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15 - Sep - Dic 2025\Distribución\Tarea3\"/>
    </mc:Choice>
  </mc:AlternateContent>
  <xr:revisionPtr revIDLastSave="0" documentId="13_ncr:1_{5F1354DE-DD32-4FB1-B584-926B3C2E1307}" xr6:coauthVersionLast="47" xr6:coauthVersionMax="47" xr10:uidLastSave="{00000000-0000-0000-0000-000000000000}"/>
  <bookViews>
    <workbookView xWindow="-120" yWindow="-120" windowWidth="20730" windowHeight="11160" xr2:uid="{2BCE1AC6-BE94-4F40-9C33-D3BB508D3838}"/>
  </bookViews>
  <sheets>
    <sheet name="Datos" sheetId="1" r:id="rId1"/>
  </sheets>
  <definedNames>
    <definedName name="_xlnm._FilterDatabase" localSheetId="0" hidden="1">Datos!$A$8:$J$1077</definedName>
    <definedName name="_xlchart.v1.0" hidden="1">Datos!$N$26</definedName>
    <definedName name="_xlchart.v1.1" hidden="1">Datos!$N$26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" i="1"/>
  <c r="E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" i="1"/>
  <c r="H107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</calcChain>
</file>

<file path=xl/sharedStrings.xml><?xml version="1.0" encoding="utf-8"?>
<sst xmlns="http://schemas.openxmlformats.org/spreadsheetml/2006/main" count="2170" uniqueCount="320">
  <si>
    <t>Equipo Nro:</t>
  </si>
  <si>
    <t>Equipo125S041100</t>
  </si>
  <si>
    <t>Código de Cliente: Cumbres de Curumo</t>
  </si>
  <si>
    <t>Intervalo:</t>
  </si>
  <si>
    <t>5 min.</t>
  </si>
  <si>
    <t xml:space="preserve">Tensión:     </t>
  </si>
  <si>
    <t>120/208 V</t>
  </si>
  <si>
    <t>Factor de Corrección: 1,00</t>
  </si>
  <si>
    <t>Corriente:</t>
  </si>
  <si>
    <t>800 Amp</t>
  </si>
  <si>
    <t>Dia inicio:</t>
  </si>
  <si>
    <t>11/08/22</t>
  </si>
  <si>
    <t>Hora inicio:</t>
  </si>
  <si>
    <t>18:35</t>
  </si>
  <si>
    <t>Fecha</t>
  </si>
  <si>
    <t>Hora</t>
  </si>
  <si>
    <t>VmdR</t>
  </si>
  <si>
    <t>IrTot</t>
  </si>
  <si>
    <t>VmdS</t>
  </si>
  <si>
    <t>IsTot</t>
  </si>
  <si>
    <t>VmdT</t>
  </si>
  <si>
    <t>ItTot</t>
  </si>
  <si>
    <t>Volts</t>
  </si>
  <si>
    <t>Amp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</si>
  <si>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</si>
  <si>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</si>
  <si>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</si>
  <si>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</si>
  <si>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</si>
  <si>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</si>
  <si>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</si>
  <si>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</si>
  <si>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</si>
  <si>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</si>
  <si>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</si>
  <si>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</si>
  <si>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</si>
  <si>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</si>
  <si>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</si>
  <si>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</si>
  <si>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</si>
  <si>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</si>
  <si>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</si>
  <si>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</si>
  <si>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</si>
  <si>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</si>
  <si>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</si>
  <si>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</si>
  <si>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</si>
  <si>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</si>
  <si>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</si>
  <si>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</si>
  <si>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</si>
  <si>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</si>
  <si>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</si>
  <si>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</si>
  <si>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</si>
  <si>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</si>
  <si>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</si>
  <si>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</si>
  <si>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</si>
  <si>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</si>
  <si>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</si>
  <si>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</si>
  <si>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</si>
  <si>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</si>
  <si>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</si>
  <si>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</si>
  <si>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</si>
  <si>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</si>
  <si>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</si>
  <si>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</si>
  <si>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</si>
  <si>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</si>
  <si>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</si>
  <si>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</si>
  <si>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</si>
  <si>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</si>
  <si>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</si>
  <si>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</si>
  <si>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</si>
  <si>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</si>
  <si>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</si>
  <si>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</si>
  <si>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</si>
  <si>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</si>
  <si>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</si>
  <si>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</si>
  <si>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12/08/22</t>
  </si>
  <si>
    <t>00:00</t>
  </si>
  <si>
    <t>00:05</t>
  </si>
  <si>
    <t>00:10</t>
  </si>
  <si>
    <t>00:15</t>
  </si>
  <si>
    <t>00:20</t>
  </si>
  <si>
    <t>00:25</t>
  </si>
  <si>
    <t>00:30</t>
  </si>
  <si>
    <t>00:35</t>
  </si>
  <si>
    <t>00:40</t>
  </si>
  <si>
    <t>00:45</t>
  </si>
  <si>
    <t>00:50</t>
  </si>
  <si>
    <t>00:55</t>
  </si>
  <si>
    <t>01:00</t>
  </si>
  <si>
    <t>01:05</t>
  </si>
  <si>
    <t>01:10</t>
  </si>
  <si>
    <t>01:15</t>
  </si>
  <si>
    <t>01:20</t>
  </si>
  <si>
    <t>01:25</t>
  </si>
  <si>
    <t>01:30</t>
  </si>
  <si>
    <t>01:35</t>
  </si>
  <si>
    <t>01:40</t>
  </si>
  <si>
    <t>01:45</t>
  </si>
  <si>
    <t>01:50</t>
  </si>
  <si>
    <t>01:55</t>
  </si>
  <si>
    <t>02:00</t>
  </si>
  <si>
    <t>02:05</t>
  </si>
  <si>
    <t>02:10</t>
  </si>
  <si>
    <t>02:15</t>
  </si>
  <si>
    <t>02:20</t>
  </si>
  <si>
    <t>02:25</t>
  </si>
  <si>
    <t>02:30</t>
  </si>
  <si>
    <t>02:35</t>
  </si>
  <si>
    <t>02:40</t>
  </si>
  <si>
    <t>02:45</t>
  </si>
  <si>
    <t>02:50</t>
  </si>
  <si>
    <t>02:55</t>
  </si>
  <si>
    <t>03:00</t>
  </si>
  <si>
    <t>03:05</t>
  </si>
  <si>
    <t>03:10</t>
  </si>
  <si>
    <t>03:15</t>
  </si>
  <si>
    <t>03:20</t>
  </si>
  <si>
    <t>03:25</t>
  </si>
  <si>
    <t>03:30</t>
  </si>
  <si>
    <t>03:35</t>
  </si>
  <si>
    <t>03:40</t>
  </si>
  <si>
    <t>03:45</t>
  </si>
  <si>
    <t>03:50</t>
  </si>
  <si>
    <t>03:55</t>
  </si>
  <si>
    <t>04:00</t>
  </si>
  <si>
    <t>04:05</t>
  </si>
  <si>
    <t>04:10</t>
  </si>
  <si>
    <t>04:15</t>
  </si>
  <si>
    <t>04:20</t>
  </si>
  <si>
    <t>04:25</t>
  </si>
  <si>
    <t>04:30</t>
  </si>
  <si>
    <t>04:35</t>
  </si>
  <si>
    <t>04:40</t>
  </si>
  <si>
    <t>04:45</t>
  </si>
  <si>
    <t>04:50</t>
  </si>
  <si>
    <t>04:55</t>
  </si>
  <si>
    <t>05:00</t>
  </si>
  <si>
    <t>05:05</t>
  </si>
  <si>
    <t>05:10</t>
  </si>
  <si>
    <t>05:15</t>
  </si>
  <si>
    <t>05:20</t>
  </si>
  <si>
    <t>05:25</t>
  </si>
  <si>
    <t>05:30</t>
  </si>
  <si>
    <t>05:35</t>
  </si>
  <si>
    <t>05:40</t>
  </si>
  <si>
    <t>05:45</t>
  </si>
  <si>
    <t>05:50</t>
  </si>
  <si>
    <t>05:55</t>
  </si>
  <si>
    <t>06:00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</si>
  <si>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</si>
  <si>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</si>
  <si>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</si>
  <si>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</si>
  <si>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</si>
  <si>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</si>
  <si>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</si>
  <si>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</si>
  <si>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</si>
  <si>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</si>
  <si>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</si>
  <si>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</si>
  <si>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</si>
  <si>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</si>
  <si>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</si>
  <si>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</si>
  <si>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</si>
  <si>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</si>
  <si>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</si>
  <si>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</si>
  <si>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</si>
  <si>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</si>
  <si>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</si>
  <si>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</si>
  <si>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</si>
  <si>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08:10</t>
  </si>
  <si>
    <t>08:15</t>
  </si>
  <si>
    <t>08:20</t>
  </si>
  <si>
    <t>08:25</t>
  </si>
  <si>
    <t>08:30</t>
  </si>
  <si>
    <t>08:35</t>
  </si>
  <si>
    <t>08:40</t>
  </si>
  <si>
    <t>08:45</t>
  </si>
  <si>
    <t>08:50</t>
  </si>
  <si>
    <t>08:55</t>
  </si>
  <si>
    <t>09:00</t>
  </si>
  <si>
    <t>09:05</t>
  </si>
  <si>
    <t>09:10</t>
  </si>
  <si>
    <t>09:15</t>
  </si>
  <si>
    <t>09:20</t>
  </si>
  <si>
    <t>09:25</t>
  </si>
  <si>
    <t>09:30</t>
  </si>
  <si>
    <t>09:35</t>
  </si>
  <si>
    <t>09:40</t>
  </si>
  <si>
    <t>09:45</t>
  </si>
  <si>
    <t>09:50</t>
  </si>
  <si>
    <t>09:55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</si>
  <si>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</si>
  <si>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</si>
  <si>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</si>
  <si>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</si>
  <si>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</si>
  <si>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</si>
  <si>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</si>
  <si>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</si>
  <si>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</si>
  <si>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</si>
  <si>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</si>
  <si>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</si>
  <si>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</si>
  <si>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</si>
  <si>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</si>
  <si>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</si>
  <si>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</si>
  <si>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</si>
  <si>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</si>
  <si>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</si>
  <si>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</si>
  <si>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</si>
  <si>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</si>
  <si>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</si>
  <si>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</si>
  <si>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</si>
  <si>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</si>
  <si>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</si>
  <si>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</si>
  <si>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</si>
  <si>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</si>
  <si>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</si>
  <si>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</si>
  <si>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</si>
  <si>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</si>
  <si>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</si>
  <si>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</si>
  <si>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</si>
  <si>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</si>
  <si>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</si>
  <si>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</si>
  <si>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</si>
  <si>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</si>
  <si>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</si>
  <si>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</si>
  <si>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</si>
  <si>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</si>
  <si>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</si>
  <si>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</si>
  <si>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</si>
  <si>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</si>
  <si>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</si>
  <si>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</si>
  <si>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</si>
  <si>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</si>
  <si>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</si>
  <si>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</si>
  <si>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</si>
  <si>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</si>
  <si>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</si>
  <si>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</si>
  <si>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</si>
  <si>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</si>
  <si>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</si>
  <si>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</si>
  <si>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</si>
  <si>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</si>
  <si>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</si>
  <si>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</si>
  <si>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</si>
  <si>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</si>
  <si>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</si>
  <si>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</si>
  <si>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</si>
  <si>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</si>
  <si>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</si>
  <si>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</si>
  <si>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</si>
  <si>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</si>
  <si>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</si>
  <si>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</si>
  <si>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</si>
  <si>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</si>
  <si>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</si>
  <si>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</si>
  <si>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</si>
  <si>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</si>
  <si>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</si>
  <si>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</si>
  <si>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</si>
  <si>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</si>
  <si>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</si>
  <si>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</si>
  <si>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</si>
  <si>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</si>
  <si>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</si>
  <si>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</si>
  <si>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</si>
  <si>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</si>
  <si>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</si>
  <si>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</si>
  <si>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</si>
  <si>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</si>
  <si>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13/08/22</t>
  </si>
  <si>
    <t>14/08/22</t>
  </si>
  <si>
    <t>15/08/22</t>
  </si>
  <si>
    <t>P_Fase R</t>
  </si>
  <si>
    <t>P_Fase S</t>
  </si>
  <si>
    <t>P_Fase T</t>
  </si>
  <si>
    <t>P total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</si>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</sst>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Fase 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Datos!$E$10:$E$1077</c:f>
              <c:numCache>
                <c:formatCode>General</c:formatCode>
                <c:ptCount val="1068"/>
                <c:pt idx="0">
                  <c:v>1.8114771000000003</c:v>
                </c:pt>
                <c:pt idx="1">
                  <c:v>1.9999107999999999</c:v>
                </c:pt>
                <c:pt idx="2">
                  <c:v>2.0756793000000004</c:v>
                </c:pt>
                <c:pt idx="3">
                  <c:v>2.0160241000000001</c:v>
                </c:pt>
                <c:pt idx="4">
                  <c:v>1.4199328</c:v>
                </c:pt>
                <c:pt idx="5">
                  <c:v>1.2232350000000001</c:v>
                </c:pt>
                <c:pt idx="6">
                  <c:v>1.3291005</c:v>
                </c:pt>
                <c:pt idx="7">
                  <c:v>1.2275445000000003</c:v>
                </c:pt>
                <c:pt idx="8">
                  <c:v>1.2027184</c:v>
                </c:pt>
                <c:pt idx="9">
                  <c:v>1.1962710000000001</c:v>
                </c:pt>
                <c:pt idx="10">
                  <c:v>1.2977159999999999</c:v>
                </c:pt>
                <c:pt idx="11">
                  <c:v>1.2160525</c:v>
                </c:pt>
                <c:pt idx="12">
                  <c:v>1.2540731000000001</c:v>
                </c:pt>
                <c:pt idx="13">
                  <c:v>1.2926087999999998</c:v>
                </c:pt>
                <c:pt idx="14">
                  <c:v>1.3536994999999998</c:v>
                </c:pt>
                <c:pt idx="15">
                  <c:v>1.4818964999999997</c:v>
                </c:pt>
                <c:pt idx="16">
                  <c:v>1.560449</c:v>
                </c:pt>
                <c:pt idx="17">
                  <c:v>1.5074616000000001</c:v>
                </c:pt>
                <c:pt idx="18">
                  <c:v>1.4994258</c:v>
                </c:pt>
                <c:pt idx="19">
                  <c:v>1.5109286</c:v>
                </c:pt>
                <c:pt idx="20">
                  <c:v>1.3923935999999999</c:v>
                </c:pt>
                <c:pt idx="21">
                  <c:v>1.3451987999999999</c:v>
                </c:pt>
                <c:pt idx="22">
                  <c:v>1.2710656000000002</c:v>
                </c:pt>
                <c:pt idx="23">
                  <c:v>1.2958364999999998</c:v>
                </c:pt>
                <c:pt idx="24">
                  <c:v>1.1765897999999999</c:v>
                </c:pt>
                <c:pt idx="25">
                  <c:v>1.1695679999999999</c:v>
                </c:pt>
                <c:pt idx="26">
                  <c:v>1.304835</c:v>
                </c:pt>
                <c:pt idx="27">
                  <c:v>1.3398029</c:v>
                </c:pt>
                <c:pt idx="28">
                  <c:v>1.269933</c:v>
                </c:pt>
                <c:pt idx="29">
                  <c:v>1.3511044000000001</c:v>
                </c:pt>
                <c:pt idx="30">
                  <c:v>1.3551776000000002</c:v>
                </c:pt>
                <c:pt idx="31">
                  <c:v>1.3493298</c:v>
                </c:pt>
                <c:pt idx="32">
                  <c:v>1.2881077000000001</c:v>
                </c:pt>
                <c:pt idx="33">
                  <c:v>1.2973170000000001</c:v>
                </c:pt>
                <c:pt idx="34">
                  <c:v>1.2683472</c:v>
                </c:pt>
                <c:pt idx="35">
                  <c:v>1.1679029999999999</c:v>
                </c:pt>
                <c:pt idx="36">
                  <c:v>1.1208209999999998</c:v>
                </c:pt>
                <c:pt idx="37">
                  <c:v>1.1794838000000001</c:v>
                </c:pt>
                <c:pt idx="38">
                  <c:v>1.1230012</c:v>
                </c:pt>
                <c:pt idx="39">
                  <c:v>1.1903184000000002</c:v>
                </c:pt>
                <c:pt idx="40">
                  <c:v>1.2222283999999999</c:v>
                </c:pt>
                <c:pt idx="41">
                  <c:v>1.2637482</c:v>
                </c:pt>
                <c:pt idx="42">
                  <c:v>1.4370156000000001</c:v>
                </c:pt>
                <c:pt idx="43">
                  <c:v>1.2922998000000001</c:v>
                </c:pt>
                <c:pt idx="44">
                  <c:v>1.2883343</c:v>
                </c:pt>
                <c:pt idx="45">
                  <c:v>1.3219052</c:v>
                </c:pt>
                <c:pt idx="46">
                  <c:v>1.3081530000000003</c:v>
                </c:pt>
                <c:pt idx="47">
                  <c:v>1.3496980000000001</c:v>
                </c:pt>
                <c:pt idx="48">
                  <c:v>1.3530945000000001</c:v>
                </c:pt>
                <c:pt idx="49">
                  <c:v>1.2659009000000001</c:v>
                </c:pt>
                <c:pt idx="50">
                  <c:v>1.2406352999999999</c:v>
                </c:pt>
                <c:pt idx="51">
                  <c:v>1.2204755999999999</c:v>
                </c:pt>
                <c:pt idx="52">
                  <c:v>1.1789625000000001</c:v>
                </c:pt>
                <c:pt idx="53">
                  <c:v>1.1196353999999999</c:v>
                </c:pt>
                <c:pt idx="54">
                  <c:v>1.0517546</c:v>
                </c:pt>
                <c:pt idx="55">
                  <c:v>1.1266463999999998</c:v>
                </c:pt>
                <c:pt idx="56">
                  <c:v>1.1428455999999998</c:v>
                </c:pt>
                <c:pt idx="57">
                  <c:v>1.2930225</c:v>
                </c:pt>
                <c:pt idx="58">
                  <c:v>1.2542871</c:v>
                </c:pt>
                <c:pt idx="59">
                  <c:v>1.3097475999999999</c:v>
                </c:pt>
                <c:pt idx="60">
                  <c:v>1.2884025000000001</c:v>
                </c:pt>
                <c:pt idx="61">
                  <c:v>1.2654559999999999</c:v>
                </c:pt>
                <c:pt idx="62">
                  <c:v>1.2730388000000001</c:v>
                </c:pt>
                <c:pt idx="63">
                  <c:v>1.440315</c:v>
                </c:pt>
                <c:pt idx="64">
                  <c:v>1.4727881999999999</c:v>
                </c:pt>
                <c:pt idx="65">
                  <c:v>1.7881392</c:v>
                </c:pt>
                <c:pt idx="66">
                  <c:v>1.1734456</c:v>
                </c:pt>
                <c:pt idx="67">
                  <c:v>0.89989900000000012</c:v>
                </c:pt>
                <c:pt idx="68">
                  <c:v>0.91551930000000004</c:v>
                </c:pt>
                <c:pt idx="69">
                  <c:v>0.96302170000000009</c:v>
                </c:pt>
                <c:pt idx="70">
                  <c:v>1.3027245000000003</c:v>
                </c:pt>
                <c:pt idx="71">
                  <c:v>1.3284095999999999</c:v>
                </c:pt>
                <c:pt idx="72">
                  <c:v>2.006532</c:v>
                </c:pt>
                <c:pt idx="73">
                  <c:v>1.7723475000000002</c:v>
                </c:pt>
                <c:pt idx="74">
                  <c:v>1.3788924</c:v>
                </c:pt>
                <c:pt idx="75">
                  <c:v>1.3785287999999998</c:v>
                </c:pt>
                <c:pt idx="76">
                  <c:v>1.0280304</c:v>
                </c:pt>
                <c:pt idx="77">
                  <c:v>1.0628448000000001</c:v>
                </c:pt>
                <c:pt idx="78">
                  <c:v>1.7588109000000001</c:v>
                </c:pt>
                <c:pt idx="79">
                  <c:v>1.7474226000000002</c:v>
                </c:pt>
                <c:pt idx="80">
                  <c:v>1.2745409999999999</c:v>
                </c:pt>
                <c:pt idx="81">
                  <c:v>1.2727390000000003</c:v>
                </c:pt>
                <c:pt idx="82">
                  <c:v>1.2960387</c:v>
                </c:pt>
                <c:pt idx="83">
                  <c:v>1.3295603999999999</c:v>
                </c:pt>
                <c:pt idx="84">
                  <c:v>1.2874736</c:v>
                </c:pt>
                <c:pt idx="85">
                  <c:v>1.3104387999999998</c:v>
                </c:pt>
                <c:pt idx="86">
                  <c:v>1.2856668</c:v>
                </c:pt>
                <c:pt idx="87">
                  <c:v>1.2829335000000002</c:v>
                </c:pt>
                <c:pt idx="88">
                  <c:v>1.1275556999999998</c:v>
                </c:pt>
                <c:pt idx="89">
                  <c:v>1.0720452</c:v>
                </c:pt>
                <c:pt idx="90">
                  <c:v>1.0857444000000001</c:v>
                </c:pt>
                <c:pt idx="91">
                  <c:v>1.0913376000000001</c:v>
                </c:pt>
                <c:pt idx="92">
                  <c:v>1.1057945000000002</c:v>
                </c:pt>
                <c:pt idx="93">
                  <c:v>1.1357851000000001</c:v>
                </c:pt>
                <c:pt idx="94">
                  <c:v>1.1628892</c:v>
                </c:pt>
                <c:pt idx="95">
                  <c:v>1.1109515000000001</c:v>
                </c:pt>
                <c:pt idx="96">
                  <c:v>1.0768959</c:v>
                </c:pt>
                <c:pt idx="97">
                  <c:v>1.1177414999999999</c:v>
                </c:pt>
                <c:pt idx="98">
                  <c:v>1.1191907999999999</c:v>
                </c:pt>
                <c:pt idx="99">
                  <c:v>1.0812527999999999</c:v>
                </c:pt>
                <c:pt idx="100">
                  <c:v>1.0628759999999999</c:v>
                </c:pt>
                <c:pt idx="101">
                  <c:v>1.1234522999999998</c:v>
                </c:pt>
                <c:pt idx="102">
                  <c:v>1.0989184999999999</c:v>
                </c:pt>
                <c:pt idx="103">
                  <c:v>1.0699904</c:v>
                </c:pt>
                <c:pt idx="104">
                  <c:v>0.95890819999999999</c:v>
                </c:pt>
                <c:pt idx="105">
                  <c:v>0.95460610000000001</c:v>
                </c:pt>
                <c:pt idx="106">
                  <c:v>0.9779989</c:v>
                </c:pt>
                <c:pt idx="107">
                  <c:v>0.97850720000000002</c:v>
                </c:pt>
                <c:pt idx="108">
                  <c:v>0.93570199999999992</c:v>
                </c:pt>
                <c:pt idx="109">
                  <c:v>1.0926648000000001</c:v>
                </c:pt>
                <c:pt idx="110">
                  <c:v>1.0811983999999999</c:v>
                </c:pt>
                <c:pt idx="111">
                  <c:v>1.0522655999999999</c:v>
                </c:pt>
                <c:pt idx="112">
                  <c:v>1.0489854999999999</c:v>
                </c:pt>
                <c:pt idx="113">
                  <c:v>1.027844</c:v>
                </c:pt>
                <c:pt idx="114">
                  <c:v>1.0368585000000001</c:v>
                </c:pt>
                <c:pt idx="115">
                  <c:v>1.0448658</c:v>
                </c:pt>
                <c:pt idx="116">
                  <c:v>0.92331999999999981</c:v>
                </c:pt>
                <c:pt idx="117">
                  <c:v>0.92623860000000002</c:v>
                </c:pt>
                <c:pt idx="118">
                  <c:v>0.92946529999999994</c:v>
                </c:pt>
                <c:pt idx="119">
                  <c:v>0.90626399999999985</c:v>
                </c:pt>
                <c:pt idx="120">
                  <c:v>0.95303479999999996</c:v>
                </c:pt>
                <c:pt idx="121">
                  <c:v>1.0772755999999999</c:v>
                </c:pt>
                <c:pt idx="122">
                  <c:v>1.0813851999999999</c:v>
                </c:pt>
                <c:pt idx="123">
                  <c:v>1.0577239999999999</c:v>
                </c:pt>
                <c:pt idx="124">
                  <c:v>1.0373110000000001</c:v>
                </c:pt>
                <c:pt idx="125">
                  <c:v>1.0588279999999999</c:v>
                </c:pt>
                <c:pt idx="126">
                  <c:v>1.1026187999999999</c:v>
                </c:pt>
                <c:pt idx="127">
                  <c:v>0.9928260000000001</c:v>
                </c:pt>
                <c:pt idx="128">
                  <c:v>0.96328959999999997</c:v>
                </c:pt>
                <c:pt idx="129">
                  <c:v>0.92412530000000004</c:v>
                </c:pt>
                <c:pt idx="130">
                  <c:v>0.96295879999999989</c:v>
                </c:pt>
                <c:pt idx="131">
                  <c:v>0.93890940000000001</c:v>
                </c:pt>
                <c:pt idx="132">
                  <c:v>1.0209157</c:v>
                </c:pt>
                <c:pt idx="133">
                  <c:v>1.0752959999999998</c:v>
                </c:pt>
                <c:pt idx="134">
                  <c:v>1.1292726</c:v>
                </c:pt>
                <c:pt idx="135">
                  <c:v>1.1027385000000001</c:v>
                </c:pt>
                <c:pt idx="136">
                  <c:v>1.0585785000000001</c:v>
                </c:pt>
                <c:pt idx="137">
                  <c:v>1.0687639999999998</c:v>
                </c:pt>
                <c:pt idx="138">
                  <c:v>0.99408970000000008</c:v>
                </c:pt>
                <c:pt idx="139">
                  <c:v>0.92368500000000009</c:v>
                </c:pt>
                <c:pt idx="140">
                  <c:v>0.96444740000000007</c:v>
                </c:pt>
                <c:pt idx="141">
                  <c:v>0.93109120000000012</c:v>
                </c:pt>
                <c:pt idx="142">
                  <c:v>0.96076800000000007</c:v>
                </c:pt>
                <c:pt idx="143">
                  <c:v>0.96461280000000005</c:v>
                </c:pt>
                <c:pt idx="144">
                  <c:v>1.0273559999999999</c:v>
                </c:pt>
                <c:pt idx="145">
                  <c:v>1.0323126</c:v>
                </c:pt>
                <c:pt idx="146">
                  <c:v>1.0609439999999999</c:v>
                </c:pt>
                <c:pt idx="147">
                  <c:v>1.0956036</c:v>
                </c:pt>
                <c:pt idx="148">
                  <c:v>1.3171704</c:v>
                </c:pt>
                <c:pt idx="149">
                  <c:v>1.3015089</c:v>
                </c:pt>
                <c:pt idx="150">
                  <c:v>1.0842276000000002</c:v>
                </c:pt>
                <c:pt idx="151">
                  <c:v>1.1194466000000001</c:v>
                </c:pt>
                <c:pt idx="152">
                  <c:v>1.0729040000000001</c:v>
                </c:pt>
                <c:pt idx="153">
                  <c:v>1.1093279999999999</c:v>
                </c:pt>
                <c:pt idx="154">
                  <c:v>1.2398123999999999</c:v>
                </c:pt>
                <c:pt idx="155">
                  <c:v>1.2269981999999999</c:v>
                </c:pt>
                <c:pt idx="156">
                  <c:v>1.2410021</c:v>
                </c:pt>
                <c:pt idx="157">
                  <c:v>1.2306328000000002</c:v>
                </c:pt>
                <c:pt idx="158">
                  <c:v>1.1877558000000001</c:v>
                </c:pt>
                <c:pt idx="159">
                  <c:v>1.2600416000000001</c:v>
                </c:pt>
                <c:pt idx="160">
                  <c:v>1.1746012999999997</c:v>
                </c:pt>
                <c:pt idx="161">
                  <c:v>1.2001689000000002</c:v>
                </c:pt>
                <c:pt idx="162">
                  <c:v>0.98162550000000015</c:v>
                </c:pt>
                <c:pt idx="163">
                  <c:v>1.0173442000000001</c:v>
                </c:pt>
                <c:pt idx="164">
                  <c:v>1.1002973999999999</c:v>
                </c:pt>
                <c:pt idx="165">
                  <c:v>1.136223</c:v>
                </c:pt>
                <c:pt idx="166">
                  <c:v>1.203122</c:v>
                </c:pt>
                <c:pt idx="167">
                  <c:v>1.2584503999999999</c:v>
                </c:pt>
                <c:pt idx="168">
                  <c:v>1.3259400000000001</c:v>
                </c:pt>
                <c:pt idx="169">
                  <c:v>1.4794966999999999</c:v>
                </c:pt>
                <c:pt idx="170">
                  <c:v>1.4201879999999998</c:v>
                </c:pt>
                <c:pt idx="171">
                  <c:v>1.3677669000000001</c:v>
                </c:pt>
                <c:pt idx="172">
                  <c:v>1.7040842</c:v>
                </c:pt>
                <c:pt idx="173">
                  <c:v>1.1913516</c:v>
                </c:pt>
                <c:pt idx="174">
                  <c:v>1.1121190999999999</c:v>
                </c:pt>
                <c:pt idx="175">
                  <c:v>1.1110443999999999</c:v>
                </c:pt>
                <c:pt idx="176">
                  <c:v>1.1012685</c:v>
                </c:pt>
                <c:pt idx="177">
                  <c:v>1.1750934</c:v>
                </c:pt>
                <c:pt idx="178">
                  <c:v>1.8658012999999998</c:v>
                </c:pt>
                <c:pt idx="179">
                  <c:v>1.8153030000000001</c:v>
                </c:pt>
                <c:pt idx="180">
                  <c:v>1.6731206000000001</c:v>
                </c:pt>
                <c:pt idx="181">
                  <c:v>2.0756424</c:v>
                </c:pt>
                <c:pt idx="182">
                  <c:v>2.0791367999999997</c:v>
                </c:pt>
                <c:pt idx="183">
                  <c:v>2.0574732</c:v>
                </c:pt>
                <c:pt idx="184">
                  <c:v>2.3426783000000002</c:v>
                </c:pt>
                <c:pt idx="185">
                  <c:v>2.1593159000000002</c:v>
                </c:pt>
                <c:pt idx="186">
                  <c:v>2.1293609999999998</c:v>
                </c:pt>
                <c:pt idx="187">
                  <c:v>2.3340557</c:v>
                </c:pt>
                <c:pt idx="188">
                  <c:v>2.0985675000000001</c:v>
                </c:pt>
                <c:pt idx="189">
                  <c:v>2.0714831000000005</c:v>
                </c:pt>
                <c:pt idx="190">
                  <c:v>1.4549084999999999</c:v>
                </c:pt>
                <c:pt idx="191">
                  <c:v>1.3918542</c:v>
                </c:pt>
                <c:pt idx="192">
                  <c:v>1.9542249999999999</c:v>
                </c:pt>
                <c:pt idx="193">
                  <c:v>1.9578528000000002</c:v>
                </c:pt>
                <c:pt idx="194">
                  <c:v>1.9235062000000001</c:v>
                </c:pt>
                <c:pt idx="195">
                  <c:v>0.98968840000000013</c:v>
                </c:pt>
                <c:pt idx="196">
                  <c:v>1.3160812000000002</c:v>
                </c:pt>
                <c:pt idx="197">
                  <c:v>2.0697936000000001</c:v>
                </c:pt>
                <c:pt idx="198">
                  <c:v>2.0404355999999999</c:v>
                </c:pt>
                <c:pt idx="199">
                  <c:v>1.4069039999999999</c:v>
                </c:pt>
                <c:pt idx="200">
                  <c:v>1.1811186</c:v>
                </c:pt>
                <c:pt idx="201">
                  <c:v>2.0593300000000001</c:v>
                </c:pt>
                <c:pt idx="202">
                  <c:v>2.0578392999999995</c:v>
                </c:pt>
                <c:pt idx="203">
                  <c:v>1.3896709999999999</c:v>
                </c:pt>
                <c:pt idx="204">
                  <c:v>1.2435948000000001</c:v>
                </c:pt>
                <c:pt idx="205">
                  <c:v>1.2442299999999999</c:v>
                </c:pt>
                <c:pt idx="206">
                  <c:v>1.1848605999999999</c:v>
                </c:pt>
                <c:pt idx="207">
                  <c:v>1.1771474</c:v>
                </c:pt>
                <c:pt idx="208">
                  <c:v>1.1920445</c:v>
                </c:pt>
                <c:pt idx="209">
                  <c:v>1.7765070000000001</c:v>
                </c:pt>
                <c:pt idx="210">
                  <c:v>2.1138623999999999</c:v>
                </c:pt>
                <c:pt idx="211">
                  <c:v>2.2696199999999997</c:v>
                </c:pt>
                <c:pt idx="212">
                  <c:v>2.2001476000000002</c:v>
                </c:pt>
                <c:pt idx="213">
                  <c:v>2.1942249999999999</c:v>
                </c:pt>
                <c:pt idx="214">
                  <c:v>2.1190802000000004</c:v>
                </c:pt>
                <c:pt idx="215">
                  <c:v>2.4212638000000002</c:v>
                </c:pt>
                <c:pt idx="216">
                  <c:v>2.6203080000000001</c:v>
                </c:pt>
                <c:pt idx="217">
                  <c:v>2.1032126000000004</c:v>
                </c:pt>
                <c:pt idx="218">
                  <c:v>2.00475</c:v>
                </c:pt>
                <c:pt idx="219">
                  <c:v>1.9767224999999999</c:v>
                </c:pt>
                <c:pt idx="220">
                  <c:v>2.0008390999999999</c:v>
                </c:pt>
                <c:pt idx="221">
                  <c:v>1.447622</c:v>
                </c:pt>
                <c:pt idx="222">
                  <c:v>1.1640771999999999</c:v>
                </c:pt>
                <c:pt idx="223">
                  <c:v>1.1418462</c:v>
                </c:pt>
                <c:pt idx="224">
                  <c:v>1.1203548000000001</c:v>
                </c:pt>
                <c:pt idx="225">
                  <c:v>1.1580452000000001</c:v>
                </c:pt>
                <c:pt idx="226">
                  <c:v>1.1796612</c:v>
                </c:pt>
                <c:pt idx="227">
                  <c:v>1.1893425</c:v>
                </c:pt>
                <c:pt idx="228">
                  <c:v>1.0773071999999999</c:v>
                </c:pt>
                <c:pt idx="229">
                  <c:v>1.0181250000000002</c:v>
                </c:pt>
                <c:pt idx="230">
                  <c:v>0.98999159999999997</c:v>
                </c:pt>
                <c:pt idx="231">
                  <c:v>0.95218020000000003</c:v>
                </c:pt>
                <c:pt idx="232">
                  <c:v>1.7928183000000002</c:v>
                </c:pt>
                <c:pt idx="233">
                  <c:v>2.0218041000000002</c:v>
                </c:pt>
                <c:pt idx="234">
                  <c:v>2.2629549999999998</c:v>
                </c:pt>
                <c:pt idx="235">
                  <c:v>2.2437168000000001</c:v>
                </c:pt>
                <c:pt idx="236">
                  <c:v>2.0679616000000003</c:v>
                </c:pt>
                <c:pt idx="237">
                  <c:v>2.2021250000000001</c:v>
                </c:pt>
                <c:pt idx="238">
                  <c:v>1.5658664999999998</c:v>
                </c:pt>
                <c:pt idx="239">
                  <c:v>1.2273235</c:v>
                </c:pt>
                <c:pt idx="240">
                  <c:v>1.1419496</c:v>
                </c:pt>
                <c:pt idx="241">
                  <c:v>1.2348108</c:v>
                </c:pt>
                <c:pt idx="242">
                  <c:v>1.3288215999999999</c:v>
                </c:pt>
                <c:pt idx="243">
                  <c:v>1.3021372</c:v>
                </c:pt>
                <c:pt idx="244">
                  <c:v>1.2922126</c:v>
                </c:pt>
                <c:pt idx="245">
                  <c:v>1.3337334000000001</c:v>
                </c:pt>
                <c:pt idx="246">
                  <c:v>1.0980707999999999</c:v>
                </c:pt>
                <c:pt idx="247">
                  <c:v>1.8032190000000001</c:v>
                </c:pt>
                <c:pt idx="248">
                  <c:v>2.0529495999999998</c:v>
                </c:pt>
                <c:pt idx="249">
                  <c:v>1.4577446000000001</c:v>
                </c:pt>
                <c:pt idx="250">
                  <c:v>1.1062128</c:v>
                </c:pt>
                <c:pt idx="251">
                  <c:v>1.1429103999999999</c:v>
                </c:pt>
                <c:pt idx="252">
                  <c:v>1.1396748000000001</c:v>
                </c:pt>
                <c:pt idx="253">
                  <c:v>1.1681097999999999</c:v>
                </c:pt>
                <c:pt idx="254">
                  <c:v>1.1851579999999999</c:v>
                </c:pt>
                <c:pt idx="255">
                  <c:v>1.1052800999999999</c:v>
                </c:pt>
                <c:pt idx="256">
                  <c:v>1.1487186999999999</c:v>
                </c:pt>
                <c:pt idx="257">
                  <c:v>1.2085559999999997</c:v>
                </c:pt>
                <c:pt idx="258">
                  <c:v>1.287018</c:v>
                </c:pt>
                <c:pt idx="259">
                  <c:v>1.25465</c:v>
                </c:pt>
                <c:pt idx="260">
                  <c:v>1.1942352000000001</c:v>
                </c:pt>
                <c:pt idx="261">
                  <c:v>1.187549</c:v>
                </c:pt>
                <c:pt idx="262">
                  <c:v>1.2250169999999998</c:v>
                </c:pt>
                <c:pt idx="263">
                  <c:v>1.4113712</c:v>
                </c:pt>
                <c:pt idx="264">
                  <c:v>1.1999600000000001</c:v>
                </c:pt>
                <c:pt idx="265">
                  <c:v>1.2458848</c:v>
                </c:pt>
                <c:pt idx="266">
                  <c:v>1.2699039999999999</c:v>
                </c:pt>
                <c:pt idx="267">
                  <c:v>1.1924496999999998</c:v>
                </c:pt>
                <c:pt idx="268">
                  <c:v>1.1216919999999997</c:v>
                </c:pt>
                <c:pt idx="269">
                  <c:v>1.1983992000000001</c:v>
                </c:pt>
                <c:pt idx="270">
                  <c:v>1.2082374</c:v>
                </c:pt>
                <c:pt idx="271">
                  <c:v>1.1795095</c:v>
                </c:pt>
                <c:pt idx="272">
                  <c:v>1.1567550000000002</c:v>
                </c:pt>
                <c:pt idx="273">
                  <c:v>1.2268551999999999</c:v>
                </c:pt>
                <c:pt idx="274">
                  <c:v>1.1260902000000002</c:v>
                </c:pt>
                <c:pt idx="275">
                  <c:v>1.050624</c:v>
                </c:pt>
                <c:pt idx="276">
                  <c:v>0.97206239999999999</c:v>
                </c:pt>
                <c:pt idx="277">
                  <c:v>0.94592259999999984</c:v>
                </c:pt>
                <c:pt idx="278">
                  <c:v>0.99390409999999996</c:v>
                </c:pt>
                <c:pt idx="279">
                  <c:v>1.0700076000000001</c:v>
                </c:pt>
                <c:pt idx="280">
                  <c:v>1.2895581999999999</c:v>
                </c:pt>
                <c:pt idx="281">
                  <c:v>1.3348810999999998</c:v>
                </c:pt>
                <c:pt idx="282">
                  <c:v>1.2554136999999999</c:v>
                </c:pt>
                <c:pt idx="283">
                  <c:v>1.2879187999999999</c:v>
                </c:pt>
                <c:pt idx="284">
                  <c:v>1.4126080000000001</c:v>
                </c:pt>
                <c:pt idx="285">
                  <c:v>1.3699129999999999</c:v>
                </c:pt>
                <c:pt idx="286">
                  <c:v>1.3780439999999998</c:v>
                </c:pt>
                <c:pt idx="287">
                  <c:v>2.0086048000000001</c:v>
                </c:pt>
                <c:pt idx="288">
                  <c:v>2.0331116000000002</c:v>
                </c:pt>
                <c:pt idx="289">
                  <c:v>2.0445475000000002</c:v>
                </c:pt>
                <c:pt idx="290">
                  <c:v>2.0366505999999998</c:v>
                </c:pt>
                <c:pt idx="291">
                  <c:v>2.0183447999999999</c:v>
                </c:pt>
                <c:pt idx="292">
                  <c:v>1.99794</c:v>
                </c:pt>
                <c:pt idx="293">
                  <c:v>2.0569574999999998</c:v>
                </c:pt>
                <c:pt idx="294">
                  <c:v>2.17658</c:v>
                </c:pt>
                <c:pt idx="295">
                  <c:v>2.2167552000000001</c:v>
                </c:pt>
                <c:pt idx="296">
                  <c:v>2.1990780000000001</c:v>
                </c:pt>
                <c:pt idx="297">
                  <c:v>2.1725340000000002</c:v>
                </c:pt>
                <c:pt idx="298">
                  <c:v>2.0850143999999999</c:v>
                </c:pt>
                <c:pt idx="299">
                  <c:v>1.3858021999999999</c:v>
                </c:pt>
                <c:pt idx="300">
                  <c:v>1.4130314999999998</c:v>
                </c:pt>
                <c:pt idx="301">
                  <c:v>1.35924</c:v>
                </c:pt>
                <c:pt idx="302">
                  <c:v>1.3208195</c:v>
                </c:pt>
                <c:pt idx="303">
                  <c:v>1.3829279999999999</c:v>
                </c:pt>
                <c:pt idx="304">
                  <c:v>1.4969214</c:v>
                </c:pt>
                <c:pt idx="305">
                  <c:v>1.4643405</c:v>
                </c:pt>
                <c:pt idx="306">
                  <c:v>1.5999224999999999</c:v>
                </c:pt>
                <c:pt idx="307">
                  <c:v>1.5590519999999999</c:v>
                </c:pt>
                <c:pt idx="308">
                  <c:v>1.6072527999999999</c:v>
                </c:pt>
                <c:pt idx="309">
                  <c:v>1.6129486</c:v>
                </c:pt>
                <c:pt idx="310">
                  <c:v>1.6066741999999998</c:v>
                </c:pt>
                <c:pt idx="311">
                  <c:v>1.6638312000000002</c:v>
                </c:pt>
                <c:pt idx="312">
                  <c:v>1.6225859</c:v>
                </c:pt>
                <c:pt idx="313">
                  <c:v>1.8196245</c:v>
                </c:pt>
                <c:pt idx="314">
                  <c:v>1.8328375000000001</c:v>
                </c:pt>
                <c:pt idx="315">
                  <c:v>1.8217188</c:v>
                </c:pt>
                <c:pt idx="316">
                  <c:v>1.723568</c:v>
                </c:pt>
                <c:pt idx="317">
                  <c:v>1.4195033999999997</c:v>
                </c:pt>
                <c:pt idx="318">
                  <c:v>1.4685216000000001</c:v>
                </c:pt>
                <c:pt idx="319">
                  <c:v>1.5168594</c:v>
                </c:pt>
                <c:pt idx="320">
                  <c:v>1.481142</c:v>
                </c:pt>
                <c:pt idx="321">
                  <c:v>1.5459580000000002</c:v>
                </c:pt>
                <c:pt idx="322">
                  <c:v>1.4742980000000001</c:v>
                </c:pt>
                <c:pt idx="323">
                  <c:v>1.4962476000000002</c:v>
                </c:pt>
                <c:pt idx="324">
                  <c:v>1.440801</c:v>
                </c:pt>
                <c:pt idx="325">
                  <c:v>1.3395591</c:v>
                </c:pt>
                <c:pt idx="326">
                  <c:v>1.3662873</c:v>
                </c:pt>
                <c:pt idx="327">
                  <c:v>1.2755239</c:v>
                </c:pt>
                <c:pt idx="328">
                  <c:v>1.3804668</c:v>
                </c:pt>
                <c:pt idx="329">
                  <c:v>1.4155145000000002</c:v>
                </c:pt>
                <c:pt idx="330">
                  <c:v>1.4647021000000002</c:v>
                </c:pt>
                <c:pt idx="331">
                  <c:v>1.4362542</c:v>
                </c:pt>
                <c:pt idx="332">
                  <c:v>1.4251765999999999</c:v>
                </c:pt>
                <c:pt idx="333">
                  <c:v>1.450467</c:v>
                </c:pt>
                <c:pt idx="334">
                  <c:v>1.4491532</c:v>
                </c:pt>
                <c:pt idx="335">
                  <c:v>1.4687940000000002</c:v>
                </c:pt>
                <c:pt idx="336">
                  <c:v>1.4103648</c:v>
                </c:pt>
                <c:pt idx="337">
                  <c:v>1.3032011999999999</c:v>
                </c:pt>
                <c:pt idx="338">
                  <c:v>1.303183</c:v>
                </c:pt>
                <c:pt idx="339">
                  <c:v>1.3227647999999999</c:v>
                </c:pt>
                <c:pt idx="340">
                  <c:v>1.3373472</c:v>
                </c:pt>
                <c:pt idx="341">
                  <c:v>1.3129676000000001</c:v>
                </c:pt>
                <c:pt idx="342">
                  <c:v>1.4146079999999999</c:v>
                </c:pt>
                <c:pt idx="343">
                  <c:v>1.4810444999999999</c:v>
                </c:pt>
                <c:pt idx="344">
                  <c:v>1.4552780000000001</c:v>
                </c:pt>
                <c:pt idx="345">
                  <c:v>1.4439803999999998</c:v>
                </c:pt>
                <c:pt idx="346">
                  <c:v>1.502316</c:v>
                </c:pt>
                <c:pt idx="347">
                  <c:v>1.4819519999999999</c:v>
                </c:pt>
                <c:pt idx="348">
                  <c:v>2.0841500000000002</c:v>
                </c:pt>
                <c:pt idx="349">
                  <c:v>2.4149879999999997</c:v>
                </c:pt>
                <c:pt idx="350">
                  <c:v>1.7267423999999998</c:v>
                </c:pt>
                <c:pt idx="351">
                  <c:v>1.6862916000000001</c:v>
                </c:pt>
                <c:pt idx="352">
                  <c:v>1.3323092999999999</c:v>
                </c:pt>
                <c:pt idx="353">
                  <c:v>1.2477767000000002</c:v>
                </c:pt>
                <c:pt idx="354">
                  <c:v>1.4253800000000001</c:v>
                </c:pt>
                <c:pt idx="355">
                  <c:v>2.1398444000000003</c:v>
                </c:pt>
                <c:pt idx="356">
                  <c:v>1.6045536</c:v>
                </c:pt>
                <c:pt idx="357">
                  <c:v>1.4029778000000002</c:v>
                </c:pt>
                <c:pt idx="358">
                  <c:v>1.4193731999999999</c:v>
                </c:pt>
                <c:pt idx="359">
                  <c:v>1.3936089999999999</c:v>
                </c:pt>
                <c:pt idx="360">
                  <c:v>1.4057470000000001</c:v>
                </c:pt>
                <c:pt idx="361">
                  <c:v>1.2988170000000003</c:v>
                </c:pt>
                <c:pt idx="362">
                  <c:v>1.4139470000000001</c:v>
                </c:pt>
                <c:pt idx="363">
                  <c:v>1.9179783999999998</c:v>
                </c:pt>
                <c:pt idx="364">
                  <c:v>1.2750516999999999</c:v>
                </c:pt>
                <c:pt idx="365">
                  <c:v>1.30382</c:v>
                </c:pt>
                <c:pt idx="366">
                  <c:v>1.3417635000000001</c:v>
                </c:pt>
                <c:pt idx="367">
                  <c:v>1.333402</c:v>
                </c:pt>
                <c:pt idx="368">
                  <c:v>1.2982638</c:v>
                </c:pt>
                <c:pt idx="369">
                  <c:v>1.8673100999999999</c:v>
                </c:pt>
                <c:pt idx="370">
                  <c:v>2.0434543999999999</c:v>
                </c:pt>
                <c:pt idx="371">
                  <c:v>1.6456492999999999</c:v>
                </c:pt>
                <c:pt idx="372">
                  <c:v>1.2029555999999999</c:v>
                </c:pt>
                <c:pt idx="373">
                  <c:v>1.2083928000000002</c:v>
                </c:pt>
                <c:pt idx="374">
                  <c:v>1.5985</c:v>
                </c:pt>
                <c:pt idx="375">
                  <c:v>1.7923836</c:v>
                </c:pt>
                <c:pt idx="376">
                  <c:v>1.1833646999999998</c:v>
                </c:pt>
                <c:pt idx="377">
                  <c:v>1.2706056000000001</c:v>
                </c:pt>
                <c:pt idx="378">
                  <c:v>1.3180189</c:v>
                </c:pt>
                <c:pt idx="379">
                  <c:v>1.7716880999999998</c:v>
                </c:pt>
                <c:pt idx="380">
                  <c:v>1.8420335999999999</c:v>
                </c:pt>
                <c:pt idx="381">
                  <c:v>1.3393716000000002</c:v>
                </c:pt>
                <c:pt idx="382">
                  <c:v>1.347423</c:v>
                </c:pt>
                <c:pt idx="383">
                  <c:v>1.2958008000000001</c:v>
                </c:pt>
                <c:pt idx="384">
                  <c:v>1.570144</c:v>
                </c:pt>
                <c:pt idx="385">
                  <c:v>1.7208047999999998</c:v>
                </c:pt>
                <c:pt idx="386">
                  <c:v>1.1846893999999999</c:v>
                </c:pt>
                <c:pt idx="387">
                  <c:v>1.2171372</c:v>
                </c:pt>
                <c:pt idx="388">
                  <c:v>1.2419460000000002</c:v>
                </c:pt>
                <c:pt idx="389">
                  <c:v>1.5610998</c:v>
                </c:pt>
                <c:pt idx="390">
                  <c:v>1.9587324000000002</c:v>
                </c:pt>
                <c:pt idx="391">
                  <c:v>1.3259775999999999</c:v>
                </c:pt>
                <c:pt idx="392">
                  <c:v>1.3491295999999999</c:v>
                </c:pt>
                <c:pt idx="393">
                  <c:v>1.2850992000000001</c:v>
                </c:pt>
                <c:pt idx="394">
                  <c:v>1.3994870000000001</c:v>
                </c:pt>
                <c:pt idx="395">
                  <c:v>1.9391475</c:v>
                </c:pt>
                <c:pt idx="396">
                  <c:v>1.301469</c:v>
                </c:pt>
                <c:pt idx="397">
                  <c:v>1.2252167999999999</c:v>
                </c:pt>
                <c:pt idx="398">
                  <c:v>1.2184904999999999</c:v>
                </c:pt>
                <c:pt idx="399">
                  <c:v>1.4287898999999997</c:v>
                </c:pt>
                <c:pt idx="400">
                  <c:v>2.1580037999999999</c:v>
                </c:pt>
                <c:pt idx="401">
                  <c:v>1.9485575999999998</c:v>
                </c:pt>
                <c:pt idx="402">
                  <c:v>1.6478846999999999</c:v>
                </c:pt>
                <c:pt idx="403">
                  <c:v>1.6685851999999999</c:v>
                </c:pt>
                <c:pt idx="404">
                  <c:v>1.681254</c:v>
                </c:pt>
                <c:pt idx="405">
                  <c:v>1.6438031999999998</c:v>
                </c:pt>
                <c:pt idx="406">
                  <c:v>1.7894709</c:v>
                </c:pt>
                <c:pt idx="407">
                  <c:v>1.2799612</c:v>
                </c:pt>
                <c:pt idx="408">
                  <c:v>1.32561</c:v>
                </c:pt>
                <c:pt idx="409">
                  <c:v>1.3607055000000001</c:v>
                </c:pt>
                <c:pt idx="410">
                  <c:v>1.3632500000000001</c:v>
                </c:pt>
                <c:pt idx="411">
                  <c:v>1.8711059999999999</c:v>
                </c:pt>
                <c:pt idx="412">
                  <c:v>1.6572816000000001</c:v>
                </c:pt>
                <c:pt idx="413">
                  <c:v>1.3365674000000001</c:v>
                </c:pt>
                <c:pt idx="414">
                  <c:v>1.3644015</c:v>
                </c:pt>
                <c:pt idx="415">
                  <c:v>1.3413587</c:v>
                </c:pt>
                <c:pt idx="416">
                  <c:v>1.3506017000000001</c:v>
                </c:pt>
                <c:pt idx="417">
                  <c:v>1.9604200000000001</c:v>
                </c:pt>
                <c:pt idx="418">
                  <c:v>1.5746430000000002</c:v>
                </c:pt>
                <c:pt idx="419">
                  <c:v>1.3258365999999999</c:v>
                </c:pt>
                <c:pt idx="420">
                  <c:v>1.319672</c:v>
                </c:pt>
                <c:pt idx="421">
                  <c:v>1.3275361000000001</c:v>
                </c:pt>
                <c:pt idx="422">
                  <c:v>1.3228908000000001</c:v>
                </c:pt>
                <c:pt idx="423">
                  <c:v>1.8159007999999999</c:v>
                </c:pt>
                <c:pt idx="424">
                  <c:v>1.4851364</c:v>
                </c:pt>
                <c:pt idx="425">
                  <c:v>1.2820248000000001</c:v>
                </c:pt>
                <c:pt idx="426">
                  <c:v>1.3200098</c:v>
                </c:pt>
                <c:pt idx="427">
                  <c:v>1.30104</c:v>
                </c:pt>
                <c:pt idx="428">
                  <c:v>1.2834575000000001</c:v>
                </c:pt>
                <c:pt idx="429">
                  <c:v>1.8617627999999997</c:v>
                </c:pt>
                <c:pt idx="430">
                  <c:v>1.4760351999999999</c:v>
                </c:pt>
                <c:pt idx="431">
                  <c:v>1.2897108000000002</c:v>
                </c:pt>
                <c:pt idx="432">
                  <c:v>1.2909715000000002</c:v>
                </c:pt>
                <c:pt idx="433">
                  <c:v>1.2983712000000001</c:v>
                </c:pt>
                <c:pt idx="434">
                  <c:v>1.2398262</c:v>
                </c:pt>
                <c:pt idx="435">
                  <c:v>1.5912064000000001</c:v>
                </c:pt>
                <c:pt idx="436">
                  <c:v>1.4770976</c:v>
                </c:pt>
                <c:pt idx="437">
                  <c:v>1.1570916</c:v>
                </c:pt>
                <c:pt idx="438">
                  <c:v>1.2140142</c:v>
                </c:pt>
                <c:pt idx="439">
                  <c:v>1.2095316</c:v>
                </c:pt>
                <c:pt idx="440">
                  <c:v>1.3586374999999999</c:v>
                </c:pt>
                <c:pt idx="441">
                  <c:v>1.9014762000000001</c:v>
                </c:pt>
                <c:pt idx="442">
                  <c:v>1.791612</c:v>
                </c:pt>
                <c:pt idx="443">
                  <c:v>1.3673783999999998</c:v>
                </c:pt>
                <c:pt idx="444">
                  <c:v>1.3957515</c:v>
                </c:pt>
                <c:pt idx="445">
                  <c:v>1.4709728</c:v>
                </c:pt>
                <c:pt idx="446">
                  <c:v>1.3783995</c:v>
                </c:pt>
                <c:pt idx="447">
                  <c:v>1.6585514000000001</c:v>
                </c:pt>
                <c:pt idx="448">
                  <c:v>1.9305803000000001</c:v>
                </c:pt>
                <c:pt idx="449">
                  <c:v>1.3865879999999999</c:v>
                </c:pt>
                <c:pt idx="450">
                  <c:v>1.8564799999999997</c:v>
                </c:pt>
                <c:pt idx="451">
                  <c:v>2.0605288000000002</c:v>
                </c:pt>
                <c:pt idx="452">
                  <c:v>1.4960097999999999</c:v>
                </c:pt>
                <c:pt idx="453">
                  <c:v>1.2651414000000001</c:v>
                </c:pt>
                <c:pt idx="454">
                  <c:v>1.3195895999999998</c:v>
                </c:pt>
                <c:pt idx="455">
                  <c:v>1.3935941999999999</c:v>
                </c:pt>
                <c:pt idx="456">
                  <c:v>1.4136345000000001</c:v>
                </c:pt>
                <c:pt idx="457">
                  <c:v>1.3958792999999998</c:v>
                </c:pt>
                <c:pt idx="458">
                  <c:v>1.3947798</c:v>
                </c:pt>
                <c:pt idx="459">
                  <c:v>1.41564</c:v>
                </c:pt>
                <c:pt idx="460">
                  <c:v>1.3816799999999998</c:v>
                </c:pt>
                <c:pt idx="461">
                  <c:v>2.0611549999999998</c:v>
                </c:pt>
                <c:pt idx="462">
                  <c:v>2.3105250000000002</c:v>
                </c:pt>
                <c:pt idx="463">
                  <c:v>2.3469579999999999</c:v>
                </c:pt>
                <c:pt idx="464">
                  <c:v>2.2289567999999997</c:v>
                </c:pt>
                <c:pt idx="465">
                  <c:v>2.1051631999999998</c:v>
                </c:pt>
                <c:pt idx="466">
                  <c:v>1.5752447999999999</c:v>
                </c:pt>
                <c:pt idx="467">
                  <c:v>1.6417440000000001</c:v>
                </c:pt>
                <c:pt idx="468">
                  <c:v>2.6461063999999999</c:v>
                </c:pt>
                <c:pt idx="469">
                  <c:v>2.2069586000000001</c:v>
                </c:pt>
                <c:pt idx="470">
                  <c:v>1.895184</c:v>
                </c:pt>
                <c:pt idx="471">
                  <c:v>1.4229000000000001</c:v>
                </c:pt>
                <c:pt idx="472">
                  <c:v>1.9160826999999998</c:v>
                </c:pt>
                <c:pt idx="473">
                  <c:v>2.1418249</c:v>
                </c:pt>
                <c:pt idx="474">
                  <c:v>1.7078380000000002</c:v>
                </c:pt>
                <c:pt idx="475">
                  <c:v>1.3088348000000001</c:v>
                </c:pt>
                <c:pt idx="476">
                  <c:v>1.7253887999999999</c:v>
                </c:pt>
                <c:pt idx="477">
                  <c:v>2.0038419000000003</c:v>
                </c:pt>
                <c:pt idx="478">
                  <c:v>1.6016605000000002</c:v>
                </c:pt>
                <c:pt idx="479">
                  <c:v>1.1932528</c:v>
                </c:pt>
                <c:pt idx="480">
                  <c:v>1.2974898000000001</c:v>
                </c:pt>
                <c:pt idx="481">
                  <c:v>1.2860046000000001</c:v>
                </c:pt>
                <c:pt idx="482">
                  <c:v>1.3626690000000001</c:v>
                </c:pt>
                <c:pt idx="483">
                  <c:v>1.3014246</c:v>
                </c:pt>
                <c:pt idx="484">
                  <c:v>1.3233990000000002</c:v>
                </c:pt>
                <c:pt idx="485">
                  <c:v>1.3428156000000002</c:v>
                </c:pt>
                <c:pt idx="486">
                  <c:v>1.3027398000000001</c:v>
                </c:pt>
                <c:pt idx="487">
                  <c:v>1.3512898</c:v>
                </c:pt>
                <c:pt idx="488">
                  <c:v>1.2425648</c:v>
                </c:pt>
                <c:pt idx="489">
                  <c:v>1.1952762000000001</c:v>
                </c:pt>
                <c:pt idx="490">
                  <c:v>2.0059053999999996</c:v>
                </c:pt>
                <c:pt idx="491">
                  <c:v>2.0553000000000003</c:v>
                </c:pt>
                <c:pt idx="492">
                  <c:v>2.1652305000000003</c:v>
                </c:pt>
                <c:pt idx="493">
                  <c:v>2.2072897</c:v>
                </c:pt>
                <c:pt idx="494">
                  <c:v>2.1806734000000003</c:v>
                </c:pt>
                <c:pt idx="495">
                  <c:v>2.2715385000000001</c:v>
                </c:pt>
                <c:pt idx="496">
                  <c:v>1.7250012000000001</c:v>
                </c:pt>
                <c:pt idx="497">
                  <c:v>1.4165855999999999</c:v>
                </c:pt>
                <c:pt idx="498">
                  <c:v>2.1396986</c:v>
                </c:pt>
                <c:pt idx="499">
                  <c:v>2.1977747000000001</c:v>
                </c:pt>
                <c:pt idx="500">
                  <c:v>2.0222384</c:v>
                </c:pt>
                <c:pt idx="501">
                  <c:v>1.289364</c:v>
                </c:pt>
                <c:pt idx="502">
                  <c:v>1.2887615000000001</c:v>
                </c:pt>
                <c:pt idx="503">
                  <c:v>1.2645620000000002</c:v>
                </c:pt>
                <c:pt idx="504">
                  <c:v>1.2120895</c:v>
                </c:pt>
                <c:pt idx="505">
                  <c:v>1.1205516</c:v>
                </c:pt>
                <c:pt idx="506">
                  <c:v>1.1966604000000001</c:v>
                </c:pt>
                <c:pt idx="507">
                  <c:v>1.1752355999999999</c:v>
                </c:pt>
                <c:pt idx="508">
                  <c:v>1.2311850000000002</c:v>
                </c:pt>
                <c:pt idx="509">
                  <c:v>1.2778883000000001</c:v>
                </c:pt>
                <c:pt idx="510">
                  <c:v>1.388968</c:v>
                </c:pt>
                <c:pt idx="511">
                  <c:v>1.3203982000000001</c:v>
                </c:pt>
                <c:pt idx="512">
                  <c:v>1.3156184</c:v>
                </c:pt>
                <c:pt idx="513">
                  <c:v>1.2657782</c:v>
                </c:pt>
                <c:pt idx="514">
                  <c:v>1.3028945999999999</c:v>
                </c:pt>
                <c:pt idx="515">
                  <c:v>1.1532267000000003</c:v>
                </c:pt>
                <c:pt idx="516">
                  <c:v>1.3290368000000001</c:v>
                </c:pt>
                <c:pt idx="517">
                  <c:v>1.2470840000000001</c:v>
                </c:pt>
                <c:pt idx="518">
                  <c:v>1.1759439999999999</c:v>
                </c:pt>
                <c:pt idx="519">
                  <c:v>1.2048167999999999</c:v>
                </c:pt>
                <c:pt idx="520">
                  <c:v>1.1238431</c:v>
                </c:pt>
                <c:pt idx="521">
                  <c:v>1.151931</c:v>
                </c:pt>
                <c:pt idx="522">
                  <c:v>1.1224896</c:v>
                </c:pt>
                <c:pt idx="523">
                  <c:v>1.3739362000000002</c:v>
                </c:pt>
                <c:pt idx="524">
                  <c:v>1.3572215999999999</c:v>
                </c:pt>
                <c:pt idx="525">
                  <c:v>1.2711546</c:v>
                </c:pt>
                <c:pt idx="526">
                  <c:v>1.3165998999999999</c:v>
                </c:pt>
                <c:pt idx="527">
                  <c:v>1.3696774</c:v>
                </c:pt>
                <c:pt idx="528">
                  <c:v>1.4886649000000001</c:v>
                </c:pt>
                <c:pt idx="529">
                  <c:v>2.0205801999999999</c:v>
                </c:pt>
                <c:pt idx="530">
                  <c:v>2.0941874999999999</c:v>
                </c:pt>
                <c:pt idx="531">
                  <c:v>1.659864</c:v>
                </c:pt>
                <c:pt idx="532">
                  <c:v>1.1660632</c:v>
                </c:pt>
                <c:pt idx="533">
                  <c:v>1.2346812</c:v>
                </c:pt>
                <c:pt idx="534">
                  <c:v>1.191211</c:v>
                </c:pt>
                <c:pt idx="535">
                  <c:v>1.2530817999999999</c:v>
                </c:pt>
                <c:pt idx="536">
                  <c:v>1.2610720000000002</c:v>
                </c:pt>
                <c:pt idx="537">
                  <c:v>1.2289896</c:v>
                </c:pt>
                <c:pt idx="538">
                  <c:v>1.2321335999999998</c:v>
                </c:pt>
                <c:pt idx="539">
                  <c:v>4.3628363999999999</c:v>
                </c:pt>
                <c:pt idx="540">
                  <c:v>0.92238640000000005</c:v>
                </c:pt>
                <c:pt idx="541">
                  <c:v>0.87707760000000001</c:v>
                </c:pt>
                <c:pt idx="542">
                  <c:v>0.91790799999999995</c:v>
                </c:pt>
                <c:pt idx="543">
                  <c:v>0.87698239999999994</c:v>
                </c:pt>
                <c:pt idx="544">
                  <c:v>0.91408460000000002</c:v>
                </c:pt>
                <c:pt idx="545">
                  <c:v>1.2208007999999999</c:v>
                </c:pt>
                <c:pt idx="546">
                  <c:v>1.2826603999999999</c:v>
                </c:pt>
                <c:pt idx="547">
                  <c:v>1.1227860000000001</c:v>
                </c:pt>
                <c:pt idx="548">
                  <c:v>1.0940445999999999</c:v>
                </c:pt>
                <c:pt idx="549">
                  <c:v>1.0780656000000002</c:v>
                </c:pt>
                <c:pt idx="550">
                  <c:v>1.0859055999999998</c:v>
                </c:pt>
                <c:pt idx="551">
                  <c:v>1.2021839999999999</c:v>
                </c:pt>
                <c:pt idx="552">
                  <c:v>1.1501452999999999</c:v>
                </c:pt>
                <c:pt idx="553">
                  <c:v>1.1995408000000001</c:v>
                </c:pt>
                <c:pt idx="554">
                  <c:v>1.1922048000000003</c:v>
                </c:pt>
                <c:pt idx="555">
                  <c:v>1.1955584000000001</c:v>
                </c:pt>
                <c:pt idx="556">
                  <c:v>1.2064576000000002</c:v>
                </c:pt>
                <c:pt idx="557">
                  <c:v>1.2246983999999999</c:v>
                </c:pt>
                <c:pt idx="558">
                  <c:v>1.1009240000000002</c:v>
                </c:pt>
                <c:pt idx="559">
                  <c:v>1.1535240000000002</c:v>
                </c:pt>
                <c:pt idx="560">
                  <c:v>1.1396687999999999</c:v>
                </c:pt>
                <c:pt idx="561">
                  <c:v>1.141632</c:v>
                </c:pt>
                <c:pt idx="562">
                  <c:v>1.1268718</c:v>
                </c:pt>
                <c:pt idx="563">
                  <c:v>1.558152</c:v>
                </c:pt>
                <c:pt idx="564">
                  <c:v>1.8082343999999999</c:v>
                </c:pt>
                <c:pt idx="565">
                  <c:v>1.6099028</c:v>
                </c:pt>
                <c:pt idx="566">
                  <c:v>1.4867404</c:v>
                </c:pt>
                <c:pt idx="567">
                  <c:v>1.3863500000000002</c:v>
                </c:pt>
                <c:pt idx="568">
                  <c:v>1.4224051999999998</c:v>
                </c:pt>
                <c:pt idx="569">
                  <c:v>1.3480285000000001</c:v>
                </c:pt>
                <c:pt idx="570">
                  <c:v>1.309539</c:v>
                </c:pt>
                <c:pt idx="571">
                  <c:v>1.3092940000000002</c:v>
                </c:pt>
                <c:pt idx="572">
                  <c:v>1.3275471999999999</c:v>
                </c:pt>
                <c:pt idx="573">
                  <c:v>1.3458696999999999</c:v>
                </c:pt>
                <c:pt idx="574">
                  <c:v>1.2849477</c:v>
                </c:pt>
                <c:pt idx="575">
                  <c:v>1.1925696000000001</c:v>
                </c:pt>
                <c:pt idx="576">
                  <c:v>1.210296</c:v>
                </c:pt>
                <c:pt idx="577">
                  <c:v>1.1809472999999999</c:v>
                </c:pt>
                <c:pt idx="578">
                  <c:v>1.2146215</c:v>
                </c:pt>
                <c:pt idx="579">
                  <c:v>1.2863424000000001</c:v>
                </c:pt>
                <c:pt idx="580">
                  <c:v>1.3847681999999999</c:v>
                </c:pt>
                <c:pt idx="581">
                  <c:v>1.3812329999999999</c:v>
                </c:pt>
                <c:pt idx="582">
                  <c:v>1.4810951999999999</c:v>
                </c:pt>
                <c:pt idx="583">
                  <c:v>1.4882730000000002</c:v>
                </c:pt>
                <c:pt idx="584">
                  <c:v>1.4320760000000001</c:v>
                </c:pt>
                <c:pt idx="585">
                  <c:v>1.3985230000000002</c:v>
                </c:pt>
                <c:pt idx="586">
                  <c:v>1.4286771</c:v>
                </c:pt>
                <c:pt idx="587">
                  <c:v>1.4537663999999999</c:v>
                </c:pt>
                <c:pt idx="588">
                  <c:v>1.4543848000000001</c:v>
                </c:pt>
                <c:pt idx="589">
                  <c:v>1.4779315000000002</c:v>
                </c:pt>
                <c:pt idx="590">
                  <c:v>1.479759</c:v>
                </c:pt>
                <c:pt idx="591">
                  <c:v>1.4942736999999999</c:v>
                </c:pt>
                <c:pt idx="592">
                  <c:v>1.576816</c:v>
                </c:pt>
                <c:pt idx="593">
                  <c:v>1.661157</c:v>
                </c:pt>
                <c:pt idx="594">
                  <c:v>1.589882</c:v>
                </c:pt>
                <c:pt idx="595">
                  <c:v>1.6766389000000002</c:v>
                </c:pt>
                <c:pt idx="596">
                  <c:v>1.6419248999999998</c:v>
                </c:pt>
                <c:pt idx="597">
                  <c:v>1.6043148</c:v>
                </c:pt>
                <c:pt idx="598">
                  <c:v>1.5598080000000001</c:v>
                </c:pt>
                <c:pt idx="599">
                  <c:v>1.6789541000000001</c:v>
                </c:pt>
                <c:pt idx="600">
                  <c:v>1.6666546</c:v>
                </c:pt>
                <c:pt idx="601">
                  <c:v>2.0111984000000001</c:v>
                </c:pt>
                <c:pt idx="602">
                  <c:v>1.9763761</c:v>
                </c:pt>
                <c:pt idx="603">
                  <c:v>1.9425558999999999</c:v>
                </c:pt>
                <c:pt idx="604">
                  <c:v>2.0075015999999999</c:v>
                </c:pt>
                <c:pt idx="605">
                  <c:v>2.0511900000000001</c:v>
                </c:pt>
                <c:pt idx="606">
                  <c:v>2.0018456000000002</c:v>
                </c:pt>
                <c:pt idx="607">
                  <c:v>2.0135922000000002</c:v>
                </c:pt>
                <c:pt idx="608">
                  <c:v>2.078703</c:v>
                </c:pt>
                <c:pt idx="609">
                  <c:v>2.0374463999999999</c:v>
                </c:pt>
                <c:pt idx="610">
                  <c:v>2.0715749999999997</c:v>
                </c:pt>
                <c:pt idx="611">
                  <c:v>2.1352629000000003</c:v>
                </c:pt>
                <c:pt idx="612">
                  <c:v>1.7068463999999999</c:v>
                </c:pt>
                <c:pt idx="613">
                  <c:v>1.4985538</c:v>
                </c:pt>
                <c:pt idx="614">
                  <c:v>1.5951522</c:v>
                </c:pt>
                <c:pt idx="615">
                  <c:v>1.4898639</c:v>
                </c:pt>
                <c:pt idx="616">
                  <c:v>1.4422135999999999</c:v>
                </c:pt>
                <c:pt idx="617">
                  <c:v>1.4723544</c:v>
                </c:pt>
                <c:pt idx="618">
                  <c:v>1.4621067999999999</c:v>
                </c:pt>
                <c:pt idx="619">
                  <c:v>1.53698</c:v>
                </c:pt>
                <c:pt idx="620">
                  <c:v>1.5478377000000001</c:v>
                </c:pt>
                <c:pt idx="621">
                  <c:v>1.6356046</c:v>
                </c:pt>
                <c:pt idx="622">
                  <c:v>2.0439623999999998</c:v>
                </c:pt>
                <c:pt idx="623">
                  <c:v>1.9657077999999997</c:v>
                </c:pt>
                <c:pt idx="624">
                  <c:v>1.9899594</c:v>
                </c:pt>
                <c:pt idx="625">
                  <c:v>2.0221164000000003</c:v>
                </c:pt>
                <c:pt idx="626">
                  <c:v>1.989833</c:v>
                </c:pt>
                <c:pt idx="627">
                  <c:v>1.9760256999999999</c:v>
                </c:pt>
                <c:pt idx="628">
                  <c:v>1.5335519999999998</c:v>
                </c:pt>
                <c:pt idx="629">
                  <c:v>1.5729012</c:v>
                </c:pt>
                <c:pt idx="630">
                  <c:v>1.6591150000000001</c:v>
                </c:pt>
                <c:pt idx="631">
                  <c:v>1.6795167999999998</c:v>
                </c:pt>
                <c:pt idx="632">
                  <c:v>1.6726740000000002</c:v>
                </c:pt>
                <c:pt idx="633">
                  <c:v>1.6867292999999999</c:v>
                </c:pt>
                <c:pt idx="634">
                  <c:v>1.6501431000000002</c:v>
                </c:pt>
                <c:pt idx="635">
                  <c:v>1.5826051999999999</c:v>
                </c:pt>
                <c:pt idx="636">
                  <c:v>1.6419024</c:v>
                </c:pt>
                <c:pt idx="637">
                  <c:v>1.6255719999999998</c:v>
                </c:pt>
                <c:pt idx="638">
                  <c:v>1.6408389999999997</c:v>
                </c:pt>
                <c:pt idx="639">
                  <c:v>1.3968150000000001</c:v>
                </c:pt>
                <c:pt idx="640">
                  <c:v>1.1031624</c:v>
                </c:pt>
                <c:pt idx="641">
                  <c:v>1.1249456</c:v>
                </c:pt>
                <c:pt idx="642">
                  <c:v>1.1187580000000001</c:v>
                </c:pt>
                <c:pt idx="643">
                  <c:v>1.1407755000000002</c:v>
                </c:pt>
                <c:pt idx="644">
                  <c:v>1.1476999999999999</c:v>
                </c:pt>
                <c:pt idx="645">
                  <c:v>1.133076</c:v>
                </c:pt>
                <c:pt idx="646">
                  <c:v>1.1666335999999999</c:v>
                </c:pt>
                <c:pt idx="647">
                  <c:v>1.1088011999999998</c:v>
                </c:pt>
                <c:pt idx="648">
                  <c:v>1.1386848000000001</c:v>
                </c:pt>
                <c:pt idx="649">
                  <c:v>1.1624704000000001</c:v>
                </c:pt>
                <c:pt idx="650">
                  <c:v>1.1631870000000002</c:v>
                </c:pt>
                <c:pt idx="651">
                  <c:v>1.1964413999999999</c:v>
                </c:pt>
                <c:pt idx="652">
                  <c:v>1.1222799000000001</c:v>
                </c:pt>
                <c:pt idx="653">
                  <c:v>1.1314637000000001</c:v>
                </c:pt>
                <c:pt idx="654">
                  <c:v>1.1455727999999998</c:v>
                </c:pt>
                <c:pt idx="655">
                  <c:v>1.6813439999999999</c:v>
                </c:pt>
                <c:pt idx="656">
                  <c:v>1.9827747999999998</c:v>
                </c:pt>
                <c:pt idx="657">
                  <c:v>1.9440050000000002</c:v>
                </c:pt>
                <c:pt idx="658">
                  <c:v>1.2344811999999998</c:v>
                </c:pt>
                <c:pt idx="659">
                  <c:v>1.0895109999999999</c:v>
                </c:pt>
                <c:pt idx="660">
                  <c:v>1.0229648</c:v>
                </c:pt>
                <c:pt idx="661">
                  <c:v>1.6712850000000001</c:v>
                </c:pt>
                <c:pt idx="662">
                  <c:v>1.4548335999999999</c:v>
                </c:pt>
                <c:pt idx="663">
                  <c:v>1.1564535</c:v>
                </c:pt>
                <c:pt idx="664">
                  <c:v>1.1354375999999999</c:v>
                </c:pt>
                <c:pt idx="665">
                  <c:v>1.1493180000000001</c:v>
                </c:pt>
                <c:pt idx="666">
                  <c:v>1.6351941999999999</c:v>
                </c:pt>
                <c:pt idx="667">
                  <c:v>1.7348960999999998</c:v>
                </c:pt>
                <c:pt idx="668">
                  <c:v>1.1306160000000001</c:v>
                </c:pt>
                <c:pt idx="669">
                  <c:v>1.1258947999999998</c:v>
                </c:pt>
                <c:pt idx="670">
                  <c:v>1.0874196</c:v>
                </c:pt>
                <c:pt idx="671">
                  <c:v>1.0118825999999999</c:v>
                </c:pt>
                <c:pt idx="672">
                  <c:v>1.6764975</c:v>
                </c:pt>
                <c:pt idx="673">
                  <c:v>1.3032992999999999</c:v>
                </c:pt>
                <c:pt idx="674">
                  <c:v>1.0142504999999999</c:v>
                </c:pt>
                <c:pt idx="675">
                  <c:v>1.1094235000000001</c:v>
                </c:pt>
                <c:pt idx="676">
                  <c:v>1.2105789</c:v>
                </c:pt>
                <c:pt idx="677">
                  <c:v>1.1843435999999998</c:v>
                </c:pt>
                <c:pt idx="678">
                  <c:v>1.8598379999999999</c:v>
                </c:pt>
                <c:pt idx="679">
                  <c:v>1.3621188</c:v>
                </c:pt>
                <c:pt idx="680">
                  <c:v>1.1602627999999999</c:v>
                </c:pt>
                <c:pt idx="681">
                  <c:v>1.1900900999999999</c:v>
                </c:pt>
                <c:pt idx="682">
                  <c:v>1.173036</c:v>
                </c:pt>
                <c:pt idx="683">
                  <c:v>1.0545060000000002</c:v>
                </c:pt>
                <c:pt idx="684">
                  <c:v>1.6366189</c:v>
                </c:pt>
                <c:pt idx="685">
                  <c:v>1.3350092000000002</c:v>
                </c:pt>
                <c:pt idx="686">
                  <c:v>1.0479660000000002</c:v>
                </c:pt>
                <c:pt idx="687">
                  <c:v>1.0247744999999999</c:v>
                </c:pt>
                <c:pt idx="688">
                  <c:v>1.1471471999999998</c:v>
                </c:pt>
                <c:pt idx="689">
                  <c:v>1.1646660000000002</c:v>
                </c:pt>
                <c:pt idx="690">
                  <c:v>1.600724</c:v>
                </c:pt>
                <c:pt idx="691">
                  <c:v>1.5297761999999999</c:v>
                </c:pt>
                <c:pt idx="692">
                  <c:v>1.1635682000000001</c:v>
                </c:pt>
                <c:pt idx="693">
                  <c:v>1.1662627999999999</c:v>
                </c:pt>
                <c:pt idx="694">
                  <c:v>1.1427191999999999</c:v>
                </c:pt>
                <c:pt idx="695">
                  <c:v>1.0278268000000002</c:v>
                </c:pt>
                <c:pt idx="696">
                  <c:v>1.285892</c:v>
                </c:pt>
                <c:pt idx="697">
                  <c:v>1.5727679999999999</c:v>
                </c:pt>
                <c:pt idx="698">
                  <c:v>1.0141628</c:v>
                </c:pt>
                <c:pt idx="699">
                  <c:v>1.0024139999999999</c:v>
                </c:pt>
                <c:pt idx="700">
                  <c:v>1.1026187999999999</c:v>
                </c:pt>
                <c:pt idx="701">
                  <c:v>1.1814088</c:v>
                </c:pt>
                <c:pt idx="702">
                  <c:v>1.1882558999999999</c:v>
                </c:pt>
                <c:pt idx="703">
                  <c:v>1.6023438000000001</c:v>
                </c:pt>
                <c:pt idx="704">
                  <c:v>1.5253312000000001</c:v>
                </c:pt>
                <c:pt idx="705">
                  <c:v>1.1524338999999999</c:v>
                </c:pt>
                <c:pt idx="706">
                  <c:v>1.180498</c:v>
                </c:pt>
                <c:pt idx="707">
                  <c:v>1.0095147</c:v>
                </c:pt>
                <c:pt idx="708">
                  <c:v>0.99797320000000012</c:v>
                </c:pt>
                <c:pt idx="709">
                  <c:v>1.0193371</c:v>
                </c:pt>
                <c:pt idx="710">
                  <c:v>1.2116412000000001</c:v>
                </c:pt>
                <c:pt idx="711">
                  <c:v>1.6556881999999999</c:v>
                </c:pt>
                <c:pt idx="712">
                  <c:v>1.1263832999999999</c:v>
                </c:pt>
                <c:pt idx="713">
                  <c:v>1.1377165</c:v>
                </c:pt>
                <c:pt idx="714">
                  <c:v>1.1266763999999998</c:v>
                </c:pt>
                <c:pt idx="715">
                  <c:v>1.1570812000000001</c:v>
                </c:pt>
                <c:pt idx="716">
                  <c:v>1.1391819999999997</c:v>
                </c:pt>
                <c:pt idx="717">
                  <c:v>1.1259780000000001</c:v>
                </c:pt>
                <c:pt idx="718">
                  <c:v>1.5843436999999998</c:v>
                </c:pt>
                <c:pt idx="719">
                  <c:v>1.1527898000000001</c:v>
                </c:pt>
                <c:pt idx="720">
                  <c:v>1.0034964000000002</c:v>
                </c:pt>
                <c:pt idx="721">
                  <c:v>1.0052224000000001</c:v>
                </c:pt>
                <c:pt idx="722">
                  <c:v>1.0390535999999999</c:v>
                </c:pt>
                <c:pt idx="723">
                  <c:v>1.0384605</c:v>
                </c:pt>
                <c:pt idx="724">
                  <c:v>1.1100517999999999</c:v>
                </c:pt>
                <c:pt idx="725">
                  <c:v>1.1559834</c:v>
                </c:pt>
                <c:pt idx="726">
                  <c:v>1.7489824999999999</c:v>
                </c:pt>
                <c:pt idx="727">
                  <c:v>1.1247224</c:v>
                </c:pt>
                <c:pt idx="728">
                  <c:v>1.1596760000000002</c:v>
                </c:pt>
                <c:pt idx="729">
                  <c:v>1.1279159999999999</c:v>
                </c:pt>
                <c:pt idx="730">
                  <c:v>1.0273848000000001</c:v>
                </c:pt>
                <c:pt idx="731">
                  <c:v>0.99892250000000016</c:v>
                </c:pt>
                <c:pt idx="732">
                  <c:v>0.97128000000000003</c:v>
                </c:pt>
                <c:pt idx="733">
                  <c:v>1.0397711999999999</c:v>
                </c:pt>
                <c:pt idx="734">
                  <c:v>1.5272285999999999</c:v>
                </c:pt>
                <c:pt idx="735">
                  <c:v>1.0717989999999999</c:v>
                </c:pt>
                <c:pt idx="736">
                  <c:v>1.1355869000000001</c:v>
                </c:pt>
                <c:pt idx="737">
                  <c:v>1.093518</c:v>
                </c:pt>
                <c:pt idx="738">
                  <c:v>1.4909625000000002</c:v>
                </c:pt>
                <c:pt idx="739">
                  <c:v>1.1105708999999999</c:v>
                </c:pt>
                <c:pt idx="740">
                  <c:v>1.082616</c:v>
                </c:pt>
                <c:pt idx="741">
                  <c:v>0.92682000000000009</c:v>
                </c:pt>
                <c:pt idx="742">
                  <c:v>0.98778980000000005</c:v>
                </c:pt>
                <c:pt idx="743">
                  <c:v>0.99701999999999991</c:v>
                </c:pt>
                <c:pt idx="744">
                  <c:v>0.98666790000000004</c:v>
                </c:pt>
                <c:pt idx="745">
                  <c:v>0.96871499999999999</c:v>
                </c:pt>
                <c:pt idx="746">
                  <c:v>1.0738974999999999</c:v>
                </c:pt>
                <c:pt idx="747">
                  <c:v>1.0385181000000001</c:v>
                </c:pt>
                <c:pt idx="748">
                  <c:v>1.0913846999999999</c:v>
                </c:pt>
                <c:pt idx="749">
                  <c:v>1.0947285</c:v>
                </c:pt>
                <c:pt idx="750">
                  <c:v>1.065078</c:v>
                </c:pt>
                <c:pt idx="751">
                  <c:v>1.0429632</c:v>
                </c:pt>
                <c:pt idx="752">
                  <c:v>0.94734059999999998</c:v>
                </c:pt>
                <c:pt idx="753">
                  <c:v>0.97059600000000001</c:v>
                </c:pt>
                <c:pt idx="754">
                  <c:v>0.97991550000000005</c:v>
                </c:pt>
                <c:pt idx="755">
                  <c:v>1.2499586999999999</c:v>
                </c:pt>
                <c:pt idx="756">
                  <c:v>1.6592576999999999</c:v>
                </c:pt>
                <c:pt idx="757">
                  <c:v>1.8308875</c:v>
                </c:pt>
                <c:pt idx="758">
                  <c:v>1.7856240000000001</c:v>
                </c:pt>
                <c:pt idx="759">
                  <c:v>1.8025621000000001</c:v>
                </c:pt>
                <c:pt idx="760">
                  <c:v>1.6440814000000001</c:v>
                </c:pt>
                <c:pt idx="761">
                  <c:v>1.1126088000000001</c:v>
                </c:pt>
                <c:pt idx="762">
                  <c:v>1.4954821999999999</c:v>
                </c:pt>
                <c:pt idx="763">
                  <c:v>1.8093119999999998</c:v>
                </c:pt>
                <c:pt idx="764">
                  <c:v>1.8407022000000002</c:v>
                </c:pt>
                <c:pt idx="765">
                  <c:v>1.1096145000000002</c:v>
                </c:pt>
                <c:pt idx="766">
                  <c:v>1.0945711999999999</c:v>
                </c:pt>
                <c:pt idx="767">
                  <c:v>1.7067297000000001</c:v>
                </c:pt>
                <c:pt idx="768">
                  <c:v>1.7037357000000002</c:v>
                </c:pt>
                <c:pt idx="769">
                  <c:v>1.141632</c:v>
                </c:pt>
                <c:pt idx="770">
                  <c:v>0.99936899999999995</c:v>
                </c:pt>
                <c:pt idx="771">
                  <c:v>1.7118195</c:v>
                </c:pt>
                <c:pt idx="772">
                  <c:v>1.8510143999999999</c:v>
                </c:pt>
                <c:pt idx="773">
                  <c:v>1.3831343999999999</c:v>
                </c:pt>
                <c:pt idx="774">
                  <c:v>1.1566545000000001</c:v>
                </c:pt>
                <c:pt idx="775">
                  <c:v>1.494402</c:v>
                </c:pt>
                <c:pt idx="776">
                  <c:v>1.9452454000000001</c:v>
                </c:pt>
                <c:pt idx="777">
                  <c:v>1.6513077999999999</c:v>
                </c:pt>
                <c:pt idx="778">
                  <c:v>1.5556763999999998</c:v>
                </c:pt>
                <c:pt idx="779">
                  <c:v>1.1648234</c:v>
                </c:pt>
                <c:pt idx="780">
                  <c:v>1.4754751999999998</c:v>
                </c:pt>
                <c:pt idx="781">
                  <c:v>1.5587714999999998</c:v>
                </c:pt>
                <c:pt idx="782">
                  <c:v>1.5798239999999999</c:v>
                </c:pt>
                <c:pt idx="783">
                  <c:v>1.5515082000000002</c:v>
                </c:pt>
                <c:pt idx="784">
                  <c:v>1.5835729999999999</c:v>
                </c:pt>
                <c:pt idx="785">
                  <c:v>1.6263529999999999</c:v>
                </c:pt>
                <c:pt idx="786">
                  <c:v>1.3937168000000002</c:v>
                </c:pt>
                <c:pt idx="787">
                  <c:v>1.2418852999999999</c:v>
                </c:pt>
                <c:pt idx="788">
                  <c:v>1.3205115000000001</c:v>
                </c:pt>
                <c:pt idx="789">
                  <c:v>1.3449911999999999</c:v>
                </c:pt>
                <c:pt idx="790">
                  <c:v>1.4431184000000001</c:v>
                </c:pt>
                <c:pt idx="791">
                  <c:v>1.2203925999999998</c:v>
                </c:pt>
                <c:pt idx="792">
                  <c:v>1.14862</c:v>
                </c:pt>
                <c:pt idx="793">
                  <c:v>1.1888512</c:v>
                </c:pt>
                <c:pt idx="794">
                  <c:v>1.1756579999999999</c:v>
                </c:pt>
                <c:pt idx="795">
                  <c:v>1.2168426999999999</c:v>
                </c:pt>
                <c:pt idx="796">
                  <c:v>1.1474055999999999</c:v>
                </c:pt>
                <c:pt idx="797">
                  <c:v>1.1737967999999999</c:v>
                </c:pt>
                <c:pt idx="798">
                  <c:v>1.0959104</c:v>
                </c:pt>
                <c:pt idx="799">
                  <c:v>0.90987960000000001</c:v>
                </c:pt>
                <c:pt idx="800">
                  <c:v>0.90490400000000015</c:v>
                </c:pt>
                <c:pt idx="801">
                  <c:v>0.982491</c:v>
                </c:pt>
                <c:pt idx="802">
                  <c:v>1.1198792</c:v>
                </c:pt>
                <c:pt idx="803">
                  <c:v>1.3627201</c:v>
                </c:pt>
                <c:pt idx="804">
                  <c:v>1.3615270000000002</c:v>
                </c:pt>
                <c:pt idx="805">
                  <c:v>1.3648814000000002</c:v>
                </c:pt>
                <c:pt idx="806">
                  <c:v>1.3948201999999998</c:v>
                </c:pt>
                <c:pt idx="807">
                  <c:v>1.4641500000000001</c:v>
                </c:pt>
                <c:pt idx="808">
                  <c:v>1.3109250000000001</c:v>
                </c:pt>
                <c:pt idx="809">
                  <c:v>0.97031099999999992</c:v>
                </c:pt>
                <c:pt idx="810">
                  <c:v>1.0299400000000001</c:v>
                </c:pt>
                <c:pt idx="811">
                  <c:v>1.1666486999999999</c:v>
                </c:pt>
                <c:pt idx="812">
                  <c:v>1.1641503</c:v>
                </c:pt>
                <c:pt idx="813">
                  <c:v>1.0443218000000001</c:v>
                </c:pt>
                <c:pt idx="814">
                  <c:v>1.0557876000000002</c:v>
                </c:pt>
                <c:pt idx="815">
                  <c:v>1.3666512</c:v>
                </c:pt>
                <c:pt idx="816">
                  <c:v>1.4338375000000001</c:v>
                </c:pt>
                <c:pt idx="817">
                  <c:v>1.4946165</c:v>
                </c:pt>
                <c:pt idx="818">
                  <c:v>1.4366348999999998</c:v>
                </c:pt>
                <c:pt idx="819">
                  <c:v>1.4324544000000001</c:v>
                </c:pt>
                <c:pt idx="820">
                  <c:v>1.3764715000000001</c:v>
                </c:pt>
                <c:pt idx="821">
                  <c:v>1.3690005000000001</c:v>
                </c:pt>
                <c:pt idx="822">
                  <c:v>1.3985919000000002</c:v>
                </c:pt>
                <c:pt idx="823">
                  <c:v>1.4169480000000001</c:v>
                </c:pt>
                <c:pt idx="824">
                  <c:v>1.4107986000000001</c:v>
                </c:pt>
                <c:pt idx="825">
                  <c:v>1.3562558</c:v>
                </c:pt>
                <c:pt idx="826">
                  <c:v>1.3935941999999999</c:v>
                </c:pt>
                <c:pt idx="827">
                  <c:v>1.4268276</c:v>
                </c:pt>
                <c:pt idx="828">
                  <c:v>1.4026476000000001</c:v>
                </c:pt>
                <c:pt idx="829">
                  <c:v>1.4127714</c:v>
                </c:pt>
                <c:pt idx="830">
                  <c:v>1.4006310000000002</c:v>
                </c:pt>
                <c:pt idx="831">
                  <c:v>1.3542816</c:v>
                </c:pt>
                <c:pt idx="832">
                  <c:v>1.4317039999999999</c:v>
                </c:pt>
                <c:pt idx="833">
                  <c:v>1.4205392999999999</c:v>
                </c:pt>
                <c:pt idx="834">
                  <c:v>1.4549084999999999</c:v>
                </c:pt>
                <c:pt idx="835">
                  <c:v>1.2752416</c:v>
                </c:pt>
                <c:pt idx="836">
                  <c:v>1.1704234</c:v>
                </c:pt>
                <c:pt idx="837">
                  <c:v>1.2405204000000001</c:v>
                </c:pt>
                <c:pt idx="838">
                  <c:v>1.2087135</c:v>
                </c:pt>
                <c:pt idx="839">
                  <c:v>1.2052697999999999</c:v>
                </c:pt>
                <c:pt idx="840">
                  <c:v>1.1838228999999998</c:v>
                </c:pt>
                <c:pt idx="841">
                  <c:v>1.0620638999999998</c:v>
                </c:pt>
                <c:pt idx="842">
                  <c:v>1.0419599999999998</c:v>
                </c:pt>
                <c:pt idx="843">
                  <c:v>1.0629854000000001</c:v>
                </c:pt>
                <c:pt idx="844">
                  <c:v>1.0538599999999998</c:v>
                </c:pt>
                <c:pt idx="845">
                  <c:v>1.1163202000000001</c:v>
                </c:pt>
                <c:pt idx="846">
                  <c:v>1.1591749</c:v>
                </c:pt>
                <c:pt idx="847">
                  <c:v>1.2472182000000001</c:v>
                </c:pt>
                <c:pt idx="848">
                  <c:v>1.1596507999999999</c:v>
                </c:pt>
                <c:pt idx="849">
                  <c:v>1.2114976999999998</c:v>
                </c:pt>
                <c:pt idx="850">
                  <c:v>1.1883520000000001</c:v>
                </c:pt>
                <c:pt idx="851">
                  <c:v>1.2660119999999999</c:v>
                </c:pt>
                <c:pt idx="852">
                  <c:v>1.2650112</c:v>
                </c:pt>
                <c:pt idx="853">
                  <c:v>1.2120321999999999</c:v>
                </c:pt>
                <c:pt idx="854">
                  <c:v>1.135724</c:v>
                </c:pt>
                <c:pt idx="855">
                  <c:v>1.187781</c:v>
                </c:pt>
                <c:pt idx="856">
                  <c:v>1.2162023999999998</c:v>
                </c:pt>
                <c:pt idx="857">
                  <c:v>1.7590201999999999</c:v>
                </c:pt>
                <c:pt idx="858">
                  <c:v>1.3301414</c:v>
                </c:pt>
                <c:pt idx="859">
                  <c:v>1.2824859</c:v>
                </c:pt>
                <c:pt idx="860">
                  <c:v>1.2984179999999999</c:v>
                </c:pt>
                <c:pt idx="861">
                  <c:v>1.2902834000000001</c:v>
                </c:pt>
                <c:pt idx="862">
                  <c:v>1.370085</c:v>
                </c:pt>
                <c:pt idx="863">
                  <c:v>1.3464023999999999</c:v>
                </c:pt>
                <c:pt idx="864">
                  <c:v>1.2951322999999999</c:v>
                </c:pt>
                <c:pt idx="865">
                  <c:v>1.2980016000000001</c:v>
                </c:pt>
                <c:pt idx="866">
                  <c:v>1.264783</c:v>
                </c:pt>
                <c:pt idx="867">
                  <c:v>1.3011432000000001</c:v>
                </c:pt>
                <c:pt idx="868">
                  <c:v>1.2892158999999999</c:v>
                </c:pt>
                <c:pt idx="869">
                  <c:v>1.2992595</c:v>
                </c:pt>
                <c:pt idx="870">
                  <c:v>1.2597687999999998</c:v>
                </c:pt>
                <c:pt idx="871">
                  <c:v>1.3458899999999998</c:v>
                </c:pt>
                <c:pt idx="872">
                  <c:v>1.3734473</c:v>
                </c:pt>
                <c:pt idx="873">
                  <c:v>1.3260576000000002</c:v>
                </c:pt>
                <c:pt idx="874">
                  <c:v>1.3216714000000001</c:v>
                </c:pt>
                <c:pt idx="875">
                  <c:v>1.3704465000000003</c:v>
                </c:pt>
                <c:pt idx="876">
                  <c:v>1.5039492000000001</c:v>
                </c:pt>
                <c:pt idx="877">
                  <c:v>1.5184880000000001</c:v>
                </c:pt>
                <c:pt idx="878">
                  <c:v>1.5159267000000001</c:v>
                </c:pt>
                <c:pt idx="879">
                  <c:v>1.4906943999999998</c:v>
                </c:pt>
                <c:pt idx="880">
                  <c:v>1.6240189</c:v>
                </c:pt>
                <c:pt idx="881">
                  <c:v>1.7001429000000001</c:v>
                </c:pt>
                <c:pt idx="882">
                  <c:v>1.7689252</c:v>
                </c:pt>
                <c:pt idx="883">
                  <c:v>1.8155675999999998</c:v>
                </c:pt>
                <c:pt idx="884">
                  <c:v>1.7906896000000001</c:v>
                </c:pt>
                <c:pt idx="885">
                  <c:v>1.7988096</c:v>
                </c:pt>
                <c:pt idx="886">
                  <c:v>1.7338254</c:v>
                </c:pt>
                <c:pt idx="887">
                  <c:v>1.6922763000000001</c:v>
                </c:pt>
                <c:pt idx="888">
                  <c:v>1.6210583999999999</c:v>
                </c:pt>
                <c:pt idx="889">
                  <c:v>1.8926722</c:v>
                </c:pt>
                <c:pt idx="890">
                  <c:v>1.9347495000000001</c:v>
                </c:pt>
                <c:pt idx="891">
                  <c:v>1.74559</c:v>
                </c:pt>
                <c:pt idx="892">
                  <c:v>1.6563968</c:v>
                </c:pt>
                <c:pt idx="893">
                  <c:v>1.6722454</c:v>
                </c:pt>
                <c:pt idx="894">
                  <c:v>1.6583811000000002</c:v>
                </c:pt>
                <c:pt idx="895">
                  <c:v>1.626768</c:v>
                </c:pt>
                <c:pt idx="896">
                  <c:v>1.5614847999999999</c:v>
                </c:pt>
                <c:pt idx="897">
                  <c:v>1.3838220000000001</c:v>
                </c:pt>
                <c:pt idx="898">
                  <c:v>1.1864116</c:v>
                </c:pt>
                <c:pt idx="899">
                  <c:v>1.2837526000000001</c:v>
                </c:pt>
                <c:pt idx="900">
                  <c:v>1.2903188999999999</c:v>
                </c:pt>
                <c:pt idx="901">
                  <c:v>1.2733101</c:v>
                </c:pt>
                <c:pt idx="902">
                  <c:v>1.3175904000000001</c:v>
                </c:pt>
                <c:pt idx="903">
                  <c:v>1.7596096000000001</c:v>
                </c:pt>
                <c:pt idx="904">
                  <c:v>2.2239442000000005</c:v>
                </c:pt>
                <c:pt idx="905">
                  <c:v>1.9852871999999999</c:v>
                </c:pt>
                <c:pt idx="906">
                  <c:v>1.5891876</c:v>
                </c:pt>
                <c:pt idx="907">
                  <c:v>1.6233584000000001</c:v>
                </c:pt>
                <c:pt idx="908">
                  <c:v>1.6026659999999999</c:v>
                </c:pt>
                <c:pt idx="909">
                  <c:v>1.866976</c:v>
                </c:pt>
                <c:pt idx="910">
                  <c:v>2.2430293999999997</c:v>
                </c:pt>
                <c:pt idx="911">
                  <c:v>1.692342</c:v>
                </c:pt>
                <c:pt idx="912">
                  <c:v>1.6002791999999999</c:v>
                </c:pt>
                <c:pt idx="913">
                  <c:v>1.5336942000000002</c:v>
                </c:pt>
                <c:pt idx="914">
                  <c:v>1.5114887000000001</c:v>
                </c:pt>
                <c:pt idx="915">
                  <c:v>1.5266849</c:v>
                </c:pt>
                <c:pt idx="916">
                  <c:v>1.5174743999999998</c:v>
                </c:pt>
                <c:pt idx="917">
                  <c:v>1.5516093</c:v>
                </c:pt>
                <c:pt idx="918">
                  <c:v>1.9223975</c:v>
                </c:pt>
                <c:pt idx="919">
                  <c:v>1.8783375</c:v>
                </c:pt>
                <c:pt idx="920">
                  <c:v>1.5345245999999999</c:v>
                </c:pt>
                <c:pt idx="921">
                  <c:v>1.5237180000000001</c:v>
                </c:pt>
                <c:pt idx="922">
                  <c:v>1.541911</c:v>
                </c:pt>
                <c:pt idx="923">
                  <c:v>1.4903328</c:v>
                </c:pt>
                <c:pt idx="924">
                  <c:v>1.8442727999999999</c:v>
                </c:pt>
                <c:pt idx="925">
                  <c:v>2.0741125</c:v>
                </c:pt>
                <c:pt idx="926">
                  <c:v>1.3678764000000001</c:v>
                </c:pt>
                <c:pt idx="927">
                  <c:v>1.5912798000000001</c:v>
                </c:pt>
                <c:pt idx="928">
                  <c:v>1.4725476000000002</c:v>
                </c:pt>
                <c:pt idx="929">
                  <c:v>1.8386760000000002</c:v>
                </c:pt>
                <c:pt idx="930">
                  <c:v>2.1385473000000004</c:v>
                </c:pt>
                <c:pt idx="931">
                  <c:v>1.5167117999999999</c:v>
                </c:pt>
                <c:pt idx="932">
                  <c:v>1.4834775999999998</c:v>
                </c:pt>
                <c:pt idx="933">
                  <c:v>1.2766446</c:v>
                </c:pt>
                <c:pt idx="934">
                  <c:v>1.1725032</c:v>
                </c:pt>
                <c:pt idx="935">
                  <c:v>1.8721877999999998</c:v>
                </c:pt>
                <c:pt idx="936">
                  <c:v>1.6433917</c:v>
                </c:pt>
                <c:pt idx="937">
                  <c:v>1.2166167000000001</c:v>
                </c:pt>
                <c:pt idx="938">
                  <c:v>1.1935794</c:v>
                </c:pt>
                <c:pt idx="939">
                  <c:v>1.2077682000000001</c:v>
                </c:pt>
                <c:pt idx="940">
                  <c:v>1.209263</c:v>
                </c:pt>
                <c:pt idx="941">
                  <c:v>1.8652960000000001</c:v>
                </c:pt>
                <c:pt idx="942">
                  <c:v>1.3099883999999999</c:v>
                </c:pt>
                <c:pt idx="943">
                  <c:v>1.2425790000000001</c:v>
                </c:pt>
                <c:pt idx="944">
                  <c:v>1.2177418</c:v>
                </c:pt>
                <c:pt idx="945">
                  <c:v>1.1793848</c:v>
                </c:pt>
                <c:pt idx="946">
                  <c:v>0.99675900000000006</c:v>
                </c:pt>
                <c:pt idx="947">
                  <c:v>0.98401920000000009</c:v>
                </c:pt>
                <c:pt idx="948">
                  <c:v>0.97106340000000002</c:v>
                </c:pt>
                <c:pt idx="949">
                  <c:v>1.1869748</c:v>
                </c:pt>
                <c:pt idx="950">
                  <c:v>1.1775631999999998</c:v>
                </c:pt>
                <c:pt idx="951">
                  <c:v>1.1561997000000002</c:v>
                </c:pt>
                <c:pt idx="952">
                  <c:v>0.98478240000000006</c:v>
                </c:pt>
                <c:pt idx="953">
                  <c:v>0.9952200000000001</c:v>
                </c:pt>
                <c:pt idx="954">
                  <c:v>0.97698970000000007</c:v>
                </c:pt>
                <c:pt idx="955">
                  <c:v>1.06674</c:v>
                </c:pt>
                <c:pt idx="956">
                  <c:v>1.1039460000000001</c:v>
                </c:pt>
                <c:pt idx="957">
                  <c:v>1.079712</c:v>
                </c:pt>
                <c:pt idx="958">
                  <c:v>1.1161084999999999</c:v>
                </c:pt>
                <c:pt idx="959">
                  <c:v>1.1254675000000001</c:v>
                </c:pt>
                <c:pt idx="960">
                  <c:v>1.1017228000000001</c:v>
                </c:pt>
                <c:pt idx="961">
                  <c:v>1.0905384000000002</c:v>
                </c:pt>
                <c:pt idx="962">
                  <c:v>1.145044</c:v>
                </c:pt>
                <c:pt idx="963">
                  <c:v>1.1423083999999999</c:v>
                </c:pt>
                <c:pt idx="964">
                  <c:v>1.0408662</c:v>
                </c:pt>
                <c:pt idx="965">
                  <c:v>0.92855280000000007</c:v>
                </c:pt>
                <c:pt idx="966">
                  <c:v>0.96213179999999998</c:v>
                </c:pt>
                <c:pt idx="967">
                  <c:v>0.99154350000000013</c:v>
                </c:pt>
                <c:pt idx="968">
                  <c:v>0.94242599999999999</c:v>
                </c:pt>
                <c:pt idx="969">
                  <c:v>0.92328600000000005</c:v>
                </c:pt>
                <c:pt idx="970">
                  <c:v>1.0794238</c:v>
                </c:pt>
                <c:pt idx="971">
                  <c:v>1.1418199</c:v>
                </c:pt>
                <c:pt idx="972">
                  <c:v>1.1050163</c:v>
                </c:pt>
                <c:pt idx="973">
                  <c:v>1.1098235999999999</c:v>
                </c:pt>
                <c:pt idx="974">
                  <c:v>1.1314081999999999</c:v>
                </c:pt>
                <c:pt idx="975">
                  <c:v>1.1023343999999999</c:v>
                </c:pt>
                <c:pt idx="976">
                  <c:v>1.1478772999999998</c:v>
                </c:pt>
                <c:pt idx="977">
                  <c:v>1.0435658000000001</c:v>
                </c:pt>
                <c:pt idx="978">
                  <c:v>0.94755149999999999</c:v>
                </c:pt>
                <c:pt idx="979">
                  <c:v>1.0110045000000001</c:v>
                </c:pt>
                <c:pt idx="980">
                  <c:v>0.99085950000000012</c:v>
                </c:pt>
                <c:pt idx="981">
                  <c:v>0.99012480000000003</c:v>
                </c:pt>
                <c:pt idx="982">
                  <c:v>1.0037700000000001</c:v>
                </c:pt>
                <c:pt idx="983">
                  <c:v>1.1260209999999999</c:v>
                </c:pt>
                <c:pt idx="984">
                  <c:v>1.1184004999999999</c:v>
                </c:pt>
                <c:pt idx="985">
                  <c:v>1.0912856</c:v>
                </c:pt>
                <c:pt idx="986">
                  <c:v>1.1152489999999999</c:v>
                </c:pt>
                <c:pt idx="987">
                  <c:v>1.0836268</c:v>
                </c:pt>
                <c:pt idx="988">
                  <c:v>1.1588568000000001</c:v>
                </c:pt>
                <c:pt idx="989">
                  <c:v>1.0986175</c:v>
                </c:pt>
                <c:pt idx="990">
                  <c:v>1.0063443000000001</c:v>
                </c:pt>
                <c:pt idx="991">
                  <c:v>0.96469550000000004</c:v>
                </c:pt>
                <c:pt idx="992">
                  <c:v>0.95292199999999994</c:v>
                </c:pt>
                <c:pt idx="993">
                  <c:v>0.9627696</c:v>
                </c:pt>
                <c:pt idx="994">
                  <c:v>0.94824799999999998</c:v>
                </c:pt>
                <c:pt idx="995">
                  <c:v>1.0212852000000001</c:v>
                </c:pt>
                <c:pt idx="996">
                  <c:v>1.1057471999999999</c:v>
                </c:pt>
                <c:pt idx="997">
                  <c:v>1.1192869999999997</c:v>
                </c:pt>
                <c:pt idx="998">
                  <c:v>1.1349896999999998</c:v>
                </c:pt>
                <c:pt idx="999">
                  <c:v>1.1320827</c:v>
                </c:pt>
                <c:pt idx="1000">
                  <c:v>1.1107716000000001</c:v>
                </c:pt>
                <c:pt idx="1001">
                  <c:v>1.0400260000000001</c:v>
                </c:pt>
                <c:pt idx="1002">
                  <c:v>0.96477819999999992</c:v>
                </c:pt>
                <c:pt idx="1003">
                  <c:v>0.92496180000000006</c:v>
                </c:pt>
                <c:pt idx="1004">
                  <c:v>0.94799009999999984</c:v>
                </c:pt>
                <c:pt idx="1005">
                  <c:v>0.95192790000000005</c:v>
                </c:pt>
                <c:pt idx="1006">
                  <c:v>0.93600779999999995</c:v>
                </c:pt>
                <c:pt idx="1007">
                  <c:v>1.0875496</c:v>
                </c:pt>
                <c:pt idx="1008">
                  <c:v>1.1140075000000003</c:v>
                </c:pt>
                <c:pt idx="1009">
                  <c:v>1.1241304999999999</c:v>
                </c:pt>
                <c:pt idx="1010">
                  <c:v>1.1217429999999999</c:v>
                </c:pt>
                <c:pt idx="1011">
                  <c:v>1.0876430000000001</c:v>
                </c:pt>
                <c:pt idx="1012">
                  <c:v>1.1278191</c:v>
                </c:pt>
                <c:pt idx="1013">
                  <c:v>1.3605857999999997</c:v>
                </c:pt>
                <c:pt idx="1014">
                  <c:v>1.1608755000000002</c:v>
                </c:pt>
                <c:pt idx="1015">
                  <c:v>1.3431557999999999</c:v>
                </c:pt>
                <c:pt idx="1016">
                  <c:v>1.2064149</c:v>
                </c:pt>
                <c:pt idx="1017">
                  <c:v>1.1190981</c:v>
                </c:pt>
                <c:pt idx="1018">
                  <c:v>1.3023316</c:v>
                </c:pt>
                <c:pt idx="1019">
                  <c:v>1.3213046000000002</c:v>
                </c:pt>
                <c:pt idx="1020">
                  <c:v>1.4342256</c:v>
                </c:pt>
                <c:pt idx="1021">
                  <c:v>1.3783679</c:v>
                </c:pt>
                <c:pt idx="1022">
                  <c:v>1.3944021</c:v>
                </c:pt>
                <c:pt idx="1023">
                  <c:v>1.3367312</c:v>
                </c:pt>
                <c:pt idx="1024">
                  <c:v>1.3969511999999999</c:v>
                </c:pt>
                <c:pt idx="1025">
                  <c:v>1.3366815000000001</c:v>
                </c:pt>
                <c:pt idx="1026">
                  <c:v>1.4318303999999999</c:v>
                </c:pt>
                <c:pt idx="1027">
                  <c:v>1.3082685000000001</c:v>
                </c:pt>
                <c:pt idx="1028">
                  <c:v>1.195948</c:v>
                </c:pt>
                <c:pt idx="1029">
                  <c:v>1.2290292999999999</c:v>
                </c:pt>
                <c:pt idx="1030">
                  <c:v>1.3834605000000002</c:v>
                </c:pt>
                <c:pt idx="1031">
                  <c:v>1.587904</c:v>
                </c:pt>
                <c:pt idx="1032">
                  <c:v>1.5763434000000001</c:v>
                </c:pt>
                <c:pt idx="1033">
                  <c:v>1.5858861</c:v>
                </c:pt>
                <c:pt idx="1034">
                  <c:v>1.5763787999999996</c:v>
                </c:pt>
                <c:pt idx="1035">
                  <c:v>1.5981947999999999</c:v>
                </c:pt>
                <c:pt idx="1036">
                  <c:v>1.5604849999999999</c:v>
                </c:pt>
                <c:pt idx="1037">
                  <c:v>1.358147</c:v>
                </c:pt>
                <c:pt idx="1038">
                  <c:v>1.2696816</c:v>
                </c:pt>
                <c:pt idx="1039">
                  <c:v>1.4419960000000001</c:v>
                </c:pt>
                <c:pt idx="1040">
                  <c:v>1.3558545000000002</c:v>
                </c:pt>
                <c:pt idx="1041">
                  <c:v>1.43154</c:v>
                </c:pt>
                <c:pt idx="1042">
                  <c:v>1.4807744999999999</c:v>
                </c:pt>
                <c:pt idx="1043">
                  <c:v>1.7167680000000001</c:v>
                </c:pt>
                <c:pt idx="1044">
                  <c:v>3.1661416</c:v>
                </c:pt>
                <c:pt idx="1045">
                  <c:v>2.3850680000000004</c:v>
                </c:pt>
                <c:pt idx="1046">
                  <c:v>2.4389056</c:v>
                </c:pt>
                <c:pt idx="1047">
                  <c:v>2.3873340000000001</c:v>
                </c:pt>
                <c:pt idx="1048">
                  <c:v>2.1827480000000001</c:v>
                </c:pt>
                <c:pt idx="1049">
                  <c:v>1.9767308000000001</c:v>
                </c:pt>
                <c:pt idx="1050">
                  <c:v>1.6686080999999999</c:v>
                </c:pt>
                <c:pt idx="1051">
                  <c:v>1.8959474999999999</c:v>
                </c:pt>
                <c:pt idx="1052">
                  <c:v>2.4682412000000005</c:v>
                </c:pt>
                <c:pt idx="1053">
                  <c:v>1.9697652999999999</c:v>
                </c:pt>
                <c:pt idx="1054">
                  <c:v>1.7035169999999999</c:v>
                </c:pt>
                <c:pt idx="1055">
                  <c:v>1.7040351</c:v>
                </c:pt>
                <c:pt idx="1056">
                  <c:v>1.873864</c:v>
                </c:pt>
                <c:pt idx="1057">
                  <c:v>1.8101139999999998</c:v>
                </c:pt>
                <c:pt idx="1058">
                  <c:v>1.8215023999999997</c:v>
                </c:pt>
                <c:pt idx="1059">
                  <c:v>1.8584495999999999</c:v>
                </c:pt>
                <c:pt idx="1060">
                  <c:v>1.7660412000000001</c:v>
                </c:pt>
                <c:pt idx="1061">
                  <c:v>1.7633369999999999</c:v>
                </c:pt>
                <c:pt idx="1062">
                  <c:v>1.6892081999999999</c:v>
                </c:pt>
                <c:pt idx="1063">
                  <c:v>1.6140938</c:v>
                </c:pt>
                <c:pt idx="1064">
                  <c:v>1.6830620000000001</c:v>
                </c:pt>
                <c:pt idx="1065">
                  <c:v>1.7771600000000001</c:v>
                </c:pt>
                <c:pt idx="1066">
                  <c:v>1.8383580000000002</c:v>
                </c:pt>
                <c:pt idx="1067">
                  <c:v>1.7699220000000002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3-426C-AB80-0FE28671E42D}"/>
            </c:ext>
          </c:extLst>
        </c:ser>
        <c:ser>
          <c:idx val="1"/>
          <c:order val="1"/>
          <c:tx>
            <c:v>Fase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Datos!$H$10:$H$1077</c:f>
              <c:numCache>
                <c:formatCode>General</c:formatCode>
                <c:ptCount val="1068"/>
                <c:pt idx="0">
                  <c:v>0.89092079999999996</c:v>
                </c:pt>
                <c:pt idx="1">
                  <c:v>1.0681334999999998</c:v>
                </c:pt>
                <c:pt idx="2">
                  <c:v>1.0412036</c:v>
                </c:pt>
                <c:pt idx="3">
                  <c:v>1.0722091</c:v>
                </c:pt>
                <c:pt idx="4">
                  <c:v>0.34968250000000001</c:v>
                </c:pt>
                <c:pt idx="5">
                  <c:v>8.0023999999999998E-3</c:v>
                </c:pt>
                <c:pt idx="6">
                  <c:v>0.1620955</c:v>
                </c:pt>
                <c:pt idx="7">
                  <c:v>0.99569510000000006</c:v>
                </c:pt>
                <c:pt idx="8">
                  <c:v>1.3909056</c:v>
                </c:pt>
                <c:pt idx="9">
                  <c:v>1.5829000000000002</c:v>
                </c:pt>
                <c:pt idx="10">
                  <c:v>1.6278652</c:v>
                </c:pt>
                <c:pt idx="11">
                  <c:v>1.5466484000000003</c:v>
                </c:pt>
                <c:pt idx="12">
                  <c:v>1.7216960000000001</c:v>
                </c:pt>
                <c:pt idx="13">
                  <c:v>1.5309766</c:v>
                </c:pt>
                <c:pt idx="14">
                  <c:v>1.4805752000000001</c:v>
                </c:pt>
                <c:pt idx="15">
                  <c:v>1.2412939000000001</c:v>
                </c:pt>
                <c:pt idx="16">
                  <c:v>0.85821180000000008</c:v>
                </c:pt>
                <c:pt idx="17">
                  <c:v>0.67475700000000005</c:v>
                </c:pt>
                <c:pt idx="18">
                  <c:v>0.74038610000000005</c:v>
                </c:pt>
                <c:pt idx="19">
                  <c:v>0.66358640000000002</c:v>
                </c:pt>
                <c:pt idx="20">
                  <c:v>0.65337769999999995</c:v>
                </c:pt>
                <c:pt idx="21">
                  <c:v>0.68709240000000005</c:v>
                </c:pt>
                <c:pt idx="22">
                  <c:v>0.68246799999999996</c:v>
                </c:pt>
                <c:pt idx="23">
                  <c:v>0.80173559999999999</c:v>
                </c:pt>
                <c:pt idx="24">
                  <c:v>0.64277569999999995</c:v>
                </c:pt>
                <c:pt idx="25">
                  <c:v>0.5737310000000001</c:v>
                </c:pt>
                <c:pt idx="26">
                  <c:v>0.60631250000000003</c:v>
                </c:pt>
                <c:pt idx="27">
                  <c:v>0.622664</c:v>
                </c:pt>
                <c:pt idx="28">
                  <c:v>0.6820409999999999</c:v>
                </c:pt>
                <c:pt idx="29">
                  <c:v>0.64118539999999991</c:v>
                </c:pt>
                <c:pt idx="30">
                  <c:v>0.54543870000000005</c:v>
                </c:pt>
                <c:pt idx="31">
                  <c:v>1.6597500000000001E-2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7.8176000000000009E-3</c:v>
                </c:pt>
                <c:pt idx="38">
                  <c:v>0</c:v>
                </c:pt>
                <c:pt idx="39">
                  <c:v>7.7651000000000013E-3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4.0057199999999994E-2</c:v>
                </c:pt>
                <c:pt idx="46">
                  <c:v>1.6829999999999998E-2</c:v>
                </c:pt>
                <c:pt idx="47">
                  <c:v>0</c:v>
                </c:pt>
                <c:pt idx="48">
                  <c:v>7.8778000000000008E-3</c:v>
                </c:pt>
                <c:pt idx="49">
                  <c:v>7.9422E-3</c:v>
                </c:pt>
                <c:pt idx="50">
                  <c:v>7.9170000000000004E-3</c:v>
                </c:pt>
                <c:pt idx="51">
                  <c:v>1.6994999999999996E-2</c:v>
                </c:pt>
                <c:pt idx="52">
                  <c:v>0</c:v>
                </c:pt>
                <c:pt idx="53">
                  <c:v>0.90034559999999997</c:v>
                </c:pt>
                <c:pt idx="54">
                  <c:v>1.3056463</c:v>
                </c:pt>
                <c:pt idx="55">
                  <c:v>1.3361040000000002</c:v>
                </c:pt>
                <c:pt idx="56">
                  <c:v>1.0465608</c:v>
                </c:pt>
                <c:pt idx="57">
                  <c:v>4.1457599999999997E-2</c:v>
                </c:pt>
                <c:pt idx="58">
                  <c:v>0</c:v>
                </c:pt>
                <c:pt idx="59">
                  <c:v>0</c:v>
                </c:pt>
                <c:pt idx="60">
                  <c:v>1.7184000000000001E-2</c:v>
                </c:pt>
                <c:pt idx="61">
                  <c:v>1.7193E-2</c:v>
                </c:pt>
                <c:pt idx="62">
                  <c:v>0</c:v>
                </c:pt>
                <c:pt idx="63">
                  <c:v>1.7117999999999998E-2</c:v>
                </c:pt>
                <c:pt idx="64">
                  <c:v>0.47711930000000002</c:v>
                </c:pt>
                <c:pt idx="65">
                  <c:v>0.99784079999999986</c:v>
                </c:pt>
                <c:pt idx="66">
                  <c:v>0.31428120000000004</c:v>
                </c:pt>
                <c:pt idx="67">
                  <c:v>7.9639000000000012E-3</c:v>
                </c:pt>
                <c:pt idx="68">
                  <c:v>2.5214200000000003E-2</c:v>
                </c:pt>
                <c:pt idx="69">
                  <c:v>1.7238E-2</c:v>
                </c:pt>
                <c:pt idx="70">
                  <c:v>7.9499000000000011E-3</c:v>
                </c:pt>
                <c:pt idx="71">
                  <c:v>4.1270399999999999E-2</c:v>
                </c:pt>
                <c:pt idx="72">
                  <c:v>1.012608</c:v>
                </c:pt>
                <c:pt idx="73">
                  <c:v>0.66561040000000005</c:v>
                </c:pt>
                <c:pt idx="74">
                  <c:v>0</c:v>
                </c:pt>
                <c:pt idx="75">
                  <c:v>1.7093999999999998E-2</c:v>
                </c:pt>
                <c:pt idx="76">
                  <c:v>8.0394999999999998E-3</c:v>
                </c:pt>
                <c:pt idx="77">
                  <c:v>1.7170500000000002E-2</c:v>
                </c:pt>
                <c:pt idx="78">
                  <c:v>0.67949959999999998</c:v>
                </c:pt>
                <c:pt idx="79">
                  <c:v>0.70711559999999996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2.5148199999999999E-2</c:v>
                </c:pt>
                <c:pt idx="86">
                  <c:v>0</c:v>
                </c:pt>
                <c:pt idx="87">
                  <c:v>0</c:v>
                </c:pt>
                <c:pt idx="88">
                  <c:v>3.2990400000000003E-2</c:v>
                </c:pt>
                <c:pt idx="89">
                  <c:v>7.9590000000000008E-3</c:v>
                </c:pt>
                <c:pt idx="90">
                  <c:v>7.9933000000000001E-3</c:v>
                </c:pt>
                <c:pt idx="91">
                  <c:v>8.0066000000000009E-3</c:v>
                </c:pt>
                <c:pt idx="92">
                  <c:v>8.095500000000002E-3</c:v>
                </c:pt>
                <c:pt idx="93">
                  <c:v>4.1403599999999999E-2</c:v>
                </c:pt>
                <c:pt idx="94">
                  <c:v>0.21665069999999997</c:v>
                </c:pt>
                <c:pt idx="95">
                  <c:v>0</c:v>
                </c:pt>
                <c:pt idx="96">
                  <c:v>0</c:v>
                </c:pt>
                <c:pt idx="97">
                  <c:v>2.5223000000000002E-2</c:v>
                </c:pt>
                <c:pt idx="98">
                  <c:v>1.7214E-2</c:v>
                </c:pt>
                <c:pt idx="99">
                  <c:v>0</c:v>
                </c:pt>
                <c:pt idx="100">
                  <c:v>8.0493000000000006E-3</c:v>
                </c:pt>
                <c:pt idx="101">
                  <c:v>0</c:v>
                </c:pt>
                <c:pt idx="102">
                  <c:v>0</c:v>
                </c:pt>
                <c:pt idx="103">
                  <c:v>1.7271000000000002E-2</c:v>
                </c:pt>
                <c:pt idx="104">
                  <c:v>1.72275E-2</c:v>
                </c:pt>
                <c:pt idx="105">
                  <c:v>8.0507000000000009E-3</c:v>
                </c:pt>
                <c:pt idx="106">
                  <c:v>8.0689000000000004E-3</c:v>
                </c:pt>
                <c:pt idx="107">
                  <c:v>2.53374E-2</c:v>
                </c:pt>
                <c:pt idx="108">
                  <c:v>1.7347500000000002E-2</c:v>
                </c:pt>
                <c:pt idx="109">
                  <c:v>1.7477999999999997E-2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3.3425399999999994E-2</c:v>
                </c:pt>
                <c:pt idx="115">
                  <c:v>8.0339000000000001E-3</c:v>
                </c:pt>
                <c:pt idx="116">
                  <c:v>1.7513999999999998E-2</c:v>
                </c:pt>
                <c:pt idx="117">
                  <c:v>1.74915E-2</c:v>
                </c:pt>
                <c:pt idx="118">
                  <c:v>0.27876000000000001</c:v>
                </c:pt>
                <c:pt idx="119">
                  <c:v>1.5908435999999999</c:v>
                </c:pt>
                <c:pt idx="120">
                  <c:v>1.5168267999999998</c:v>
                </c:pt>
                <c:pt idx="121">
                  <c:v>1.5150151999999999</c:v>
                </c:pt>
                <c:pt idx="122">
                  <c:v>8.1563999999999994E-3</c:v>
                </c:pt>
                <c:pt idx="123">
                  <c:v>2.5797199999999999E-2</c:v>
                </c:pt>
                <c:pt idx="124">
                  <c:v>1.7570999999999996E-2</c:v>
                </c:pt>
                <c:pt idx="125">
                  <c:v>1.74675E-2</c:v>
                </c:pt>
                <c:pt idx="126">
                  <c:v>8.0730999999999997E-3</c:v>
                </c:pt>
                <c:pt idx="127">
                  <c:v>8.0878000000000009E-3</c:v>
                </c:pt>
                <c:pt idx="128">
                  <c:v>1.7315999999999998E-2</c:v>
                </c:pt>
                <c:pt idx="129">
                  <c:v>8.0696000000000014E-3</c:v>
                </c:pt>
                <c:pt idx="130">
                  <c:v>8.0730999999999997E-3</c:v>
                </c:pt>
                <c:pt idx="131">
                  <c:v>1.7284500000000001E-2</c:v>
                </c:pt>
                <c:pt idx="132">
                  <c:v>1.7472000000000001E-2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8.1157999999999994E-3</c:v>
                </c:pt>
                <c:pt idx="138">
                  <c:v>0</c:v>
                </c:pt>
                <c:pt idx="139">
                  <c:v>2.5777399999999999E-2</c:v>
                </c:pt>
                <c:pt idx="140">
                  <c:v>8.1277000000000016E-3</c:v>
                </c:pt>
                <c:pt idx="141">
                  <c:v>0</c:v>
                </c:pt>
                <c:pt idx="142">
                  <c:v>8.0640000000000017E-3</c:v>
                </c:pt>
                <c:pt idx="143">
                  <c:v>1.7452499999999996E-2</c:v>
                </c:pt>
                <c:pt idx="144">
                  <c:v>0</c:v>
                </c:pt>
                <c:pt idx="145">
                  <c:v>0</c:v>
                </c:pt>
                <c:pt idx="146">
                  <c:v>8.1984000000000015E-3</c:v>
                </c:pt>
                <c:pt idx="147">
                  <c:v>0</c:v>
                </c:pt>
                <c:pt idx="148">
                  <c:v>0.23483039999999999</c:v>
                </c:pt>
                <c:pt idx="149">
                  <c:v>0.2283792</c:v>
                </c:pt>
                <c:pt idx="150">
                  <c:v>3.29266E-2</c:v>
                </c:pt>
                <c:pt idx="151">
                  <c:v>1.70925E-2</c:v>
                </c:pt>
                <c:pt idx="152">
                  <c:v>8.0122000000000006E-3</c:v>
                </c:pt>
                <c:pt idx="153">
                  <c:v>1.7113499999999997E-2</c:v>
                </c:pt>
                <c:pt idx="154">
                  <c:v>0</c:v>
                </c:pt>
                <c:pt idx="155">
                  <c:v>1.7188500000000002E-2</c:v>
                </c:pt>
                <c:pt idx="156">
                  <c:v>8.0080000000000012E-3</c:v>
                </c:pt>
                <c:pt idx="157">
                  <c:v>7.9702000000000002E-3</c:v>
                </c:pt>
                <c:pt idx="158">
                  <c:v>1.7066999999999999E-2</c:v>
                </c:pt>
                <c:pt idx="159">
                  <c:v>0</c:v>
                </c:pt>
                <c:pt idx="160">
                  <c:v>2.5011800000000001E-2</c:v>
                </c:pt>
                <c:pt idx="161">
                  <c:v>1.7215499999999998E-2</c:v>
                </c:pt>
                <c:pt idx="162">
                  <c:v>0.78839100000000006</c:v>
                </c:pt>
                <c:pt idx="163">
                  <c:v>1.4636903999999999</c:v>
                </c:pt>
                <c:pt idx="164">
                  <c:v>1.5344468999999998</c:v>
                </c:pt>
                <c:pt idx="165">
                  <c:v>1.5458590000000001</c:v>
                </c:pt>
                <c:pt idx="166">
                  <c:v>0.34278940000000002</c:v>
                </c:pt>
                <c:pt idx="167">
                  <c:v>1.557024</c:v>
                </c:pt>
                <c:pt idx="168">
                  <c:v>1.6142440000000002</c:v>
                </c:pt>
                <c:pt idx="169">
                  <c:v>1.7202925</c:v>
                </c:pt>
                <c:pt idx="170">
                  <c:v>1.3914827999999999</c:v>
                </c:pt>
                <c:pt idx="171">
                  <c:v>1.5381555</c:v>
                </c:pt>
                <c:pt idx="172">
                  <c:v>1.7560368</c:v>
                </c:pt>
                <c:pt idx="173">
                  <c:v>1.5130944000000002</c:v>
                </c:pt>
                <c:pt idx="174">
                  <c:v>0.78453000000000006</c:v>
                </c:pt>
                <c:pt idx="175">
                  <c:v>0.48284490000000002</c:v>
                </c:pt>
                <c:pt idx="176">
                  <c:v>0.16598149999999998</c:v>
                </c:pt>
                <c:pt idx="177">
                  <c:v>0.43296120000000005</c:v>
                </c:pt>
                <c:pt idx="178">
                  <c:v>1.4867827999999998</c:v>
                </c:pt>
                <c:pt idx="179">
                  <c:v>1.7329087999999999</c:v>
                </c:pt>
                <c:pt idx="180">
                  <c:v>1.6419311999999999</c:v>
                </c:pt>
                <c:pt idx="181">
                  <c:v>3.2254557999999998</c:v>
                </c:pt>
                <c:pt idx="182">
                  <c:v>2.2905927000000004</c:v>
                </c:pt>
                <c:pt idx="183">
                  <c:v>3.3209001999999996</c:v>
                </c:pt>
                <c:pt idx="184">
                  <c:v>3.350905</c:v>
                </c:pt>
                <c:pt idx="185">
                  <c:v>2.5991595000000003</c:v>
                </c:pt>
                <c:pt idx="186">
                  <c:v>1.7233776000000001</c:v>
                </c:pt>
                <c:pt idx="187">
                  <c:v>1.5441500000000001</c:v>
                </c:pt>
                <c:pt idx="188">
                  <c:v>3.098392</c:v>
                </c:pt>
                <c:pt idx="189">
                  <c:v>2.9208696000000001</c:v>
                </c:pt>
                <c:pt idx="190">
                  <c:v>1.7208347000000002</c:v>
                </c:pt>
                <c:pt idx="191">
                  <c:v>0.6724656</c:v>
                </c:pt>
                <c:pt idx="192">
                  <c:v>1.5543839999999998</c:v>
                </c:pt>
                <c:pt idx="193">
                  <c:v>1.6769949999999998</c:v>
                </c:pt>
                <c:pt idx="194">
                  <c:v>2.2490680000000003</c:v>
                </c:pt>
                <c:pt idx="195">
                  <c:v>0.49700169999999999</c:v>
                </c:pt>
                <c:pt idx="196">
                  <c:v>1.22126</c:v>
                </c:pt>
                <c:pt idx="197">
                  <c:v>2.1055200000000003</c:v>
                </c:pt>
                <c:pt idx="198">
                  <c:v>2.0448518000000004</c:v>
                </c:pt>
                <c:pt idx="199">
                  <c:v>1.1028056000000002</c:v>
                </c:pt>
                <c:pt idx="200">
                  <c:v>1.5280765000000001</c:v>
                </c:pt>
                <c:pt idx="201">
                  <c:v>2.0692130999999998</c:v>
                </c:pt>
                <c:pt idx="202">
                  <c:v>1.7971140000000001</c:v>
                </c:pt>
                <c:pt idx="203">
                  <c:v>1.2186573000000001</c:v>
                </c:pt>
                <c:pt idx="204">
                  <c:v>0.67330979999999996</c:v>
                </c:pt>
                <c:pt idx="205">
                  <c:v>0.8111758</c:v>
                </c:pt>
                <c:pt idx="206">
                  <c:v>0.3303432</c:v>
                </c:pt>
                <c:pt idx="207">
                  <c:v>0.31871460000000001</c:v>
                </c:pt>
                <c:pt idx="208">
                  <c:v>0.30391620000000003</c:v>
                </c:pt>
                <c:pt idx="209">
                  <c:v>1.2456665</c:v>
                </c:pt>
                <c:pt idx="210">
                  <c:v>1.630266</c:v>
                </c:pt>
                <c:pt idx="211">
                  <c:v>1.6715159999999998</c:v>
                </c:pt>
                <c:pt idx="212">
                  <c:v>1.6858799999999998</c:v>
                </c:pt>
                <c:pt idx="213">
                  <c:v>1.7516547</c:v>
                </c:pt>
                <c:pt idx="214">
                  <c:v>1.6451142000000001</c:v>
                </c:pt>
                <c:pt idx="215">
                  <c:v>1.6839966</c:v>
                </c:pt>
                <c:pt idx="216">
                  <c:v>1.6664735999999998</c:v>
                </c:pt>
                <c:pt idx="217">
                  <c:v>1.5397469999999998</c:v>
                </c:pt>
                <c:pt idx="218">
                  <c:v>1.5896025</c:v>
                </c:pt>
                <c:pt idx="219">
                  <c:v>1.5076880000000001</c:v>
                </c:pt>
                <c:pt idx="220">
                  <c:v>1.4900949000000001</c:v>
                </c:pt>
                <c:pt idx="221">
                  <c:v>1.1980811999999998</c:v>
                </c:pt>
                <c:pt idx="222">
                  <c:v>1.1970201999999999</c:v>
                </c:pt>
                <c:pt idx="223">
                  <c:v>1.1930225999999997</c:v>
                </c:pt>
                <c:pt idx="224">
                  <c:v>1.0790919999999999</c:v>
                </c:pt>
                <c:pt idx="225">
                  <c:v>0.79744000000000004</c:v>
                </c:pt>
                <c:pt idx="226">
                  <c:v>0.96594000000000002</c:v>
                </c:pt>
                <c:pt idx="227">
                  <c:v>1.6652478000000002</c:v>
                </c:pt>
                <c:pt idx="228">
                  <c:v>0.67864579999999997</c:v>
                </c:pt>
                <c:pt idx="229">
                  <c:v>2.1722546999999999</c:v>
                </c:pt>
                <c:pt idx="230">
                  <c:v>1.9478969999999998</c:v>
                </c:pt>
                <c:pt idx="231">
                  <c:v>0.1080342</c:v>
                </c:pt>
                <c:pt idx="232">
                  <c:v>0</c:v>
                </c:pt>
                <c:pt idx="233">
                  <c:v>1.8482642</c:v>
                </c:pt>
                <c:pt idx="234">
                  <c:v>0.38329840000000004</c:v>
                </c:pt>
                <c:pt idx="235">
                  <c:v>0.11659620000000001</c:v>
                </c:pt>
                <c:pt idx="236">
                  <c:v>1.72725E-2</c:v>
                </c:pt>
                <c:pt idx="237">
                  <c:v>1.3315995000000003</c:v>
                </c:pt>
                <c:pt idx="238">
                  <c:v>2.3461515000000004</c:v>
                </c:pt>
                <c:pt idx="239">
                  <c:v>1.9984185000000001</c:v>
                </c:pt>
                <c:pt idx="240">
                  <c:v>1.9036160000000002</c:v>
                </c:pt>
                <c:pt idx="241">
                  <c:v>1.9824070000000003</c:v>
                </c:pt>
                <c:pt idx="242">
                  <c:v>2.7786439999999999</c:v>
                </c:pt>
                <c:pt idx="243">
                  <c:v>2.6959989000000002</c:v>
                </c:pt>
                <c:pt idx="244">
                  <c:v>0.88561409999999985</c:v>
                </c:pt>
                <c:pt idx="245">
                  <c:v>0.89150600000000013</c:v>
                </c:pt>
                <c:pt idx="246">
                  <c:v>0.82385520000000001</c:v>
                </c:pt>
                <c:pt idx="247">
                  <c:v>1.1125335000000001</c:v>
                </c:pt>
                <c:pt idx="248">
                  <c:v>0.98446999999999996</c:v>
                </c:pt>
                <c:pt idx="249">
                  <c:v>1.2646216000000001</c:v>
                </c:pt>
                <c:pt idx="250">
                  <c:v>1.0121304</c:v>
                </c:pt>
                <c:pt idx="251">
                  <c:v>1.7780057999999999</c:v>
                </c:pt>
                <c:pt idx="252">
                  <c:v>2.5646879999999999</c:v>
                </c:pt>
                <c:pt idx="253">
                  <c:v>1.6520984000000001</c:v>
                </c:pt>
                <c:pt idx="254">
                  <c:v>0.7385562</c:v>
                </c:pt>
                <c:pt idx="255">
                  <c:v>1.4145331999999999</c:v>
                </c:pt>
                <c:pt idx="256">
                  <c:v>1.0764255999999999</c:v>
                </c:pt>
                <c:pt idx="257">
                  <c:v>0.77523680000000006</c:v>
                </c:pt>
                <c:pt idx="258">
                  <c:v>0.76399800000000007</c:v>
                </c:pt>
                <c:pt idx="259">
                  <c:v>0.2593125</c:v>
                </c:pt>
                <c:pt idx="260">
                  <c:v>7.3833499999999996E-2</c:v>
                </c:pt>
                <c:pt idx="261">
                  <c:v>3.3039699999999998E-2</c:v>
                </c:pt>
                <c:pt idx="262">
                  <c:v>1.1264188000000002</c:v>
                </c:pt>
                <c:pt idx="263">
                  <c:v>1.3481358000000001</c:v>
                </c:pt>
                <c:pt idx="264">
                  <c:v>2.1601138999999998</c:v>
                </c:pt>
                <c:pt idx="265">
                  <c:v>1.2008222000000002</c:v>
                </c:pt>
                <c:pt idx="266">
                  <c:v>0.15809279999999998</c:v>
                </c:pt>
                <c:pt idx="267">
                  <c:v>0.12533910000000001</c:v>
                </c:pt>
                <c:pt idx="268">
                  <c:v>8.0058999999999998E-3</c:v>
                </c:pt>
                <c:pt idx="269">
                  <c:v>8.0198999999999999E-3</c:v>
                </c:pt>
                <c:pt idx="270">
                  <c:v>0</c:v>
                </c:pt>
                <c:pt idx="271">
                  <c:v>0</c:v>
                </c:pt>
                <c:pt idx="272">
                  <c:v>5.0525199999999999E-2</c:v>
                </c:pt>
                <c:pt idx="273">
                  <c:v>0.3315072</c:v>
                </c:pt>
                <c:pt idx="274">
                  <c:v>0.14956269999999999</c:v>
                </c:pt>
                <c:pt idx="275">
                  <c:v>8.0507000000000009E-3</c:v>
                </c:pt>
                <c:pt idx="276">
                  <c:v>8.4015699999999999E-2</c:v>
                </c:pt>
                <c:pt idx="277">
                  <c:v>0.15860340000000001</c:v>
                </c:pt>
                <c:pt idx="278">
                  <c:v>1.6579632000000002</c:v>
                </c:pt>
                <c:pt idx="279">
                  <c:v>1.5619968</c:v>
                </c:pt>
                <c:pt idx="280">
                  <c:v>1.45425</c:v>
                </c:pt>
                <c:pt idx="281">
                  <c:v>0.17474129999999999</c:v>
                </c:pt>
                <c:pt idx="282">
                  <c:v>0</c:v>
                </c:pt>
                <c:pt idx="283">
                  <c:v>5.0089600000000005E-2</c:v>
                </c:pt>
                <c:pt idx="284">
                  <c:v>0.22569400000000001</c:v>
                </c:pt>
                <c:pt idx="285">
                  <c:v>1.7277000000000001E-2</c:v>
                </c:pt>
                <c:pt idx="286">
                  <c:v>0</c:v>
                </c:pt>
                <c:pt idx="287">
                  <c:v>0.91848240000000003</c:v>
                </c:pt>
                <c:pt idx="288">
                  <c:v>1.2516231</c:v>
                </c:pt>
                <c:pt idx="289">
                  <c:v>1.2723006000000001</c:v>
                </c:pt>
                <c:pt idx="290">
                  <c:v>1.0539496000000002</c:v>
                </c:pt>
                <c:pt idx="291">
                  <c:v>1.0571556</c:v>
                </c:pt>
                <c:pt idx="292">
                  <c:v>1.1036172</c:v>
                </c:pt>
                <c:pt idx="293">
                  <c:v>1.3657809000000001</c:v>
                </c:pt>
                <c:pt idx="294">
                  <c:v>1.3019160000000001</c:v>
                </c:pt>
                <c:pt idx="295">
                  <c:v>1.3159523999999998</c:v>
                </c:pt>
                <c:pt idx="296">
                  <c:v>1.2977734000000001</c:v>
                </c:pt>
                <c:pt idx="297">
                  <c:v>1.1917577999999998</c:v>
                </c:pt>
                <c:pt idx="298">
                  <c:v>1.2593860000000001</c:v>
                </c:pt>
                <c:pt idx="299">
                  <c:v>6.6995800000000008E-2</c:v>
                </c:pt>
                <c:pt idx="300">
                  <c:v>8.1207000000000015E-3</c:v>
                </c:pt>
                <c:pt idx="301">
                  <c:v>8.0696000000000014E-3</c:v>
                </c:pt>
                <c:pt idx="302">
                  <c:v>8.0563000000000006E-3</c:v>
                </c:pt>
                <c:pt idx="303">
                  <c:v>0.191215</c:v>
                </c:pt>
                <c:pt idx="304">
                  <c:v>0.20964580000000002</c:v>
                </c:pt>
                <c:pt idx="305">
                  <c:v>0.44044000000000005</c:v>
                </c:pt>
                <c:pt idx="306">
                  <c:v>4.1443199999999999E-2</c:v>
                </c:pt>
                <c:pt idx="307">
                  <c:v>4.1644800000000003E-2</c:v>
                </c:pt>
                <c:pt idx="308">
                  <c:v>0.14279839999999999</c:v>
                </c:pt>
                <c:pt idx="309">
                  <c:v>0.20933640000000001</c:v>
                </c:pt>
                <c:pt idx="310">
                  <c:v>0</c:v>
                </c:pt>
                <c:pt idx="311">
                  <c:v>0.52001319999999995</c:v>
                </c:pt>
                <c:pt idx="312">
                  <c:v>1.2684983999999999</c:v>
                </c:pt>
                <c:pt idx="313">
                  <c:v>1.0108457999999998</c:v>
                </c:pt>
                <c:pt idx="314">
                  <c:v>0.98745280000000002</c:v>
                </c:pt>
                <c:pt idx="315">
                  <c:v>1.6031938000000001</c:v>
                </c:pt>
                <c:pt idx="316">
                  <c:v>2.3588087999999998</c:v>
                </c:pt>
                <c:pt idx="317">
                  <c:v>2.3585327999999999</c:v>
                </c:pt>
                <c:pt idx="318">
                  <c:v>2.4139872000000002</c:v>
                </c:pt>
                <c:pt idx="319">
                  <c:v>2.2181959999999998</c:v>
                </c:pt>
                <c:pt idx="320">
                  <c:v>2.1157006000000003</c:v>
                </c:pt>
                <c:pt idx="321">
                  <c:v>2.1012556</c:v>
                </c:pt>
                <c:pt idx="322">
                  <c:v>2.2905072</c:v>
                </c:pt>
                <c:pt idx="323">
                  <c:v>2.1199992000000001</c:v>
                </c:pt>
                <c:pt idx="324">
                  <c:v>2.2001342999999998</c:v>
                </c:pt>
                <c:pt idx="325">
                  <c:v>2.4379604999999995</c:v>
                </c:pt>
                <c:pt idx="326">
                  <c:v>2.330889</c:v>
                </c:pt>
                <c:pt idx="327">
                  <c:v>1.8473247000000002</c:v>
                </c:pt>
                <c:pt idx="328">
                  <c:v>1.7323071999999999</c:v>
                </c:pt>
                <c:pt idx="329">
                  <c:v>1.6585914000000002</c:v>
                </c:pt>
                <c:pt idx="330">
                  <c:v>1.6474042000000002</c:v>
                </c:pt>
                <c:pt idx="331">
                  <c:v>1.6502640000000002</c:v>
                </c:pt>
                <c:pt idx="332">
                  <c:v>1.6431936</c:v>
                </c:pt>
                <c:pt idx="333">
                  <c:v>1.5863607</c:v>
                </c:pt>
                <c:pt idx="334">
                  <c:v>1.6824788000000002</c:v>
                </c:pt>
                <c:pt idx="335">
                  <c:v>1.5008906</c:v>
                </c:pt>
                <c:pt idx="336">
                  <c:v>1.4948952</c:v>
                </c:pt>
                <c:pt idx="337">
                  <c:v>1.4641536000000002</c:v>
                </c:pt>
                <c:pt idx="338">
                  <c:v>1.7849402999999999</c:v>
                </c:pt>
                <c:pt idx="339">
                  <c:v>1.5398396999999999</c:v>
                </c:pt>
                <c:pt idx="340">
                  <c:v>0.44702350000000002</c:v>
                </c:pt>
                <c:pt idx="341">
                  <c:v>8.0934000000000006E-3</c:v>
                </c:pt>
                <c:pt idx="342">
                  <c:v>0.2537084</c:v>
                </c:pt>
                <c:pt idx="343">
                  <c:v>3.3805299999999996E-2</c:v>
                </c:pt>
                <c:pt idx="344">
                  <c:v>0</c:v>
                </c:pt>
                <c:pt idx="345">
                  <c:v>8.1536000000000004E-3</c:v>
                </c:pt>
                <c:pt idx="346">
                  <c:v>2.5377E-2</c:v>
                </c:pt>
                <c:pt idx="347">
                  <c:v>0.203232</c:v>
                </c:pt>
                <c:pt idx="348">
                  <c:v>0.87164439999999999</c:v>
                </c:pt>
                <c:pt idx="349">
                  <c:v>1.180993</c:v>
                </c:pt>
                <c:pt idx="350">
                  <c:v>0.24640580000000001</c:v>
                </c:pt>
                <c:pt idx="351">
                  <c:v>0.6021204</c:v>
                </c:pt>
                <c:pt idx="352">
                  <c:v>0.29776420000000003</c:v>
                </c:pt>
                <c:pt idx="353">
                  <c:v>0.48636719999999994</c:v>
                </c:pt>
                <c:pt idx="354">
                  <c:v>9.3624000000000013E-2</c:v>
                </c:pt>
                <c:pt idx="355">
                  <c:v>1.3597796</c:v>
                </c:pt>
                <c:pt idx="356">
                  <c:v>0.67593539999999996</c:v>
                </c:pt>
                <c:pt idx="357">
                  <c:v>9.3064000000000008E-2</c:v>
                </c:pt>
                <c:pt idx="358">
                  <c:v>5.9343600000000003E-2</c:v>
                </c:pt>
                <c:pt idx="359">
                  <c:v>0.23657619999999999</c:v>
                </c:pt>
                <c:pt idx="360">
                  <c:v>0</c:v>
                </c:pt>
                <c:pt idx="361">
                  <c:v>0.2281832</c:v>
                </c:pt>
                <c:pt idx="362">
                  <c:v>0.35764299999999999</c:v>
                </c:pt>
                <c:pt idx="363">
                  <c:v>1.001725</c:v>
                </c:pt>
                <c:pt idx="364">
                  <c:v>2.5964399999999999E-2</c:v>
                </c:pt>
                <c:pt idx="365">
                  <c:v>0</c:v>
                </c:pt>
                <c:pt idx="366">
                  <c:v>4.25484E-2</c:v>
                </c:pt>
                <c:pt idx="367">
                  <c:v>4.2317999999999995E-2</c:v>
                </c:pt>
                <c:pt idx="368">
                  <c:v>0.5512959999999999</c:v>
                </c:pt>
                <c:pt idx="369">
                  <c:v>1.2777856000000001</c:v>
                </c:pt>
                <c:pt idx="370">
                  <c:v>1.5106155999999999</c:v>
                </c:pt>
                <c:pt idx="371">
                  <c:v>1.0003422</c:v>
                </c:pt>
                <c:pt idx="372">
                  <c:v>0.61755599999999988</c:v>
                </c:pt>
                <c:pt idx="373">
                  <c:v>0.74641589999999991</c:v>
                </c:pt>
                <c:pt idx="374">
                  <c:v>1.1869406999999998</c:v>
                </c:pt>
                <c:pt idx="375">
                  <c:v>1.3757953000000001</c:v>
                </c:pt>
                <c:pt idx="376">
                  <c:v>0.75601949999999984</c:v>
                </c:pt>
                <c:pt idx="377">
                  <c:v>0.83702719999999997</c:v>
                </c:pt>
                <c:pt idx="378">
                  <c:v>0.70647479999999996</c:v>
                </c:pt>
                <c:pt idx="379">
                  <c:v>1.2835997000000001</c:v>
                </c:pt>
                <c:pt idx="380">
                  <c:v>1.3598959000000002</c:v>
                </c:pt>
                <c:pt idx="381">
                  <c:v>0.67518009999999995</c:v>
                </c:pt>
                <c:pt idx="382">
                  <c:v>0.6629931</c:v>
                </c:pt>
                <c:pt idx="383">
                  <c:v>0.79098760000000001</c:v>
                </c:pt>
                <c:pt idx="384">
                  <c:v>1.3232645999999999</c:v>
                </c:pt>
                <c:pt idx="385">
                  <c:v>1.3710060000000002</c:v>
                </c:pt>
                <c:pt idx="386">
                  <c:v>0.620842</c:v>
                </c:pt>
                <c:pt idx="387">
                  <c:v>0.73375000000000001</c:v>
                </c:pt>
                <c:pt idx="388">
                  <c:v>0.63852200000000003</c:v>
                </c:pt>
                <c:pt idx="389">
                  <c:v>0.91970599999999991</c:v>
                </c:pt>
                <c:pt idx="390">
                  <c:v>1.2955912000000001</c:v>
                </c:pt>
                <c:pt idx="391">
                  <c:v>0.55030480000000004</c:v>
                </c:pt>
                <c:pt idx="392">
                  <c:v>0.5766462</c:v>
                </c:pt>
                <c:pt idx="393">
                  <c:v>1.3857390000000001</c:v>
                </c:pt>
                <c:pt idx="394">
                  <c:v>2.2755275999999998</c:v>
                </c:pt>
                <c:pt idx="395">
                  <c:v>2.7185504000000003</c:v>
                </c:pt>
                <c:pt idx="396">
                  <c:v>0.71010099999999987</c:v>
                </c:pt>
                <c:pt idx="397">
                  <c:v>0.66089520000000002</c:v>
                </c:pt>
                <c:pt idx="398">
                  <c:v>0.68665619999999994</c:v>
                </c:pt>
                <c:pt idx="399">
                  <c:v>0.68040909999999999</c:v>
                </c:pt>
                <c:pt idx="400">
                  <c:v>1.2583820000000001</c:v>
                </c:pt>
                <c:pt idx="401">
                  <c:v>1.0405397000000001</c:v>
                </c:pt>
                <c:pt idx="402">
                  <c:v>0.6709311</c:v>
                </c:pt>
                <c:pt idx="403">
                  <c:v>0.69319409999999992</c:v>
                </c:pt>
                <c:pt idx="404">
                  <c:v>0.34044089999999999</c:v>
                </c:pt>
                <c:pt idx="405">
                  <c:v>0.46767999999999998</c:v>
                </c:pt>
                <c:pt idx="406">
                  <c:v>0.89583829999999998</c:v>
                </c:pt>
                <c:pt idx="407">
                  <c:v>9.3976000000000004E-2</c:v>
                </c:pt>
                <c:pt idx="408">
                  <c:v>0.15382019999999999</c:v>
                </c:pt>
                <c:pt idx="409">
                  <c:v>5.1365599999999997E-2</c:v>
                </c:pt>
                <c:pt idx="410">
                  <c:v>0</c:v>
                </c:pt>
                <c:pt idx="411">
                  <c:v>0.67439260000000001</c:v>
                </c:pt>
                <c:pt idx="412">
                  <c:v>0.39265040000000001</c:v>
                </c:pt>
                <c:pt idx="413">
                  <c:v>0</c:v>
                </c:pt>
                <c:pt idx="414">
                  <c:v>2.5871999999999999E-2</c:v>
                </c:pt>
                <c:pt idx="415">
                  <c:v>5.1889200000000003E-2</c:v>
                </c:pt>
                <c:pt idx="416">
                  <c:v>8.2775000000000019E-3</c:v>
                </c:pt>
                <c:pt idx="417">
                  <c:v>0.8283045</c:v>
                </c:pt>
                <c:pt idx="418">
                  <c:v>0.33215710000000004</c:v>
                </c:pt>
                <c:pt idx="419">
                  <c:v>2.5720199999999999E-2</c:v>
                </c:pt>
                <c:pt idx="420">
                  <c:v>2.5744399999999997E-2</c:v>
                </c:pt>
                <c:pt idx="421">
                  <c:v>0</c:v>
                </c:pt>
                <c:pt idx="422">
                  <c:v>1.75815E-2</c:v>
                </c:pt>
                <c:pt idx="423">
                  <c:v>0.79876159999999996</c:v>
                </c:pt>
                <c:pt idx="424">
                  <c:v>0.34239059999999999</c:v>
                </c:pt>
                <c:pt idx="425">
                  <c:v>0.14574960000000001</c:v>
                </c:pt>
                <c:pt idx="426">
                  <c:v>0.18011160000000001</c:v>
                </c:pt>
                <c:pt idx="427">
                  <c:v>2.5814800000000002E-2</c:v>
                </c:pt>
                <c:pt idx="428">
                  <c:v>6.8289199999999994E-2</c:v>
                </c:pt>
                <c:pt idx="429">
                  <c:v>1.0859095000000003</c:v>
                </c:pt>
                <c:pt idx="430">
                  <c:v>0.4365928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0.76413359999999997</c:v>
                </c:pt>
                <c:pt idx="436">
                  <c:v>0.56558399999999998</c:v>
                </c:pt>
                <c:pt idx="437">
                  <c:v>5.1678000000000002E-2</c:v>
                </c:pt>
                <c:pt idx="438">
                  <c:v>0</c:v>
                </c:pt>
                <c:pt idx="439">
                  <c:v>0.77951730000000008</c:v>
                </c:pt>
                <c:pt idx="440">
                  <c:v>1.7580768</c:v>
                </c:pt>
                <c:pt idx="441">
                  <c:v>1.9083402999999999</c:v>
                </c:pt>
                <c:pt idx="442">
                  <c:v>2.0360479999999996</c:v>
                </c:pt>
                <c:pt idx="443">
                  <c:v>1.1356477999999999</c:v>
                </c:pt>
                <c:pt idx="444">
                  <c:v>8.1934999999999994E-3</c:v>
                </c:pt>
                <c:pt idx="445">
                  <c:v>0.18718399999999999</c:v>
                </c:pt>
                <c:pt idx="446">
                  <c:v>8.5760400000000001E-2</c:v>
                </c:pt>
                <c:pt idx="447">
                  <c:v>0.57699200000000006</c:v>
                </c:pt>
                <c:pt idx="448">
                  <c:v>0.82869680000000001</c:v>
                </c:pt>
                <c:pt idx="449">
                  <c:v>9.3832000000000013E-2</c:v>
                </c:pt>
                <c:pt idx="450">
                  <c:v>1.0488408</c:v>
                </c:pt>
                <c:pt idx="451">
                  <c:v>1.4072663000000001</c:v>
                </c:pt>
                <c:pt idx="452">
                  <c:v>0.35310019999999998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8.5972099999999996E-2</c:v>
                </c:pt>
                <c:pt idx="457">
                  <c:v>0.63666899999999993</c:v>
                </c:pt>
                <c:pt idx="458">
                  <c:v>0.12743189999999999</c:v>
                </c:pt>
                <c:pt idx="459">
                  <c:v>0.23834229999999998</c:v>
                </c:pt>
                <c:pt idx="460">
                  <c:v>9.3439999999999995E-2</c:v>
                </c:pt>
                <c:pt idx="461">
                  <c:v>1.5700775999999999</c:v>
                </c:pt>
                <c:pt idx="462">
                  <c:v>1.1895849000000001</c:v>
                </c:pt>
                <c:pt idx="463">
                  <c:v>1.1565990000000002</c:v>
                </c:pt>
                <c:pt idx="464">
                  <c:v>1.3655946000000001</c:v>
                </c:pt>
                <c:pt idx="465">
                  <c:v>1.0855403000000001</c:v>
                </c:pt>
                <c:pt idx="466">
                  <c:v>0.3678168</c:v>
                </c:pt>
                <c:pt idx="467">
                  <c:v>0.54539850000000012</c:v>
                </c:pt>
                <c:pt idx="468">
                  <c:v>1.3605930000000002</c:v>
                </c:pt>
                <c:pt idx="469">
                  <c:v>1.3649219999999997</c:v>
                </c:pt>
                <c:pt idx="470">
                  <c:v>0.76177779999999995</c:v>
                </c:pt>
                <c:pt idx="471">
                  <c:v>0.25756699999999999</c:v>
                </c:pt>
                <c:pt idx="472">
                  <c:v>1.3846227999999998</c:v>
                </c:pt>
                <c:pt idx="473">
                  <c:v>1.2188509000000001</c:v>
                </c:pt>
                <c:pt idx="474">
                  <c:v>0.92885760000000006</c:v>
                </c:pt>
                <c:pt idx="475">
                  <c:v>8.2551000000000013E-3</c:v>
                </c:pt>
                <c:pt idx="476">
                  <c:v>0.8309835000000001</c:v>
                </c:pt>
                <c:pt idx="477">
                  <c:v>1.5891455999999999</c:v>
                </c:pt>
                <c:pt idx="478">
                  <c:v>0.8197312000000001</c:v>
                </c:pt>
                <c:pt idx="479">
                  <c:v>0.49353829999999999</c:v>
                </c:pt>
                <c:pt idx="480">
                  <c:v>0</c:v>
                </c:pt>
                <c:pt idx="481">
                  <c:v>0.51779360000000008</c:v>
                </c:pt>
                <c:pt idx="482">
                  <c:v>0.29720540000000001</c:v>
                </c:pt>
                <c:pt idx="483">
                  <c:v>0.3684096</c:v>
                </c:pt>
                <c:pt idx="484">
                  <c:v>0.395623</c:v>
                </c:pt>
                <c:pt idx="485">
                  <c:v>8.1592000000000001E-3</c:v>
                </c:pt>
                <c:pt idx="486">
                  <c:v>0.41370759999999995</c:v>
                </c:pt>
                <c:pt idx="487">
                  <c:v>0.42372989999999999</c:v>
                </c:pt>
                <c:pt idx="488">
                  <c:v>0.40644540000000001</c:v>
                </c:pt>
                <c:pt idx="489">
                  <c:v>0.40574740000000004</c:v>
                </c:pt>
                <c:pt idx="490">
                  <c:v>1.4501250000000001</c:v>
                </c:pt>
                <c:pt idx="491">
                  <c:v>1.5973482000000001</c:v>
                </c:pt>
                <c:pt idx="492">
                  <c:v>1.8135965000000001</c:v>
                </c:pt>
                <c:pt idx="493">
                  <c:v>1.6189632</c:v>
                </c:pt>
                <c:pt idx="494">
                  <c:v>1.4457333000000001</c:v>
                </c:pt>
                <c:pt idx="495">
                  <c:v>1.6100800000000002</c:v>
                </c:pt>
                <c:pt idx="496">
                  <c:v>0.84916459999999994</c:v>
                </c:pt>
                <c:pt idx="497">
                  <c:v>0.59283240000000004</c:v>
                </c:pt>
                <c:pt idx="498">
                  <c:v>1.5779349</c:v>
                </c:pt>
                <c:pt idx="499">
                  <c:v>1.8568560999999999</c:v>
                </c:pt>
                <c:pt idx="500">
                  <c:v>1.5236892</c:v>
                </c:pt>
                <c:pt idx="501">
                  <c:v>0.44952600000000004</c:v>
                </c:pt>
                <c:pt idx="502">
                  <c:v>0.40888839999999999</c:v>
                </c:pt>
                <c:pt idx="503">
                  <c:v>2.3480496</c:v>
                </c:pt>
                <c:pt idx="504">
                  <c:v>2.2223487999999998</c:v>
                </c:pt>
                <c:pt idx="505">
                  <c:v>1.2523368000000001</c:v>
                </c:pt>
                <c:pt idx="506">
                  <c:v>0.65675609999999995</c:v>
                </c:pt>
                <c:pt idx="507">
                  <c:v>0.44536800000000004</c:v>
                </c:pt>
                <c:pt idx="508">
                  <c:v>9.3088000000000004E-2</c:v>
                </c:pt>
                <c:pt idx="509">
                  <c:v>0.29423360000000004</c:v>
                </c:pt>
                <c:pt idx="510">
                  <c:v>0.50035360000000006</c:v>
                </c:pt>
                <c:pt idx="511">
                  <c:v>0.18432000000000001</c:v>
                </c:pt>
                <c:pt idx="512">
                  <c:v>0.37529789999999996</c:v>
                </c:pt>
                <c:pt idx="513">
                  <c:v>0.39712710000000007</c:v>
                </c:pt>
                <c:pt idx="514">
                  <c:v>0.34675449999999997</c:v>
                </c:pt>
                <c:pt idx="515">
                  <c:v>0.17405280000000001</c:v>
                </c:pt>
                <c:pt idx="516">
                  <c:v>0.37278000000000006</c:v>
                </c:pt>
                <c:pt idx="517">
                  <c:v>0.39943050000000008</c:v>
                </c:pt>
                <c:pt idx="518">
                  <c:v>0.2080806</c:v>
                </c:pt>
                <c:pt idx="519">
                  <c:v>0.1748943</c:v>
                </c:pt>
                <c:pt idx="520">
                  <c:v>0.59972409999999998</c:v>
                </c:pt>
                <c:pt idx="521">
                  <c:v>0.56126750000000003</c:v>
                </c:pt>
                <c:pt idx="522">
                  <c:v>0.57180500000000012</c:v>
                </c:pt>
                <c:pt idx="523">
                  <c:v>0.60244370000000003</c:v>
                </c:pt>
                <c:pt idx="524">
                  <c:v>0.16042499999999998</c:v>
                </c:pt>
                <c:pt idx="525">
                  <c:v>0.58151069999999994</c:v>
                </c:pt>
                <c:pt idx="526">
                  <c:v>0.52248349999999999</c:v>
                </c:pt>
                <c:pt idx="527">
                  <c:v>0.38226299999999996</c:v>
                </c:pt>
                <c:pt idx="528">
                  <c:v>0.18534400000000001</c:v>
                </c:pt>
                <c:pt idx="529">
                  <c:v>1.4807242</c:v>
                </c:pt>
                <c:pt idx="530">
                  <c:v>1.6581282000000002</c:v>
                </c:pt>
                <c:pt idx="531">
                  <c:v>0.97577249999999993</c:v>
                </c:pt>
                <c:pt idx="532">
                  <c:v>0.23519579999999995</c:v>
                </c:pt>
                <c:pt idx="533">
                  <c:v>0.40504940000000006</c:v>
                </c:pt>
                <c:pt idx="534">
                  <c:v>0.1944381</c:v>
                </c:pt>
                <c:pt idx="535">
                  <c:v>0.3381711</c:v>
                </c:pt>
                <c:pt idx="536">
                  <c:v>0.16734449999999998</c:v>
                </c:pt>
                <c:pt idx="537">
                  <c:v>0.133632</c:v>
                </c:pt>
                <c:pt idx="538">
                  <c:v>0.20173560000000001</c:v>
                </c:pt>
                <c:pt idx="539">
                  <c:v>3.0066015000000004</c:v>
                </c:pt>
                <c:pt idx="540">
                  <c:v>8.1507999999999997E-3</c:v>
                </c:pt>
                <c:pt idx="541">
                  <c:v>0</c:v>
                </c:pt>
                <c:pt idx="542">
                  <c:v>1.7381999999999998E-2</c:v>
                </c:pt>
                <c:pt idx="543">
                  <c:v>0</c:v>
                </c:pt>
                <c:pt idx="544">
                  <c:v>4.1727599999999997E-2</c:v>
                </c:pt>
                <c:pt idx="545">
                  <c:v>8.1346999999999999E-3</c:v>
                </c:pt>
                <c:pt idx="546">
                  <c:v>1.7433000000000001E-2</c:v>
                </c:pt>
                <c:pt idx="547">
                  <c:v>8.1095000000000004E-3</c:v>
                </c:pt>
                <c:pt idx="548">
                  <c:v>0</c:v>
                </c:pt>
                <c:pt idx="549">
                  <c:v>8.1319000000000009E-3</c:v>
                </c:pt>
                <c:pt idx="550">
                  <c:v>8.0773000000000008E-3</c:v>
                </c:pt>
                <c:pt idx="551">
                  <c:v>1.7362499999999999E-2</c:v>
                </c:pt>
                <c:pt idx="552">
                  <c:v>0.56599140000000003</c:v>
                </c:pt>
                <c:pt idx="553">
                  <c:v>8.1676000000000023E-3</c:v>
                </c:pt>
                <c:pt idx="554">
                  <c:v>0.46848000000000001</c:v>
                </c:pt>
                <c:pt idx="555">
                  <c:v>2.55926E-2</c:v>
                </c:pt>
                <c:pt idx="556">
                  <c:v>0.3022956</c:v>
                </c:pt>
                <c:pt idx="557">
                  <c:v>1.7481E-2</c:v>
                </c:pt>
                <c:pt idx="558">
                  <c:v>0.33793830000000002</c:v>
                </c:pt>
                <c:pt idx="559">
                  <c:v>0</c:v>
                </c:pt>
                <c:pt idx="560">
                  <c:v>0.39391560000000003</c:v>
                </c:pt>
                <c:pt idx="561">
                  <c:v>0</c:v>
                </c:pt>
                <c:pt idx="562">
                  <c:v>0.35239700000000002</c:v>
                </c:pt>
                <c:pt idx="563">
                  <c:v>1.7405999999999998E-2</c:v>
                </c:pt>
                <c:pt idx="564">
                  <c:v>0.52825719999999998</c:v>
                </c:pt>
                <c:pt idx="565">
                  <c:v>0</c:v>
                </c:pt>
                <c:pt idx="566">
                  <c:v>2.5449599999999999E-2</c:v>
                </c:pt>
                <c:pt idx="567">
                  <c:v>0.27109549999999999</c:v>
                </c:pt>
                <c:pt idx="568">
                  <c:v>0</c:v>
                </c:pt>
                <c:pt idx="569">
                  <c:v>0</c:v>
                </c:pt>
                <c:pt idx="570">
                  <c:v>0.32915730000000004</c:v>
                </c:pt>
                <c:pt idx="571">
                  <c:v>5.0934400000000005E-2</c:v>
                </c:pt>
                <c:pt idx="572">
                  <c:v>5.90223E-2</c:v>
                </c:pt>
                <c:pt idx="573">
                  <c:v>0.22800680000000001</c:v>
                </c:pt>
                <c:pt idx="574">
                  <c:v>0.40358360000000004</c:v>
                </c:pt>
                <c:pt idx="575">
                  <c:v>3.3683500000000005E-2</c:v>
                </c:pt>
                <c:pt idx="576">
                  <c:v>0</c:v>
                </c:pt>
                <c:pt idx="577">
                  <c:v>0.31177100000000002</c:v>
                </c:pt>
                <c:pt idx="578">
                  <c:v>5.9180400000000008E-2</c:v>
                </c:pt>
                <c:pt idx="579">
                  <c:v>4.1777999999999996E-2</c:v>
                </c:pt>
                <c:pt idx="580">
                  <c:v>0</c:v>
                </c:pt>
                <c:pt idx="581">
                  <c:v>8.1536000000000004E-3</c:v>
                </c:pt>
                <c:pt idx="582">
                  <c:v>0.21033740000000001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1.7376000000000003E-2</c:v>
                </c:pt>
                <c:pt idx="587">
                  <c:v>1.2563883</c:v>
                </c:pt>
                <c:pt idx="588">
                  <c:v>1.4146742000000001</c:v>
                </c:pt>
                <c:pt idx="589">
                  <c:v>1.5664271999999999</c:v>
                </c:pt>
                <c:pt idx="590">
                  <c:v>0.15900359999999997</c:v>
                </c:pt>
                <c:pt idx="591">
                  <c:v>0</c:v>
                </c:pt>
                <c:pt idx="592">
                  <c:v>8.0262000000000007E-3</c:v>
                </c:pt>
                <c:pt idx="593">
                  <c:v>0.2916936</c:v>
                </c:pt>
                <c:pt idx="594">
                  <c:v>9.177600000000001E-2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3.2932400000000001E-2</c:v>
                </c:pt>
                <c:pt idx="600">
                  <c:v>5.0102800000000003E-2</c:v>
                </c:pt>
                <c:pt idx="601">
                  <c:v>3.2842500000000004E-2</c:v>
                </c:pt>
                <c:pt idx="602">
                  <c:v>1.6945499999999999E-2</c:v>
                </c:pt>
                <c:pt idx="603">
                  <c:v>4.1144399999999998E-2</c:v>
                </c:pt>
                <c:pt idx="604">
                  <c:v>9.1424000000000005E-2</c:v>
                </c:pt>
                <c:pt idx="605">
                  <c:v>0.1075078</c:v>
                </c:pt>
                <c:pt idx="606">
                  <c:v>0</c:v>
                </c:pt>
                <c:pt idx="607">
                  <c:v>0</c:v>
                </c:pt>
                <c:pt idx="608">
                  <c:v>2.5172400000000001E-2</c:v>
                </c:pt>
                <c:pt idx="609">
                  <c:v>2.5260399999999995E-2</c:v>
                </c:pt>
                <c:pt idx="610">
                  <c:v>0.25872749999999994</c:v>
                </c:pt>
                <c:pt idx="611">
                  <c:v>0.23267859999999999</c:v>
                </c:pt>
                <c:pt idx="612">
                  <c:v>8.0380999999999994E-3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8.0555999999999996E-3</c:v>
                </c:pt>
                <c:pt idx="617">
                  <c:v>2.5427599999999998E-2</c:v>
                </c:pt>
                <c:pt idx="618">
                  <c:v>2.5176799999999999E-2</c:v>
                </c:pt>
                <c:pt idx="619">
                  <c:v>1.7127E-2</c:v>
                </c:pt>
                <c:pt idx="620">
                  <c:v>0.19043009999999999</c:v>
                </c:pt>
                <c:pt idx="621">
                  <c:v>0.87035409999999991</c:v>
                </c:pt>
                <c:pt idx="622">
                  <c:v>2.0247660000000001</c:v>
                </c:pt>
                <c:pt idx="623">
                  <c:v>1.826468</c:v>
                </c:pt>
                <c:pt idx="624">
                  <c:v>1.9301783999999997</c:v>
                </c:pt>
                <c:pt idx="625">
                  <c:v>1.9888079999999999</c:v>
                </c:pt>
                <c:pt idx="626">
                  <c:v>1.6646352000000002</c:v>
                </c:pt>
                <c:pt idx="627">
                  <c:v>1.6992</c:v>
                </c:pt>
                <c:pt idx="628">
                  <c:v>1.5478448999999999</c:v>
                </c:pt>
                <c:pt idx="629">
                  <c:v>1.5490481999999999</c:v>
                </c:pt>
                <c:pt idx="630">
                  <c:v>1.4471006</c:v>
                </c:pt>
                <c:pt idx="631">
                  <c:v>1.3927584</c:v>
                </c:pt>
                <c:pt idx="632">
                  <c:v>1.383316</c:v>
                </c:pt>
                <c:pt idx="633">
                  <c:v>1.4266164000000001</c:v>
                </c:pt>
                <c:pt idx="634">
                  <c:v>1.425843</c:v>
                </c:pt>
                <c:pt idx="635">
                  <c:v>1.5210969999999999</c:v>
                </c:pt>
                <c:pt idx="636">
                  <c:v>1.5594201000000001</c:v>
                </c:pt>
                <c:pt idx="637">
                  <c:v>1.4366285999999999</c:v>
                </c:pt>
                <c:pt idx="638">
                  <c:v>1.8381512</c:v>
                </c:pt>
                <c:pt idx="639">
                  <c:v>1.8271659999999998</c:v>
                </c:pt>
                <c:pt idx="640">
                  <c:v>1.8176395000000001</c:v>
                </c:pt>
                <c:pt idx="641">
                  <c:v>1.5323178</c:v>
                </c:pt>
                <c:pt idx="642">
                  <c:v>1.8274359999999998</c:v>
                </c:pt>
                <c:pt idx="643">
                  <c:v>0.96319720000000009</c:v>
                </c:pt>
                <c:pt idx="644">
                  <c:v>0.3876404</c:v>
                </c:pt>
                <c:pt idx="645">
                  <c:v>3.3555899999999993E-2</c:v>
                </c:pt>
                <c:pt idx="646">
                  <c:v>1.7441999999999999E-2</c:v>
                </c:pt>
                <c:pt idx="647">
                  <c:v>0.3967542</c:v>
                </c:pt>
                <c:pt idx="648">
                  <c:v>8.1529000000000011E-3</c:v>
                </c:pt>
                <c:pt idx="649">
                  <c:v>0</c:v>
                </c:pt>
                <c:pt idx="650">
                  <c:v>0.3976092</c:v>
                </c:pt>
                <c:pt idx="651">
                  <c:v>0.10185089999999999</c:v>
                </c:pt>
                <c:pt idx="652">
                  <c:v>7.6017500000000002E-2</c:v>
                </c:pt>
                <c:pt idx="653">
                  <c:v>0.4752132</c:v>
                </c:pt>
                <c:pt idx="654">
                  <c:v>7.6153999999999999E-2</c:v>
                </c:pt>
                <c:pt idx="655">
                  <c:v>0.83168720000000007</c:v>
                </c:pt>
                <c:pt idx="656">
                  <c:v>0.97527759999999986</c:v>
                </c:pt>
                <c:pt idx="657">
                  <c:v>1.3567558000000002</c:v>
                </c:pt>
                <c:pt idx="658">
                  <c:v>0.28622360000000002</c:v>
                </c:pt>
                <c:pt idx="659">
                  <c:v>5.1207200000000001E-2</c:v>
                </c:pt>
                <c:pt idx="660">
                  <c:v>0.39682260000000003</c:v>
                </c:pt>
                <c:pt idx="661">
                  <c:v>1.0395431999999998</c:v>
                </c:pt>
                <c:pt idx="662">
                  <c:v>0.57630040000000005</c:v>
                </c:pt>
                <c:pt idx="663">
                  <c:v>4.1997599999999996E-2</c:v>
                </c:pt>
                <c:pt idx="664">
                  <c:v>0.38874259999999999</c:v>
                </c:pt>
                <c:pt idx="665">
                  <c:v>0</c:v>
                </c:pt>
                <c:pt idx="666">
                  <c:v>0.7807071000000001</c:v>
                </c:pt>
                <c:pt idx="667">
                  <c:v>1.1928393000000002</c:v>
                </c:pt>
                <c:pt idx="668">
                  <c:v>0.20460660000000003</c:v>
                </c:pt>
                <c:pt idx="669">
                  <c:v>0.15346650000000003</c:v>
                </c:pt>
                <c:pt idx="670">
                  <c:v>0.17066499999999998</c:v>
                </c:pt>
                <c:pt idx="671">
                  <c:v>0.45068100000000005</c:v>
                </c:pt>
                <c:pt idx="672">
                  <c:v>0.99691020000000008</c:v>
                </c:pt>
                <c:pt idx="673">
                  <c:v>0.41637759999999996</c:v>
                </c:pt>
                <c:pt idx="674">
                  <c:v>0</c:v>
                </c:pt>
                <c:pt idx="675">
                  <c:v>0.30431300000000006</c:v>
                </c:pt>
                <c:pt idx="676">
                  <c:v>8.1571000000000022E-3</c:v>
                </c:pt>
                <c:pt idx="677">
                  <c:v>4.2425999999999991E-2</c:v>
                </c:pt>
                <c:pt idx="678">
                  <c:v>1.1419176</c:v>
                </c:pt>
                <c:pt idx="679">
                  <c:v>0.60160440000000004</c:v>
                </c:pt>
                <c:pt idx="680">
                  <c:v>7.6082499999999997E-2</c:v>
                </c:pt>
                <c:pt idx="681">
                  <c:v>3.3521099999999998E-2</c:v>
                </c:pt>
                <c:pt idx="682">
                  <c:v>8.2040000000000012E-3</c:v>
                </c:pt>
                <c:pt idx="683">
                  <c:v>9.2815999999999996E-2</c:v>
                </c:pt>
                <c:pt idx="684">
                  <c:v>0.98386529999999994</c:v>
                </c:pt>
                <c:pt idx="685">
                  <c:v>0.36382320000000001</c:v>
                </c:pt>
                <c:pt idx="686">
                  <c:v>2.5781800000000001E-2</c:v>
                </c:pt>
                <c:pt idx="687">
                  <c:v>2.5618999999999999E-2</c:v>
                </c:pt>
                <c:pt idx="688">
                  <c:v>0.49240159999999999</c:v>
                </c:pt>
                <c:pt idx="689">
                  <c:v>7.6355500000000007E-2</c:v>
                </c:pt>
                <c:pt idx="690">
                  <c:v>0.70961299999999994</c:v>
                </c:pt>
                <c:pt idx="691">
                  <c:v>0.71571299999999993</c:v>
                </c:pt>
                <c:pt idx="692">
                  <c:v>0.11945220000000001</c:v>
                </c:pt>
                <c:pt idx="693">
                  <c:v>0.30520380000000003</c:v>
                </c:pt>
                <c:pt idx="694">
                  <c:v>0</c:v>
                </c:pt>
                <c:pt idx="695">
                  <c:v>8.2488000000000006E-3</c:v>
                </c:pt>
                <c:pt idx="696">
                  <c:v>0.35752099999999998</c:v>
                </c:pt>
                <c:pt idx="697">
                  <c:v>1.1995575000000001</c:v>
                </c:pt>
                <c:pt idx="698">
                  <c:v>0.25647700000000001</c:v>
                </c:pt>
                <c:pt idx="699">
                  <c:v>8.1522000000000001E-3</c:v>
                </c:pt>
                <c:pt idx="700">
                  <c:v>8.210300000000002E-3</c:v>
                </c:pt>
                <c:pt idx="701">
                  <c:v>2.58566E-2</c:v>
                </c:pt>
                <c:pt idx="702">
                  <c:v>8.1536000000000004E-3</c:v>
                </c:pt>
                <c:pt idx="703">
                  <c:v>0.79706100000000002</c:v>
                </c:pt>
                <c:pt idx="704">
                  <c:v>0.5292484999999999</c:v>
                </c:pt>
                <c:pt idx="705">
                  <c:v>8.1998000000000019E-3</c:v>
                </c:pt>
                <c:pt idx="706">
                  <c:v>1.7707500000000001E-2</c:v>
                </c:pt>
                <c:pt idx="707">
                  <c:v>3.4098199999999995E-2</c:v>
                </c:pt>
                <c:pt idx="708">
                  <c:v>3.3845899999999991E-2</c:v>
                </c:pt>
                <c:pt idx="709">
                  <c:v>0.3393351</c:v>
                </c:pt>
                <c:pt idx="710">
                  <c:v>0.26388</c:v>
                </c:pt>
                <c:pt idx="711">
                  <c:v>0.99067499999999997</c:v>
                </c:pt>
                <c:pt idx="712">
                  <c:v>8.5745799999999983E-2</c:v>
                </c:pt>
                <c:pt idx="713">
                  <c:v>0</c:v>
                </c:pt>
                <c:pt idx="714">
                  <c:v>0.35764299999999999</c:v>
                </c:pt>
                <c:pt idx="715">
                  <c:v>0</c:v>
                </c:pt>
                <c:pt idx="716">
                  <c:v>0</c:v>
                </c:pt>
                <c:pt idx="717">
                  <c:v>0.11060979999999999</c:v>
                </c:pt>
                <c:pt idx="718">
                  <c:v>0.99679499999999999</c:v>
                </c:pt>
                <c:pt idx="719">
                  <c:v>0.55153199999999991</c:v>
                </c:pt>
                <c:pt idx="720">
                  <c:v>4.1979599999999999E-2</c:v>
                </c:pt>
                <c:pt idx="721">
                  <c:v>0.16268820000000001</c:v>
                </c:pt>
                <c:pt idx="722">
                  <c:v>3.4138799999999997E-2</c:v>
                </c:pt>
                <c:pt idx="723">
                  <c:v>4.2184800000000001E-2</c:v>
                </c:pt>
                <c:pt idx="724">
                  <c:v>0.29052140000000004</c:v>
                </c:pt>
                <c:pt idx="725">
                  <c:v>8.5723900000000006E-2</c:v>
                </c:pt>
                <c:pt idx="726">
                  <c:v>0.90475000000000005</c:v>
                </c:pt>
                <c:pt idx="727">
                  <c:v>4.2278400000000001E-2</c:v>
                </c:pt>
                <c:pt idx="728">
                  <c:v>8.2068000000000019E-3</c:v>
                </c:pt>
                <c:pt idx="729">
                  <c:v>0.30758800000000003</c:v>
                </c:pt>
                <c:pt idx="730">
                  <c:v>8.1913999999999997E-3</c:v>
                </c:pt>
                <c:pt idx="731">
                  <c:v>0.82872749999999995</c:v>
                </c:pt>
                <c:pt idx="732">
                  <c:v>1.5101498</c:v>
                </c:pt>
                <c:pt idx="733">
                  <c:v>1.6151972000000001</c:v>
                </c:pt>
                <c:pt idx="734">
                  <c:v>2.4967451999999999</c:v>
                </c:pt>
                <c:pt idx="735">
                  <c:v>1.288816</c:v>
                </c:pt>
                <c:pt idx="736">
                  <c:v>4.2044400000000003E-2</c:v>
                </c:pt>
                <c:pt idx="737">
                  <c:v>0.71577400000000002</c:v>
                </c:pt>
                <c:pt idx="738">
                  <c:v>2.6432887999999997</c:v>
                </c:pt>
                <c:pt idx="739">
                  <c:v>2.0519530000000001</c:v>
                </c:pt>
                <c:pt idx="740">
                  <c:v>1.9325700000000001</c:v>
                </c:pt>
                <c:pt idx="741">
                  <c:v>1.8983327999999999</c:v>
                </c:pt>
                <c:pt idx="742">
                  <c:v>1.6727684999999999</c:v>
                </c:pt>
                <c:pt idx="743">
                  <c:v>1.8523441999999997</c:v>
                </c:pt>
                <c:pt idx="744">
                  <c:v>1.6287514000000001</c:v>
                </c:pt>
                <c:pt idx="745">
                  <c:v>1.5836764999999999</c:v>
                </c:pt>
                <c:pt idx="746">
                  <c:v>1.5795080000000004</c:v>
                </c:pt>
                <c:pt idx="747">
                  <c:v>1.9410644000000001</c:v>
                </c:pt>
                <c:pt idx="748">
                  <c:v>1.6565220999999999</c:v>
                </c:pt>
                <c:pt idx="749">
                  <c:v>1.6338148000000001</c:v>
                </c:pt>
                <c:pt idx="750">
                  <c:v>1.8500327999999999</c:v>
                </c:pt>
                <c:pt idx="751">
                  <c:v>2.1333537000000002</c:v>
                </c:pt>
                <c:pt idx="752">
                  <c:v>1.7257807999999999</c:v>
                </c:pt>
                <c:pt idx="753">
                  <c:v>1.5404315999999998</c:v>
                </c:pt>
                <c:pt idx="754">
                  <c:v>1.5423354999999999</c:v>
                </c:pt>
                <c:pt idx="755">
                  <c:v>2.2046580000000002</c:v>
                </c:pt>
                <c:pt idx="756">
                  <c:v>2.6107329999999997</c:v>
                </c:pt>
                <c:pt idx="757">
                  <c:v>2.6234084000000002</c:v>
                </c:pt>
                <c:pt idx="758">
                  <c:v>2.8922689999999998</c:v>
                </c:pt>
                <c:pt idx="759">
                  <c:v>2.5699590000000003</c:v>
                </c:pt>
                <c:pt idx="760">
                  <c:v>2.4794695999999998</c:v>
                </c:pt>
                <c:pt idx="761">
                  <c:v>2.0665302000000003</c:v>
                </c:pt>
                <c:pt idx="762">
                  <c:v>2.3087696000000002</c:v>
                </c:pt>
                <c:pt idx="763">
                  <c:v>2.5247555999999998</c:v>
                </c:pt>
                <c:pt idx="764">
                  <c:v>1.5699320000000003</c:v>
                </c:pt>
                <c:pt idx="765">
                  <c:v>8.1963000000000001E-3</c:v>
                </c:pt>
                <c:pt idx="766">
                  <c:v>0.18737600000000001</c:v>
                </c:pt>
                <c:pt idx="767">
                  <c:v>1.6153557000000001</c:v>
                </c:pt>
                <c:pt idx="768">
                  <c:v>1.347423</c:v>
                </c:pt>
                <c:pt idx="769">
                  <c:v>0.72244200000000003</c:v>
                </c:pt>
                <c:pt idx="770">
                  <c:v>0.16126679999999999</c:v>
                </c:pt>
                <c:pt idx="771">
                  <c:v>1.1143160000000001</c:v>
                </c:pt>
                <c:pt idx="772">
                  <c:v>1.5087351999999998</c:v>
                </c:pt>
                <c:pt idx="773">
                  <c:v>0.41723200000000005</c:v>
                </c:pt>
                <c:pt idx="774">
                  <c:v>0.30604220000000004</c:v>
                </c:pt>
                <c:pt idx="775">
                  <c:v>0.714005</c:v>
                </c:pt>
                <c:pt idx="776">
                  <c:v>1.5559670000000001</c:v>
                </c:pt>
                <c:pt idx="777">
                  <c:v>1.5141094000000002</c:v>
                </c:pt>
                <c:pt idx="778">
                  <c:v>0.10230330000000001</c:v>
                </c:pt>
                <c:pt idx="779">
                  <c:v>0.3674424</c:v>
                </c:pt>
                <c:pt idx="780">
                  <c:v>8.62203E-2</c:v>
                </c:pt>
                <c:pt idx="781">
                  <c:v>6.8497999999999989E-2</c:v>
                </c:pt>
                <c:pt idx="782">
                  <c:v>0.57017960000000001</c:v>
                </c:pt>
                <c:pt idx="783">
                  <c:v>4.2616799999999996E-2</c:v>
                </c:pt>
                <c:pt idx="784">
                  <c:v>0.1368568</c:v>
                </c:pt>
                <c:pt idx="785">
                  <c:v>0.27433420000000003</c:v>
                </c:pt>
                <c:pt idx="786">
                  <c:v>8.1851000000000024E-3</c:v>
                </c:pt>
                <c:pt idx="787">
                  <c:v>0.46471600000000002</c:v>
                </c:pt>
                <c:pt idx="788">
                  <c:v>0.2408595</c:v>
                </c:pt>
                <c:pt idx="789">
                  <c:v>0.3921828</c:v>
                </c:pt>
                <c:pt idx="790">
                  <c:v>0.28199999999999997</c:v>
                </c:pt>
                <c:pt idx="791">
                  <c:v>4.2425999999999991E-2</c:v>
                </c:pt>
                <c:pt idx="792">
                  <c:v>0.48297239999999991</c:v>
                </c:pt>
                <c:pt idx="793">
                  <c:v>8.1263000000000012E-3</c:v>
                </c:pt>
                <c:pt idx="794">
                  <c:v>0.48603600000000002</c:v>
                </c:pt>
                <c:pt idx="795">
                  <c:v>0.1722455</c:v>
                </c:pt>
                <c:pt idx="796">
                  <c:v>1.7819999999999999E-2</c:v>
                </c:pt>
                <c:pt idx="797">
                  <c:v>0.48524939999999994</c:v>
                </c:pt>
                <c:pt idx="798">
                  <c:v>3.3964799999999996E-2</c:v>
                </c:pt>
                <c:pt idx="799">
                  <c:v>0.429618</c:v>
                </c:pt>
                <c:pt idx="800">
                  <c:v>1.7222999999999999E-2</c:v>
                </c:pt>
                <c:pt idx="801">
                  <c:v>0.59049090000000004</c:v>
                </c:pt>
                <c:pt idx="802">
                  <c:v>4.2264000000000003E-2</c:v>
                </c:pt>
                <c:pt idx="803">
                  <c:v>0.32867619999999997</c:v>
                </c:pt>
                <c:pt idx="804">
                  <c:v>0.43832879999999996</c:v>
                </c:pt>
                <c:pt idx="805">
                  <c:v>0.65273599999999998</c:v>
                </c:pt>
                <c:pt idx="806">
                  <c:v>0.16170839999999997</c:v>
                </c:pt>
                <c:pt idx="807">
                  <c:v>0.68494809999999995</c:v>
                </c:pt>
                <c:pt idx="808">
                  <c:v>0.51667089999999993</c:v>
                </c:pt>
                <c:pt idx="809">
                  <c:v>2.58544E-2</c:v>
                </c:pt>
                <c:pt idx="810">
                  <c:v>8.2334000000000018E-3</c:v>
                </c:pt>
                <c:pt idx="811">
                  <c:v>0.65047679999999997</c:v>
                </c:pt>
                <c:pt idx="812">
                  <c:v>1.9124558000000003</c:v>
                </c:pt>
                <c:pt idx="813">
                  <c:v>1.6477739999999998</c:v>
                </c:pt>
                <c:pt idx="814">
                  <c:v>1.6319478000000001</c:v>
                </c:pt>
                <c:pt idx="815">
                  <c:v>1.6818373</c:v>
                </c:pt>
                <c:pt idx="816">
                  <c:v>0.1038345</c:v>
                </c:pt>
                <c:pt idx="817">
                  <c:v>0.62184899999999999</c:v>
                </c:pt>
                <c:pt idx="818">
                  <c:v>7.6719499999999996E-2</c:v>
                </c:pt>
                <c:pt idx="819">
                  <c:v>3.41997E-2</c:v>
                </c:pt>
                <c:pt idx="820">
                  <c:v>6.0735900000000002E-2</c:v>
                </c:pt>
                <c:pt idx="821">
                  <c:v>7.7219999999999997E-2</c:v>
                </c:pt>
                <c:pt idx="822">
                  <c:v>0.40899310000000005</c:v>
                </c:pt>
                <c:pt idx="823">
                  <c:v>1.7770499999999998E-2</c:v>
                </c:pt>
                <c:pt idx="824">
                  <c:v>2.5885200000000001E-2</c:v>
                </c:pt>
                <c:pt idx="825">
                  <c:v>1.7742000000000001E-2</c:v>
                </c:pt>
                <c:pt idx="826">
                  <c:v>0</c:v>
                </c:pt>
                <c:pt idx="827">
                  <c:v>8.2964000000000006E-3</c:v>
                </c:pt>
                <c:pt idx="828">
                  <c:v>0.32498999999999995</c:v>
                </c:pt>
                <c:pt idx="829">
                  <c:v>3.4370799999999993E-2</c:v>
                </c:pt>
                <c:pt idx="830">
                  <c:v>0</c:v>
                </c:pt>
                <c:pt idx="831">
                  <c:v>5.9919899999999998E-2</c:v>
                </c:pt>
                <c:pt idx="832">
                  <c:v>3.4269300000000003E-2</c:v>
                </c:pt>
                <c:pt idx="833">
                  <c:v>0.3416922</c:v>
                </c:pt>
                <c:pt idx="834">
                  <c:v>0.16996899999999998</c:v>
                </c:pt>
                <c:pt idx="835">
                  <c:v>0</c:v>
                </c:pt>
                <c:pt idx="836">
                  <c:v>3.4475199999999991E-2</c:v>
                </c:pt>
                <c:pt idx="837">
                  <c:v>2.6021599999999999E-2</c:v>
                </c:pt>
                <c:pt idx="838">
                  <c:v>0.32512799999999997</c:v>
                </c:pt>
                <c:pt idx="839">
                  <c:v>3.4225800000000001E-2</c:v>
                </c:pt>
                <c:pt idx="840">
                  <c:v>3.4156199999999998E-2</c:v>
                </c:pt>
                <c:pt idx="841">
                  <c:v>4.2605999999999991E-2</c:v>
                </c:pt>
                <c:pt idx="842">
                  <c:v>0.41332070000000004</c:v>
                </c:pt>
                <c:pt idx="843">
                  <c:v>0</c:v>
                </c:pt>
                <c:pt idx="844">
                  <c:v>1.7870999999999998E-2</c:v>
                </c:pt>
                <c:pt idx="845">
                  <c:v>8.3719999999999992E-3</c:v>
                </c:pt>
                <c:pt idx="846">
                  <c:v>0.28411199999999998</c:v>
                </c:pt>
                <c:pt idx="847">
                  <c:v>0.17152049999999999</c:v>
                </c:pt>
                <c:pt idx="848">
                  <c:v>6.8033999999999997E-2</c:v>
                </c:pt>
                <c:pt idx="849">
                  <c:v>3.3903900000000001E-2</c:v>
                </c:pt>
                <c:pt idx="850">
                  <c:v>0.18641600000000003</c:v>
                </c:pt>
                <c:pt idx="851">
                  <c:v>0.23690099999999997</c:v>
                </c:pt>
                <c:pt idx="852">
                  <c:v>2.5751E-2</c:v>
                </c:pt>
                <c:pt idx="853">
                  <c:v>1.7703E-2</c:v>
                </c:pt>
                <c:pt idx="854">
                  <c:v>6.0164700000000002E-2</c:v>
                </c:pt>
                <c:pt idx="855">
                  <c:v>0.24532969999999998</c:v>
                </c:pt>
                <c:pt idx="856">
                  <c:v>8.2376000000000012E-3</c:v>
                </c:pt>
                <c:pt idx="857">
                  <c:v>8.2383000000000005E-3</c:v>
                </c:pt>
                <c:pt idx="858">
                  <c:v>5.9486400000000002E-2</c:v>
                </c:pt>
                <c:pt idx="859">
                  <c:v>0.39004519999999998</c:v>
                </c:pt>
                <c:pt idx="860">
                  <c:v>6.8208000000000005E-2</c:v>
                </c:pt>
                <c:pt idx="861">
                  <c:v>1.75815E-2</c:v>
                </c:pt>
                <c:pt idx="862">
                  <c:v>4.2105599999999993E-2</c:v>
                </c:pt>
                <c:pt idx="863">
                  <c:v>0.56059199999999998</c:v>
                </c:pt>
                <c:pt idx="864">
                  <c:v>0</c:v>
                </c:pt>
                <c:pt idx="865">
                  <c:v>2.5751E-2</c:v>
                </c:pt>
                <c:pt idx="866">
                  <c:v>0</c:v>
                </c:pt>
                <c:pt idx="867">
                  <c:v>0.1677505</c:v>
                </c:pt>
                <c:pt idx="868">
                  <c:v>0.1780002</c:v>
                </c:pt>
                <c:pt idx="869">
                  <c:v>3.3593600000000001E-2</c:v>
                </c:pt>
                <c:pt idx="870">
                  <c:v>4.1569199999999994E-2</c:v>
                </c:pt>
                <c:pt idx="871">
                  <c:v>5.0626400000000002E-2</c:v>
                </c:pt>
                <c:pt idx="872">
                  <c:v>0.18462400000000001</c:v>
                </c:pt>
                <c:pt idx="873">
                  <c:v>0.15109540000000002</c:v>
                </c:pt>
                <c:pt idx="874">
                  <c:v>0</c:v>
                </c:pt>
                <c:pt idx="875">
                  <c:v>1.7378999999999999E-2</c:v>
                </c:pt>
                <c:pt idx="876">
                  <c:v>8.1046000000000017E-3</c:v>
                </c:pt>
                <c:pt idx="877">
                  <c:v>0.10908699999999999</c:v>
                </c:pt>
                <c:pt idx="878">
                  <c:v>0.2714916</c:v>
                </c:pt>
                <c:pt idx="879">
                  <c:v>8.5439199999999993E-2</c:v>
                </c:pt>
                <c:pt idx="880">
                  <c:v>8.5169099999999998E-2</c:v>
                </c:pt>
                <c:pt idx="881">
                  <c:v>4.1965199999999994E-2</c:v>
                </c:pt>
                <c:pt idx="882">
                  <c:v>5.1264400000000002E-2</c:v>
                </c:pt>
                <c:pt idx="883">
                  <c:v>0.47065480000000004</c:v>
                </c:pt>
                <c:pt idx="884">
                  <c:v>1.7538000000000002E-2</c:v>
                </c:pt>
                <c:pt idx="885">
                  <c:v>0</c:v>
                </c:pt>
                <c:pt idx="886">
                  <c:v>0</c:v>
                </c:pt>
                <c:pt idx="887">
                  <c:v>0.24467559999999997</c:v>
                </c:pt>
                <c:pt idx="888">
                  <c:v>1.0395431999999998</c:v>
                </c:pt>
                <c:pt idx="889">
                  <c:v>0.88089119999999987</c:v>
                </c:pt>
                <c:pt idx="890">
                  <c:v>0.96263279999999996</c:v>
                </c:pt>
                <c:pt idx="891">
                  <c:v>0.7995198</c:v>
                </c:pt>
                <c:pt idx="892">
                  <c:v>0.69922719999999994</c:v>
                </c:pt>
                <c:pt idx="893">
                  <c:v>0.35474549999999999</c:v>
                </c:pt>
                <c:pt idx="894">
                  <c:v>0.17007050000000001</c:v>
                </c:pt>
                <c:pt idx="895">
                  <c:v>0.1277044</c:v>
                </c:pt>
                <c:pt idx="896">
                  <c:v>0</c:v>
                </c:pt>
                <c:pt idx="897">
                  <c:v>2.5432E-2</c:v>
                </c:pt>
                <c:pt idx="898">
                  <c:v>3.35762E-2</c:v>
                </c:pt>
                <c:pt idx="899">
                  <c:v>5.9695500000000006E-2</c:v>
                </c:pt>
                <c:pt idx="900">
                  <c:v>2.56872E-2</c:v>
                </c:pt>
                <c:pt idx="901">
                  <c:v>0.33712349999999996</c:v>
                </c:pt>
                <c:pt idx="902">
                  <c:v>4.1655600000000001E-2</c:v>
                </c:pt>
                <c:pt idx="903">
                  <c:v>0.42616770000000004</c:v>
                </c:pt>
                <c:pt idx="904">
                  <c:v>1.1376820000000003</c:v>
                </c:pt>
                <c:pt idx="905">
                  <c:v>0.66733240000000005</c:v>
                </c:pt>
                <c:pt idx="906">
                  <c:v>0.24480219999999997</c:v>
                </c:pt>
                <c:pt idx="907">
                  <c:v>9.3504000000000004E-2</c:v>
                </c:pt>
                <c:pt idx="908">
                  <c:v>0.1942043</c:v>
                </c:pt>
                <c:pt idx="909">
                  <c:v>0.64971199999999996</c:v>
                </c:pt>
                <c:pt idx="910">
                  <c:v>1.2735736</c:v>
                </c:pt>
                <c:pt idx="911">
                  <c:v>0.29070300000000004</c:v>
                </c:pt>
                <c:pt idx="912">
                  <c:v>3.3251399999999993E-2</c:v>
                </c:pt>
                <c:pt idx="913">
                  <c:v>2.5493600000000002E-2</c:v>
                </c:pt>
                <c:pt idx="914">
                  <c:v>4.2076799999999998E-2</c:v>
                </c:pt>
                <c:pt idx="915">
                  <c:v>5.1136800000000003E-2</c:v>
                </c:pt>
                <c:pt idx="916">
                  <c:v>0.16025939999999997</c:v>
                </c:pt>
                <c:pt idx="917">
                  <c:v>0.21272159999999998</c:v>
                </c:pt>
                <c:pt idx="918">
                  <c:v>0.79335359999999988</c:v>
                </c:pt>
                <c:pt idx="919">
                  <c:v>0.71424900000000002</c:v>
                </c:pt>
                <c:pt idx="920">
                  <c:v>5.9690400000000005E-2</c:v>
                </c:pt>
                <c:pt idx="921">
                  <c:v>4.1918400000000001E-2</c:v>
                </c:pt>
                <c:pt idx="922">
                  <c:v>0.10151160000000001</c:v>
                </c:pt>
                <c:pt idx="923">
                  <c:v>0.13429319999999997</c:v>
                </c:pt>
                <c:pt idx="924">
                  <c:v>1.4694</c:v>
                </c:pt>
                <c:pt idx="925">
                  <c:v>2.486672</c:v>
                </c:pt>
                <c:pt idx="926">
                  <c:v>1.8094572</c:v>
                </c:pt>
                <c:pt idx="927">
                  <c:v>1.5374582999999999</c:v>
                </c:pt>
                <c:pt idx="928">
                  <c:v>0.18484800000000001</c:v>
                </c:pt>
                <c:pt idx="929">
                  <c:v>0.61262699999999992</c:v>
                </c:pt>
                <c:pt idx="930">
                  <c:v>1.0339758999999999</c:v>
                </c:pt>
                <c:pt idx="931">
                  <c:v>0</c:v>
                </c:pt>
                <c:pt idx="932">
                  <c:v>0</c:v>
                </c:pt>
                <c:pt idx="933">
                  <c:v>3.3686399999999998E-2</c:v>
                </c:pt>
                <c:pt idx="934">
                  <c:v>1.7461499999999998E-2</c:v>
                </c:pt>
                <c:pt idx="935">
                  <c:v>1.1945399999999999</c:v>
                </c:pt>
                <c:pt idx="936">
                  <c:v>0.76007880000000005</c:v>
                </c:pt>
                <c:pt idx="937">
                  <c:v>0.15159319999999998</c:v>
                </c:pt>
                <c:pt idx="938">
                  <c:v>9.2567999999999998E-2</c:v>
                </c:pt>
                <c:pt idx="939">
                  <c:v>8.139600000000002E-3</c:v>
                </c:pt>
                <c:pt idx="940">
                  <c:v>0</c:v>
                </c:pt>
                <c:pt idx="941">
                  <c:v>1.0389431</c:v>
                </c:pt>
                <c:pt idx="942">
                  <c:v>0.1342816</c:v>
                </c:pt>
                <c:pt idx="943">
                  <c:v>0</c:v>
                </c:pt>
                <c:pt idx="944">
                  <c:v>0.14483199999999999</c:v>
                </c:pt>
                <c:pt idx="945">
                  <c:v>0.17844389999999999</c:v>
                </c:pt>
                <c:pt idx="946">
                  <c:v>0.16938899999999998</c:v>
                </c:pt>
                <c:pt idx="947">
                  <c:v>0.16203959999999998</c:v>
                </c:pt>
                <c:pt idx="948">
                  <c:v>0</c:v>
                </c:pt>
                <c:pt idx="949">
                  <c:v>8.1256000000000002E-3</c:v>
                </c:pt>
                <c:pt idx="950">
                  <c:v>0</c:v>
                </c:pt>
                <c:pt idx="951">
                  <c:v>8.2215000000000014E-3</c:v>
                </c:pt>
                <c:pt idx="952">
                  <c:v>0</c:v>
                </c:pt>
                <c:pt idx="953">
                  <c:v>0.1019814</c:v>
                </c:pt>
                <c:pt idx="954">
                  <c:v>0.17070849999999999</c:v>
                </c:pt>
                <c:pt idx="955">
                  <c:v>0.15319140000000001</c:v>
                </c:pt>
                <c:pt idx="956">
                  <c:v>1.7502E-2</c:v>
                </c:pt>
                <c:pt idx="957">
                  <c:v>2.5786199999999999E-2</c:v>
                </c:pt>
                <c:pt idx="958">
                  <c:v>0</c:v>
                </c:pt>
                <c:pt idx="959">
                  <c:v>8.1578000000000015E-3</c:v>
                </c:pt>
                <c:pt idx="960">
                  <c:v>0</c:v>
                </c:pt>
                <c:pt idx="961">
                  <c:v>8.213100000000001E-3</c:v>
                </c:pt>
                <c:pt idx="962">
                  <c:v>0</c:v>
                </c:pt>
                <c:pt idx="963">
                  <c:v>3.4298299999999997E-2</c:v>
                </c:pt>
                <c:pt idx="964">
                  <c:v>3.4118499999999996E-2</c:v>
                </c:pt>
                <c:pt idx="965">
                  <c:v>3.4141699999999997E-2</c:v>
                </c:pt>
                <c:pt idx="966">
                  <c:v>0</c:v>
                </c:pt>
                <c:pt idx="967">
                  <c:v>0.53326239999999991</c:v>
                </c:pt>
                <c:pt idx="968">
                  <c:v>1.5427067999999999</c:v>
                </c:pt>
                <c:pt idx="969">
                  <c:v>1.5677429999999999</c:v>
                </c:pt>
                <c:pt idx="970">
                  <c:v>1.6493603999999999</c:v>
                </c:pt>
                <c:pt idx="971">
                  <c:v>0.1806624</c:v>
                </c:pt>
                <c:pt idx="972">
                  <c:v>0.17070849999999999</c:v>
                </c:pt>
                <c:pt idx="973">
                  <c:v>7.6843000000000009E-2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0.1016595</c:v>
                </c:pt>
                <c:pt idx="979">
                  <c:v>0.170984</c:v>
                </c:pt>
                <c:pt idx="980">
                  <c:v>0.1621224</c:v>
                </c:pt>
                <c:pt idx="981">
                  <c:v>9.3896000000000021E-2</c:v>
                </c:pt>
                <c:pt idx="982">
                  <c:v>0</c:v>
                </c:pt>
                <c:pt idx="983">
                  <c:v>1.7653499999999999E-2</c:v>
                </c:pt>
                <c:pt idx="984">
                  <c:v>0</c:v>
                </c:pt>
                <c:pt idx="985">
                  <c:v>8.2425000000000016E-3</c:v>
                </c:pt>
                <c:pt idx="986">
                  <c:v>2.5746600000000001E-2</c:v>
                </c:pt>
                <c:pt idx="987">
                  <c:v>3.4127200000000003E-2</c:v>
                </c:pt>
                <c:pt idx="988">
                  <c:v>8.2747000000000012E-3</c:v>
                </c:pt>
                <c:pt idx="989">
                  <c:v>2.5953399999999998E-2</c:v>
                </c:pt>
                <c:pt idx="990">
                  <c:v>8.2292000000000008E-3</c:v>
                </c:pt>
                <c:pt idx="991">
                  <c:v>8.2459999999999999E-3</c:v>
                </c:pt>
                <c:pt idx="992">
                  <c:v>1.7638500000000001E-2</c:v>
                </c:pt>
                <c:pt idx="993">
                  <c:v>0</c:v>
                </c:pt>
                <c:pt idx="994">
                  <c:v>3.4330199999999998E-2</c:v>
                </c:pt>
                <c:pt idx="995">
                  <c:v>2.6054600000000001E-2</c:v>
                </c:pt>
                <c:pt idx="996">
                  <c:v>3.4147500000000004E-2</c:v>
                </c:pt>
                <c:pt idx="997">
                  <c:v>3.4266399999999995E-2</c:v>
                </c:pt>
                <c:pt idx="998">
                  <c:v>0</c:v>
                </c:pt>
                <c:pt idx="999">
                  <c:v>1.7524499999999998E-2</c:v>
                </c:pt>
                <c:pt idx="1000">
                  <c:v>8.1515000000000008E-3</c:v>
                </c:pt>
                <c:pt idx="1001">
                  <c:v>8.1676000000000023E-3</c:v>
                </c:pt>
                <c:pt idx="1002">
                  <c:v>0.160356</c:v>
                </c:pt>
                <c:pt idx="1003">
                  <c:v>0.15358439999999998</c:v>
                </c:pt>
                <c:pt idx="1004">
                  <c:v>0.12851100000000001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3.4217099999999993E-2</c:v>
                </c:pt>
                <c:pt idx="1010">
                  <c:v>0.14684079999999999</c:v>
                </c:pt>
                <c:pt idx="1011">
                  <c:v>0.46407999999999999</c:v>
                </c:pt>
                <c:pt idx="1012">
                  <c:v>1.188385</c:v>
                </c:pt>
                <c:pt idx="1013">
                  <c:v>1.2656783999999999</c:v>
                </c:pt>
                <c:pt idx="1014">
                  <c:v>1.1233142</c:v>
                </c:pt>
                <c:pt idx="1015">
                  <c:v>0.87590800000000002</c:v>
                </c:pt>
                <c:pt idx="1016">
                  <c:v>0.7797864000000001</c:v>
                </c:pt>
                <c:pt idx="1017">
                  <c:v>0.77712959999999998</c:v>
                </c:pt>
                <c:pt idx="1018">
                  <c:v>0.61352800000000007</c:v>
                </c:pt>
                <c:pt idx="1019">
                  <c:v>0.13612599999999997</c:v>
                </c:pt>
                <c:pt idx="1020">
                  <c:v>0.16915699999999997</c:v>
                </c:pt>
                <c:pt idx="1021">
                  <c:v>1.7439E-2</c:v>
                </c:pt>
                <c:pt idx="1022">
                  <c:v>8.1263000000000012E-3</c:v>
                </c:pt>
                <c:pt idx="1023">
                  <c:v>0</c:v>
                </c:pt>
                <c:pt idx="1024">
                  <c:v>0.19393709999999997</c:v>
                </c:pt>
                <c:pt idx="1025">
                  <c:v>0.44698500000000002</c:v>
                </c:pt>
                <c:pt idx="1026">
                  <c:v>1.8148718000000001</c:v>
                </c:pt>
                <c:pt idx="1027">
                  <c:v>1.7760800000000001</c:v>
                </c:pt>
                <c:pt idx="1028">
                  <c:v>1.7206912000000001</c:v>
                </c:pt>
                <c:pt idx="1029">
                  <c:v>1.3352108</c:v>
                </c:pt>
                <c:pt idx="1030">
                  <c:v>1.7026254000000001</c:v>
                </c:pt>
                <c:pt idx="1031">
                  <c:v>1.1984328</c:v>
                </c:pt>
                <c:pt idx="1032">
                  <c:v>1.1197284000000001</c:v>
                </c:pt>
                <c:pt idx="1033">
                  <c:v>0.82384940000000006</c:v>
                </c:pt>
                <c:pt idx="1034">
                  <c:v>1.2346984000000003</c:v>
                </c:pt>
                <c:pt idx="1035">
                  <c:v>0.87964799999999999</c:v>
                </c:pt>
                <c:pt idx="1036">
                  <c:v>0.94138180000000005</c:v>
                </c:pt>
                <c:pt idx="1037">
                  <c:v>1.3059327999999999</c:v>
                </c:pt>
                <c:pt idx="1038">
                  <c:v>0.9718235999999999</c:v>
                </c:pt>
                <c:pt idx="1039">
                  <c:v>1.0075088000000001</c:v>
                </c:pt>
                <c:pt idx="1040">
                  <c:v>0.57106400000000002</c:v>
                </c:pt>
                <c:pt idx="1041">
                  <c:v>0.3545625</c:v>
                </c:pt>
                <c:pt idx="1042">
                  <c:v>0</c:v>
                </c:pt>
                <c:pt idx="1043">
                  <c:v>0.66010140000000006</c:v>
                </c:pt>
                <c:pt idx="1044">
                  <c:v>1.2374442999999999</c:v>
                </c:pt>
                <c:pt idx="1045">
                  <c:v>1.678304</c:v>
                </c:pt>
                <c:pt idx="1046">
                  <c:v>1.3980339999999998</c:v>
                </c:pt>
                <c:pt idx="1047">
                  <c:v>2.1932828</c:v>
                </c:pt>
                <c:pt idx="1048">
                  <c:v>1.6567499999999999</c:v>
                </c:pt>
                <c:pt idx="1049">
                  <c:v>1.0471922</c:v>
                </c:pt>
                <c:pt idx="1050">
                  <c:v>0.76072949999999995</c:v>
                </c:pt>
                <c:pt idx="1051">
                  <c:v>2.2433228999999999</c:v>
                </c:pt>
                <c:pt idx="1052">
                  <c:v>2.4033216000000004</c:v>
                </c:pt>
                <c:pt idx="1053">
                  <c:v>1.5916608000000001</c:v>
                </c:pt>
                <c:pt idx="1054">
                  <c:v>1.3107906</c:v>
                </c:pt>
                <c:pt idx="1055">
                  <c:v>0.7901627</c:v>
                </c:pt>
                <c:pt idx="1056">
                  <c:v>0.97293679999999994</c:v>
                </c:pt>
                <c:pt idx="1057">
                  <c:v>1.2824630000000001</c:v>
                </c:pt>
                <c:pt idx="1058">
                  <c:v>0.57328699999999999</c:v>
                </c:pt>
                <c:pt idx="1059">
                  <c:v>0.26832279999999997</c:v>
                </c:pt>
                <c:pt idx="1060">
                  <c:v>1.092042</c:v>
                </c:pt>
                <c:pt idx="1061">
                  <c:v>0.25107060000000003</c:v>
                </c:pt>
                <c:pt idx="1062">
                  <c:v>0.42583379999999998</c:v>
                </c:pt>
                <c:pt idx="1063">
                  <c:v>0.28348190000000001</c:v>
                </c:pt>
                <c:pt idx="1064">
                  <c:v>1.1006442999999999</c:v>
                </c:pt>
                <c:pt idx="1065">
                  <c:v>0.33176910000000004</c:v>
                </c:pt>
                <c:pt idx="1066">
                  <c:v>0.3057185</c:v>
                </c:pt>
                <c:pt idx="1067">
                  <c:v>0.97957860000000008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3-426C-AB80-0FE28671E42D}"/>
            </c:ext>
          </c:extLst>
        </c:ser>
        <c:ser>
          <c:idx val="2"/>
          <c:order val="2"/>
          <c:tx>
            <c:v>Fase 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Datos!$K$10:$K$1077</c:f>
              <c:numCache>
                <c:formatCode>General</c:formatCode>
                <c:ptCount val="1068"/>
                <c:pt idx="0">
                  <c:v>2.5275702</c:v>
                </c:pt>
                <c:pt idx="1">
                  <c:v>2.3689175999999996</c:v>
                </c:pt>
                <c:pt idx="2">
                  <c:v>1.7130474</c:v>
                </c:pt>
                <c:pt idx="3">
                  <c:v>1.6418362</c:v>
                </c:pt>
                <c:pt idx="4">
                  <c:v>1.9203003000000001</c:v>
                </c:pt>
                <c:pt idx="5">
                  <c:v>2.1139944000000002</c:v>
                </c:pt>
                <c:pt idx="6">
                  <c:v>2.0823809999999998</c:v>
                </c:pt>
                <c:pt idx="7">
                  <c:v>3.1889319999999999</c:v>
                </c:pt>
                <c:pt idx="8">
                  <c:v>3.5597232000000001</c:v>
                </c:pt>
                <c:pt idx="9">
                  <c:v>3.6924020000000004</c:v>
                </c:pt>
                <c:pt idx="10">
                  <c:v>3.6223000000000001</c:v>
                </c:pt>
                <c:pt idx="11">
                  <c:v>3.5164222000000005</c:v>
                </c:pt>
                <c:pt idx="12">
                  <c:v>3.6707247999999999</c:v>
                </c:pt>
                <c:pt idx="13">
                  <c:v>3.5201340000000001</c:v>
                </c:pt>
                <c:pt idx="14">
                  <c:v>4.7150916</c:v>
                </c:pt>
                <c:pt idx="15">
                  <c:v>4.1171531999999997</c:v>
                </c:pt>
                <c:pt idx="16">
                  <c:v>3.0926984000000002</c:v>
                </c:pt>
                <c:pt idx="17">
                  <c:v>2.8859987999999999</c:v>
                </c:pt>
                <c:pt idx="18">
                  <c:v>2.8318080000000001</c:v>
                </c:pt>
                <c:pt idx="19">
                  <c:v>2.7474667999999998</c:v>
                </c:pt>
                <c:pt idx="20">
                  <c:v>2.7145035000000002</c:v>
                </c:pt>
                <c:pt idx="21">
                  <c:v>2.7512991000000002</c:v>
                </c:pt>
                <c:pt idx="22">
                  <c:v>2.7702870000000002</c:v>
                </c:pt>
                <c:pt idx="23">
                  <c:v>2.9094150000000001</c:v>
                </c:pt>
                <c:pt idx="24">
                  <c:v>2.9478121000000002</c:v>
                </c:pt>
                <c:pt idx="25">
                  <c:v>3.0405284999999997</c:v>
                </c:pt>
                <c:pt idx="26">
                  <c:v>2.9823699000000001</c:v>
                </c:pt>
                <c:pt idx="27">
                  <c:v>2.9583599999999999</c:v>
                </c:pt>
                <c:pt idx="28">
                  <c:v>3.0698702999999998</c:v>
                </c:pt>
                <c:pt idx="29">
                  <c:v>3.0113028000000002</c:v>
                </c:pt>
                <c:pt idx="30">
                  <c:v>2.9763508000000001</c:v>
                </c:pt>
                <c:pt idx="31">
                  <c:v>2.5614527999999996</c:v>
                </c:pt>
                <c:pt idx="32">
                  <c:v>2.5361072</c:v>
                </c:pt>
                <c:pt idx="33">
                  <c:v>2.5205921999999998</c:v>
                </c:pt>
                <c:pt idx="34">
                  <c:v>2.5220082000000001</c:v>
                </c:pt>
                <c:pt idx="35">
                  <c:v>2.476359</c:v>
                </c:pt>
                <c:pt idx="36">
                  <c:v>2.3897033999999997</c:v>
                </c:pt>
                <c:pt idx="37">
                  <c:v>2.4965943000000004</c:v>
                </c:pt>
                <c:pt idx="38">
                  <c:v>2.417675</c:v>
                </c:pt>
                <c:pt idx="39">
                  <c:v>2.4519168000000002</c:v>
                </c:pt>
                <c:pt idx="40">
                  <c:v>2.4615305000000003</c:v>
                </c:pt>
                <c:pt idx="41">
                  <c:v>2.5167518999999996</c:v>
                </c:pt>
                <c:pt idx="42">
                  <c:v>2.4315412000000003</c:v>
                </c:pt>
                <c:pt idx="43">
                  <c:v>2.4551824</c:v>
                </c:pt>
                <c:pt idx="44">
                  <c:v>2.4538772</c:v>
                </c:pt>
                <c:pt idx="45">
                  <c:v>2.4906664999999997</c:v>
                </c:pt>
                <c:pt idx="46">
                  <c:v>2.4899913000000002</c:v>
                </c:pt>
                <c:pt idx="47">
                  <c:v>2.4606549000000002</c:v>
                </c:pt>
                <c:pt idx="48">
                  <c:v>2.2965331999999998</c:v>
                </c:pt>
                <c:pt idx="49">
                  <c:v>2.1698132999999999</c:v>
                </c:pt>
                <c:pt idx="50">
                  <c:v>2.1685767999999999</c:v>
                </c:pt>
                <c:pt idx="51">
                  <c:v>2.1775679000000001</c:v>
                </c:pt>
                <c:pt idx="52">
                  <c:v>2.1964907999999999</c:v>
                </c:pt>
                <c:pt idx="53">
                  <c:v>2.1550374999999997</c:v>
                </c:pt>
                <c:pt idx="54">
                  <c:v>2.144835</c:v>
                </c:pt>
                <c:pt idx="55">
                  <c:v>2.1681275000000002</c:v>
                </c:pt>
                <c:pt idx="56">
                  <c:v>2.1219497999999999</c:v>
                </c:pt>
                <c:pt idx="57">
                  <c:v>2.1665874999999999</c:v>
                </c:pt>
                <c:pt idx="58">
                  <c:v>2.137197</c:v>
                </c:pt>
                <c:pt idx="59">
                  <c:v>2.1729767</c:v>
                </c:pt>
                <c:pt idx="60">
                  <c:v>2.2838312000000003</c:v>
                </c:pt>
                <c:pt idx="61">
                  <c:v>2.1945000000000001</c:v>
                </c:pt>
                <c:pt idx="62">
                  <c:v>2.1986280000000002</c:v>
                </c:pt>
                <c:pt idx="63">
                  <c:v>2.2597109999999998</c:v>
                </c:pt>
                <c:pt idx="64">
                  <c:v>2.0812757999999998</c:v>
                </c:pt>
                <c:pt idx="65">
                  <c:v>2.0812757999999998</c:v>
                </c:pt>
                <c:pt idx="66">
                  <c:v>2.0795729999999999</c:v>
                </c:pt>
                <c:pt idx="67">
                  <c:v>2.1345635999999999</c:v>
                </c:pt>
                <c:pt idx="68">
                  <c:v>2.0152770000000002</c:v>
                </c:pt>
                <c:pt idx="69">
                  <c:v>2.0140414999999998</c:v>
                </c:pt>
                <c:pt idx="70">
                  <c:v>2.0367252000000002</c:v>
                </c:pt>
                <c:pt idx="71">
                  <c:v>2.0040287000000001</c:v>
                </c:pt>
                <c:pt idx="72">
                  <c:v>2.0115018</c:v>
                </c:pt>
                <c:pt idx="73">
                  <c:v>1.9872972</c:v>
                </c:pt>
                <c:pt idx="74">
                  <c:v>1.9860671999999999</c:v>
                </c:pt>
                <c:pt idx="75">
                  <c:v>1.8932525</c:v>
                </c:pt>
                <c:pt idx="76">
                  <c:v>1.9309752</c:v>
                </c:pt>
                <c:pt idx="77">
                  <c:v>2.4165786999999996</c:v>
                </c:pt>
                <c:pt idx="78">
                  <c:v>2.1006168000000001</c:v>
                </c:pt>
                <c:pt idx="79">
                  <c:v>1.9892178</c:v>
                </c:pt>
                <c:pt idx="80">
                  <c:v>1.9260582000000002</c:v>
                </c:pt>
                <c:pt idx="81">
                  <c:v>1.945559</c:v>
                </c:pt>
                <c:pt idx="82">
                  <c:v>1.9575319999999998</c:v>
                </c:pt>
                <c:pt idx="83">
                  <c:v>1.9533201000000002</c:v>
                </c:pt>
                <c:pt idx="84">
                  <c:v>1.9190162000000002</c:v>
                </c:pt>
                <c:pt idx="85">
                  <c:v>1.9391778000000002</c:v>
                </c:pt>
                <c:pt idx="86">
                  <c:v>1.906596</c:v>
                </c:pt>
                <c:pt idx="87">
                  <c:v>1.9280835000000003</c:v>
                </c:pt>
                <c:pt idx="88">
                  <c:v>1.9539600000000001</c:v>
                </c:pt>
                <c:pt idx="89">
                  <c:v>1.9330164000000003</c:v>
                </c:pt>
                <c:pt idx="90">
                  <c:v>1.932007</c:v>
                </c:pt>
                <c:pt idx="91">
                  <c:v>1.9845036</c:v>
                </c:pt>
                <c:pt idx="92">
                  <c:v>1.9342792</c:v>
                </c:pt>
                <c:pt idx="93">
                  <c:v>1.9562103999999998</c:v>
                </c:pt>
                <c:pt idx="94">
                  <c:v>2.1506373000000001</c:v>
                </c:pt>
                <c:pt idx="95">
                  <c:v>1.9764519999999999</c:v>
                </c:pt>
                <c:pt idx="96">
                  <c:v>1.9429073999999997</c:v>
                </c:pt>
                <c:pt idx="97">
                  <c:v>1.9642005000000002</c:v>
                </c:pt>
                <c:pt idx="98">
                  <c:v>1.9423953</c:v>
                </c:pt>
                <c:pt idx="99">
                  <c:v>1.9743566000000001</c:v>
                </c:pt>
                <c:pt idx="100">
                  <c:v>1.8678170000000003</c:v>
                </c:pt>
                <c:pt idx="101">
                  <c:v>1.8873051999999999</c:v>
                </c:pt>
                <c:pt idx="102">
                  <c:v>1.8978199</c:v>
                </c:pt>
                <c:pt idx="103">
                  <c:v>2.0184087000000002</c:v>
                </c:pt>
                <c:pt idx="104">
                  <c:v>1.9352277000000002</c:v>
                </c:pt>
                <c:pt idx="105">
                  <c:v>1.9330975999999997</c:v>
                </c:pt>
                <c:pt idx="106">
                  <c:v>1.7677815999999997</c:v>
                </c:pt>
                <c:pt idx="107">
                  <c:v>1.7626518</c:v>
                </c:pt>
                <c:pt idx="108">
                  <c:v>1.7172525000000001</c:v>
                </c:pt>
                <c:pt idx="109">
                  <c:v>1.7468095999999997</c:v>
                </c:pt>
                <c:pt idx="110">
                  <c:v>2.1770200000000002</c:v>
                </c:pt>
                <c:pt idx="111">
                  <c:v>2.1431063999999997</c:v>
                </c:pt>
                <c:pt idx="112">
                  <c:v>2.1451677999999998</c:v>
                </c:pt>
                <c:pt idx="113">
                  <c:v>2.145864</c:v>
                </c:pt>
                <c:pt idx="114">
                  <c:v>2.1837041999999998</c:v>
                </c:pt>
                <c:pt idx="115">
                  <c:v>2.1256781999999999</c:v>
                </c:pt>
                <c:pt idx="116">
                  <c:v>1.723767</c:v>
                </c:pt>
                <c:pt idx="117">
                  <c:v>1.7494542000000002</c:v>
                </c:pt>
                <c:pt idx="118">
                  <c:v>1.8373360000000001</c:v>
                </c:pt>
                <c:pt idx="119">
                  <c:v>1.8357801000000002</c:v>
                </c:pt>
                <c:pt idx="120">
                  <c:v>1.8531332999999999</c:v>
                </c:pt>
                <c:pt idx="121">
                  <c:v>1.857856</c:v>
                </c:pt>
                <c:pt idx="122">
                  <c:v>1.8546990000000003</c:v>
                </c:pt>
                <c:pt idx="123">
                  <c:v>1.8672751999999999</c:v>
                </c:pt>
                <c:pt idx="124">
                  <c:v>1.8284559999999999</c:v>
                </c:pt>
                <c:pt idx="125">
                  <c:v>1.9398506</c:v>
                </c:pt>
                <c:pt idx="126">
                  <c:v>1.9430000000000001</c:v>
                </c:pt>
                <c:pt idx="127">
                  <c:v>1.9400188</c:v>
                </c:pt>
                <c:pt idx="128">
                  <c:v>1.9366548000000001</c:v>
                </c:pt>
                <c:pt idx="129">
                  <c:v>1.9627086000000002</c:v>
                </c:pt>
                <c:pt idx="130">
                  <c:v>1.9095336000000001</c:v>
                </c:pt>
                <c:pt idx="131">
                  <c:v>1.8983205999999999</c:v>
                </c:pt>
                <c:pt idx="132">
                  <c:v>1.9149569999999998</c:v>
                </c:pt>
                <c:pt idx="133">
                  <c:v>1.8428949000000003</c:v>
                </c:pt>
                <c:pt idx="134">
                  <c:v>1.8641478</c:v>
                </c:pt>
                <c:pt idx="135">
                  <c:v>1.8667766000000001</c:v>
                </c:pt>
                <c:pt idx="136">
                  <c:v>1.8250454999999999</c:v>
                </c:pt>
                <c:pt idx="137">
                  <c:v>1.8559071999999999</c:v>
                </c:pt>
                <c:pt idx="138">
                  <c:v>1.831305</c:v>
                </c:pt>
                <c:pt idx="139">
                  <c:v>1.8348359999999999</c:v>
                </c:pt>
                <c:pt idx="140">
                  <c:v>1.9238135999999999</c:v>
                </c:pt>
                <c:pt idx="141">
                  <c:v>1.8133290000000002</c:v>
                </c:pt>
                <c:pt idx="142">
                  <c:v>1.8723627999999999</c:v>
                </c:pt>
                <c:pt idx="143">
                  <c:v>1.8378288</c:v>
                </c:pt>
                <c:pt idx="144">
                  <c:v>1.8219655999999997</c:v>
                </c:pt>
                <c:pt idx="145">
                  <c:v>1.8249160000000002</c:v>
                </c:pt>
                <c:pt idx="146">
                  <c:v>1.8298605000000003</c:v>
                </c:pt>
                <c:pt idx="147">
                  <c:v>1.858363</c:v>
                </c:pt>
                <c:pt idx="148">
                  <c:v>2.1739836000000001</c:v>
                </c:pt>
                <c:pt idx="149">
                  <c:v>2.0275550999999998</c:v>
                </c:pt>
                <c:pt idx="150">
                  <c:v>3.1136861999999996</c:v>
                </c:pt>
                <c:pt idx="151">
                  <c:v>3.2886502000000002</c:v>
                </c:pt>
                <c:pt idx="152">
                  <c:v>2.9009304</c:v>
                </c:pt>
                <c:pt idx="153">
                  <c:v>2.8711736999999999</c:v>
                </c:pt>
                <c:pt idx="154">
                  <c:v>3.0123791999999998</c:v>
                </c:pt>
                <c:pt idx="155">
                  <c:v>3.0079897</c:v>
                </c:pt>
                <c:pt idx="156">
                  <c:v>3.0202412000000005</c:v>
                </c:pt>
                <c:pt idx="157">
                  <c:v>2.9987256000000002</c:v>
                </c:pt>
                <c:pt idx="158">
                  <c:v>2.9979228000000004</c:v>
                </c:pt>
                <c:pt idx="159">
                  <c:v>3.2585250000000001</c:v>
                </c:pt>
                <c:pt idx="160">
                  <c:v>3.1162974000000001</c:v>
                </c:pt>
                <c:pt idx="161">
                  <c:v>2.0990716000000003</c:v>
                </c:pt>
                <c:pt idx="162">
                  <c:v>3.4723624000000002</c:v>
                </c:pt>
                <c:pt idx="163">
                  <c:v>2.5659033</c:v>
                </c:pt>
                <c:pt idx="164">
                  <c:v>3.2033175000000003</c:v>
                </c:pt>
                <c:pt idx="165">
                  <c:v>2.2681191000000003</c:v>
                </c:pt>
                <c:pt idx="166">
                  <c:v>1.7021619999999997</c:v>
                </c:pt>
                <c:pt idx="167">
                  <c:v>1.4719856</c:v>
                </c:pt>
                <c:pt idx="168">
                  <c:v>1.5803969999999998</c:v>
                </c:pt>
                <c:pt idx="169">
                  <c:v>1.8962136000000001</c:v>
                </c:pt>
                <c:pt idx="170">
                  <c:v>2.1340644000000002</c:v>
                </c:pt>
                <c:pt idx="171">
                  <c:v>1.7281260000000001</c:v>
                </c:pt>
                <c:pt idx="172">
                  <c:v>2.4056090999999995</c:v>
                </c:pt>
                <c:pt idx="173">
                  <c:v>2.3541374999999998</c:v>
                </c:pt>
                <c:pt idx="174">
                  <c:v>2.8376965999999997</c:v>
                </c:pt>
                <c:pt idx="175">
                  <c:v>2.5297370999999997</c:v>
                </c:pt>
                <c:pt idx="176">
                  <c:v>2.5264191999999999</c:v>
                </c:pt>
                <c:pt idx="177">
                  <c:v>2.0983376000000002</c:v>
                </c:pt>
                <c:pt idx="178">
                  <c:v>2.4920447999999999</c:v>
                </c:pt>
                <c:pt idx="179">
                  <c:v>2.4456424999999999</c:v>
                </c:pt>
                <c:pt idx="180">
                  <c:v>2.3489296000000004</c:v>
                </c:pt>
                <c:pt idx="181">
                  <c:v>4.2002205000000004</c:v>
                </c:pt>
                <c:pt idx="182">
                  <c:v>3.2490476999999998</c:v>
                </c:pt>
                <c:pt idx="183">
                  <c:v>3.7500141000000005</c:v>
                </c:pt>
                <c:pt idx="184">
                  <c:v>3.1360170000000003</c:v>
                </c:pt>
                <c:pt idx="185">
                  <c:v>2.9421311000000001</c:v>
                </c:pt>
                <c:pt idx="186">
                  <c:v>1.9871544000000001</c:v>
                </c:pt>
                <c:pt idx="187">
                  <c:v>3.1758115</c:v>
                </c:pt>
                <c:pt idx="188">
                  <c:v>3.1101992999999997</c:v>
                </c:pt>
                <c:pt idx="189">
                  <c:v>3.2433398000000002</c:v>
                </c:pt>
                <c:pt idx="190">
                  <c:v>3.7275216000000002</c:v>
                </c:pt>
                <c:pt idx="191">
                  <c:v>2.7895504</c:v>
                </c:pt>
                <c:pt idx="192">
                  <c:v>3.1737992999999998</c:v>
                </c:pt>
                <c:pt idx="193">
                  <c:v>1.9280632</c:v>
                </c:pt>
                <c:pt idx="194">
                  <c:v>3.2521304</c:v>
                </c:pt>
                <c:pt idx="195">
                  <c:v>2.7520485000000003</c:v>
                </c:pt>
                <c:pt idx="196">
                  <c:v>2.6815072</c:v>
                </c:pt>
                <c:pt idx="197">
                  <c:v>3.1244640000000001</c:v>
                </c:pt>
                <c:pt idx="198">
                  <c:v>2.7170750000000004</c:v>
                </c:pt>
                <c:pt idx="199">
                  <c:v>3.0868350000000002</c:v>
                </c:pt>
                <c:pt idx="200">
                  <c:v>3.2683160999999998</c:v>
                </c:pt>
                <c:pt idx="201">
                  <c:v>2.8922409999999998</c:v>
                </c:pt>
                <c:pt idx="202">
                  <c:v>3.4498536000000004</c:v>
                </c:pt>
                <c:pt idx="203">
                  <c:v>4.2503107999999994</c:v>
                </c:pt>
                <c:pt idx="204">
                  <c:v>3.0910641999999999</c:v>
                </c:pt>
                <c:pt idx="205">
                  <c:v>2.1091644000000001</c:v>
                </c:pt>
                <c:pt idx="206">
                  <c:v>1.6967496000000002</c:v>
                </c:pt>
                <c:pt idx="207">
                  <c:v>1.6861121999999999</c:v>
                </c:pt>
                <c:pt idx="208">
                  <c:v>1.5325171999999998</c:v>
                </c:pt>
                <c:pt idx="209">
                  <c:v>1.7108489999999998</c:v>
                </c:pt>
                <c:pt idx="210">
                  <c:v>2.1035174999999997</c:v>
                </c:pt>
                <c:pt idx="211">
                  <c:v>2.7349378</c:v>
                </c:pt>
                <c:pt idx="212">
                  <c:v>2.4093689999999999</c:v>
                </c:pt>
                <c:pt idx="213">
                  <c:v>1.9561951999999998</c:v>
                </c:pt>
                <c:pt idx="214">
                  <c:v>2.6472379999999998</c:v>
                </c:pt>
                <c:pt idx="215">
                  <c:v>2.3377565999999996</c:v>
                </c:pt>
                <c:pt idx="216">
                  <c:v>1.7162265000000003</c:v>
                </c:pt>
                <c:pt idx="217">
                  <c:v>1.5787296</c:v>
                </c:pt>
                <c:pt idx="218">
                  <c:v>1.520805</c:v>
                </c:pt>
                <c:pt idx="219">
                  <c:v>1.8777154000000003</c:v>
                </c:pt>
                <c:pt idx="220">
                  <c:v>2.0550408</c:v>
                </c:pt>
                <c:pt idx="221">
                  <c:v>2.1226912000000002</c:v>
                </c:pt>
                <c:pt idx="222">
                  <c:v>2.6705792000000002</c:v>
                </c:pt>
                <c:pt idx="223">
                  <c:v>2.6747955999999995</c:v>
                </c:pt>
                <c:pt idx="224">
                  <c:v>2.6337599999999997</c:v>
                </c:pt>
                <c:pt idx="225">
                  <c:v>3.3586722</c:v>
                </c:pt>
                <c:pt idx="226">
                  <c:v>3.1673360000000002</c:v>
                </c:pt>
                <c:pt idx="227">
                  <c:v>3.2428233</c:v>
                </c:pt>
                <c:pt idx="228">
                  <c:v>2.3754256999999996</c:v>
                </c:pt>
                <c:pt idx="229">
                  <c:v>3.3979140000000001</c:v>
                </c:pt>
                <c:pt idx="230">
                  <c:v>3.6478091999999998</c:v>
                </c:pt>
                <c:pt idx="231">
                  <c:v>2.038878</c:v>
                </c:pt>
                <c:pt idx="232">
                  <c:v>2.4312959999999997</c:v>
                </c:pt>
                <c:pt idx="233">
                  <c:v>3.3514557999999997</c:v>
                </c:pt>
                <c:pt idx="234">
                  <c:v>2.4214326000000002</c:v>
                </c:pt>
                <c:pt idx="235">
                  <c:v>1.7503515000000001</c:v>
                </c:pt>
                <c:pt idx="236">
                  <c:v>1.6221599999999998</c:v>
                </c:pt>
                <c:pt idx="237">
                  <c:v>2.4118263999999998</c:v>
                </c:pt>
                <c:pt idx="238">
                  <c:v>2.9980170000000004</c:v>
                </c:pt>
                <c:pt idx="239">
                  <c:v>2.9019754</c:v>
                </c:pt>
                <c:pt idx="240">
                  <c:v>2.8319402</c:v>
                </c:pt>
                <c:pt idx="241">
                  <c:v>2.8274072000000001</c:v>
                </c:pt>
                <c:pt idx="242">
                  <c:v>3.6491615999999998</c:v>
                </c:pt>
                <c:pt idx="243">
                  <c:v>3.5255178000000007</c:v>
                </c:pt>
                <c:pt idx="244">
                  <c:v>2.1670224</c:v>
                </c:pt>
                <c:pt idx="245">
                  <c:v>2.2263734999999998</c:v>
                </c:pt>
                <c:pt idx="246">
                  <c:v>2.1135633999999999</c:v>
                </c:pt>
                <c:pt idx="247">
                  <c:v>2.4133901999999998</c:v>
                </c:pt>
                <c:pt idx="248">
                  <c:v>2.2756800000000004</c:v>
                </c:pt>
                <c:pt idx="249">
                  <c:v>2.535393</c:v>
                </c:pt>
                <c:pt idx="250">
                  <c:v>2.2025952000000002</c:v>
                </c:pt>
                <c:pt idx="251">
                  <c:v>2.7091544999999999</c:v>
                </c:pt>
                <c:pt idx="252">
                  <c:v>3.3772132000000004</c:v>
                </c:pt>
                <c:pt idx="253">
                  <c:v>2.7023229999999998</c:v>
                </c:pt>
                <c:pt idx="254">
                  <c:v>1.981511</c:v>
                </c:pt>
                <c:pt idx="255">
                  <c:v>2.4488345000000002</c:v>
                </c:pt>
                <c:pt idx="256">
                  <c:v>2.2704960000000001</c:v>
                </c:pt>
                <c:pt idx="257">
                  <c:v>2.0930399999999998</c:v>
                </c:pt>
                <c:pt idx="258">
                  <c:v>2.6325599999999998</c:v>
                </c:pt>
                <c:pt idx="259">
                  <c:v>1.8153713</c:v>
                </c:pt>
                <c:pt idx="260">
                  <c:v>1.6785953999999998</c:v>
                </c:pt>
                <c:pt idx="261">
                  <c:v>1.5503999999999998</c:v>
                </c:pt>
                <c:pt idx="262">
                  <c:v>2.2224851999999999</c:v>
                </c:pt>
                <c:pt idx="263">
                  <c:v>2.4966880000000002</c:v>
                </c:pt>
                <c:pt idx="264">
                  <c:v>3.0423233999999999</c:v>
                </c:pt>
                <c:pt idx="265">
                  <c:v>2.2990889999999999</c:v>
                </c:pt>
                <c:pt idx="266">
                  <c:v>1.8858936000000002</c:v>
                </c:pt>
                <c:pt idx="267">
                  <c:v>1.7614875000000001</c:v>
                </c:pt>
                <c:pt idx="268">
                  <c:v>2.2142729999999995</c:v>
                </c:pt>
                <c:pt idx="269">
                  <c:v>1.7844511999999997</c:v>
                </c:pt>
                <c:pt idx="270">
                  <c:v>1.9147888</c:v>
                </c:pt>
                <c:pt idx="271">
                  <c:v>1.8231582000000002</c:v>
                </c:pt>
                <c:pt idx="272">
                  <c:v>1.3993603999999997</c:v>
                </c:pt>
                <c:pt idx="273">
                  <c:v>1.6167041999999998</c:v>
                </c:pt>
                <c:pt idx="274">
                  <c:v>1.7010420000000002</c:v>
                </c:pt>
                <c:pt idx="275">
                  <c:v>1.7915254999999999</c:v>
                </c:pt>
                <c:pt idx="276">
                  <c:v>1.6886025</c:v>
                </c:pt>
                <c:pt idx="277">
                  <c:v>1.6505565999999998</c:v>
                </c:pt>
                <c:pt idx="278">
                  <c:v>1.7347005000000002</c:v>
                </c:pt>
                <c:pt idx="279">
                  <c:v>1.7689945</c:v>
                </c:pt>
                <c:pt idx="280">
                  <c:v>1.7304600000000001</c:v>
                </c:pt>
                <c:pt idx="281">
                  <c:v>2.3053314</c:v>
                </c:pt>
                <c:pt idx="282">
                  <c:v>2.3986349999999996</c:v>
                </c:pt>
                <c:pt idx="283">
                  <c:v>2.4393513000000002</c:v>
                </c:pt>
                <c:pt idx="284">
                  <c:v>1.9597103999999999</c:v>
                </c:pt>
                <c:pt idx="285">
                  <c:v>1.6007165999999999</c:v>
                </c:pt>
                <c:pt idx="286">
                  <c:v>1.5406776</c:v>
                </c:pt>
                <c:pt idx="287">
                  <c:v>1.5313454</c:v>
                </c:pt>
                <c:pt idx="288">
                  <c:v>1.7137354999999999</c:v>
                </c:pt>
                <c:pt idx="289">
                  <c:v>1.8767183999999999</c:v>
                </c:pt>
                <c:pt idx="290">
                  <c:v>1.8527569000000004</c:v>
                </c:pt>
                <c:pt idx="291">
                  <c:v>1.8819898000000002</c:v>
                </c:pt>
                <c:pt idx="292">
                  <c:v>1.8875575</c:v>
                </c:pt>
                <c:pt idx="293">
                  <c:v>3.0603107999999999</c:v>
                </c:pt>
                <c:pt idx="294">
                  <c:v>2.714928</c:v>
                </c:pt>
                <c:pt idx="295">
                  <c:v>1.8320389999999998</c:v>
                </c:pt>
                <c:pt idx="296">
                  <c:v>2.9593113</c:v>
                </c:pt>
                <c:pt idx="297">
                  <c:v>3.0500175999999999</c:v>
                </c:pt>
                <c:pt idx="298">
                  <c:v>1.706782</c:v>
                </c:pt>
                <c:pt idx="299">
                  <c:v>2.0996649000000001</c:v>
                </c:pt>
                <c:pt idx="300">
                  <c:v>2.0907600000000004</c:v>
                </c:pt>
                <c:pt idx="301">
                  <c:v>2.0204816000000001</c:v>
                </c:pt>
                <c:pt idx="302">
                  <c:v>2.0748175</c:v>
                </c:pt>
                <c:pt idx="303">
                  <c:v>2.2953085999999998</c:v>
                </c:pt>
                <c:pt idx="304">
                  <c:v>2.2750408000000002</c:v>
                </c:pt>
                <c:pt idx="305">
                  <c:v>2.4296435999999999</c:v>
                </c:pt>
                <c:pt idx="306">
                  <c:v>2.1511646</c:v>
                </c:pt>
                <c:pt idx="307">
                  <c:v>2.0794960999999996</c:v>
                </c:pt>
                <c:pt idx="308">
                  <c:v>2.1924336000000002</c:v>
                </c:pt>
                <c:pt idx="309">
                  <c:v>2.2283997999999996</c:v>
                </c:pt>
                <c:pt idx="310">
                  <c:v>2.1123727999999997</c:v>
                </c:pt>
                <c:pt idx="311">
                  <c:v>2.7462144000000004</c:v>
                </c:pt>
                <c:pt idx="312">
                  <c:v>3.4513248000000005</c:v>
                </c:pt>
                <c:pt idx="313">
                  <c:v>3.3336477999999996</c:v>
                </c:pt>
                <c:pt idx="314">
                  <c:v>3.2878499999999997</c:v>
                </c:pt>
                <c:pt idx="315">
                  <c:v>3.2430100999999998</c:v>
                </c:pt>
                <c:pt idx="316">
                  <c:v>3.0247307999999999</c:v>
                </c:pt>
                <c:pt idx="317">
                  <c:v>2.9320433999999995</c:v>
                </c:pt>
                <c:pt idx="318">
                  <c:v>2.9379095999999998</c:v>
                </c:pt>
                <c:pt idx="319">
                  <c:v>2.9285579999999998</c:v>
                </c:pt>
                <c:pt idx="320">
                  <c:v>2.7054594000000001</c:v>
                </c:pt>
                <c:pt idx="321">
                  <c:v>2.7322875</c:v>
                </c:pt>
                <c:pt idx="322">
                  <c:v>2.8584790000000004</c:v>
                </c:pt>
                <c:pt idx="323">
                  <c:v>2.530119</c:v>
                </c:pt>
                <c:pt idx="324">
                  <c:v>2.5822785000000001</c:v>
                </c:pt>
                <c:pt idx="325">
                  <c:v>2.6096781</c:v>
                </c:pt>
                <c:pt idx="326">
                  <c:v>2.6813292</c:v>
                </c:pt>
                <c:pt idx="327">
                  <c:v>2.1179316000000004</c:v>
                </c:pt>
                <c:pt idx="328">
                  <c:v>2.1514878</c:v>
                </c:pt>
                <c:pt idx="329">
                  <c:v>2.2656703999999999</c:v>
                </c:pt>
                <c:pt idx="330">
                  <c:v>2.2815788000000001</c:v>
                </c:pt>
                <c:pt idx="331">
                  <c:v>2.1740598000000002</c:v>
                </c:pt>
                <c:pt idx="332">
                  <c:v>2.082767</c:v>
                </c:pt>
                <c:pt idx="333">
                  <c:v>2.1862257</c:v>
                </c:pt>
                <c:pt idx="334">
                  <c:v>2.3000419999999999</c:v>
                </c:pt>
                <c:pt idx="335">
                  <c:v>2.1183477999999996</c:v>
                </c:pt>
                <c:pt idx="336">
                  <c:v>2.1878950000000001</c:v>
                </c:pt>
                <c:pt idx="337">
                  <c:v>2.1726707999999997</c:v>
                </c:pt>
                <c:pt idx="338">
                  <c:v>2.2457568000000001</c:v>
                </c:pt>
                <c:pt idx="339">
                  <c:v>2.0211071999999999</c:v>
                </c:pt>
                <c:pt idx="340">
                  <c:v>2.0050810000000001</c:v>
                </c:pt>
                <c:pt idx="341">
                  <c:v>2.1975837</c:v>
                </c:pt>
                <c:pt idx="342">
                  <c:v>2.3957660999999999</c:v>
                </c:pt>
                <c:pt idx="343">
                  <c:v>2.2158693000000005</c:v>
                </c:pt>
                <c:pt idx="344">
                  <c:v>2.1685612000000001</c:v>
                </c:pt>
                <c:pt idx="345">
                  <c:v>2.1738399999999998</c:v>
                </c:pt>
                <c:pt idx="346">
                  <c:v>2.2058575</c:v>
                </c:pt>
                <c:pt idx="347">
                  <c:v>2.2500883000000003</c:v>
                </c:pt>
                <c:pt idx="348">
                  <c:v>2.0468704999999998</c:v>
                </c:pt>
                <c:pt idx="349">
                  <c:v>1.9442238000000001</c:v>
                </c:pt>
                <c:pt idx="350">
                  <c:v>1.7360096</c:v>
                </c:pt>
                <c:pt idx="351">
                  <c:v>1.9091394000000002</c:v>
                </c:pt>
                <c:pt idx="352">
                  <c:v>1.4094080000000002</c:v>
                </c:pt>
                <c:pt idx="353">
                  <c:v>1.5966566</c:v>
                </c:pt>
                <c:pt idx="354">
                  <c:v>1.4013624</c:v>
                </c:pt>
                <c:pt idx="355">
                  <c:v>1.7372160000000001</c:v>
                </c:pt>
                <c:pt idx="356">
                  <c:v>1.7656039999999997</c:v>
                </c:pt>
                <c:pt idx="357">
                  <c:v>1.5787483</c:v>
                </c:pt>
                <c:pt idx="358">
                  <c:v>1.5893459999999999</c:v>
                </c:pt>
                <c:pt idx="359">
                  <c:v>1.6531248000000001</c:v>
                </c:pt>
                <c:pt idx="360">
                  <c:v>1.3928294000000001</c:v>
                </c:pt>
                <c:pt idx="361">
                  <c:v>1.4973650999999999</c:v>
                </c:pt>
                <c:pt idx="362">
                  <c:v>1.4207613000000001</c:v>
                </c:pt>
                <c:pt idx="363">
                  <c:v>1.1777233</c:v>
                </c:pt>
                <c:pt idx="364">
                  <c:v>1.170042</c:v>
                </c:pt>
                <c:pt idx="365">
                  <c:v>1.1526514999999999</c:v>
                </c:pt>
                <c:pt idx="366">
                  <c:v>1.1340014999999999</c:v>
                </c:pt>
                <c:pt idx="367">
                  <c:v>1.3050367999999999</c:v>
                </c:pt>
                <c:pt idx="368">
                  <c:v>1.7944680000000002</c:v>
                </c:pt>
                <c:pt idx="369">
                  <c:v>1.8191184</c:v>
                </c:pt>
                <c:pt idx="370">
                  <c:v>1.8199044000000002</c:v>
                </c:pt>
                <c:pt idx="371">
                  <c:v>1.8156204</c:v>
                </c:pt>
                <c:pt idx="372">
                  <c:v>1.8254064000000001</c:v>
                </c:pt>
                <c:pt idx="373">
                  <c:v>1.8389169999999999</c:v>
                </c:pt>
                <c:pt idx="374">
                  <c:v>1.7854760000000001</c:v>
                </c:pt>
                <c:pt idx="375">
                  <c:v>1.6383572000000002</c:v>
                </c:pt>
                <c:pt idx="376">
                  <c:v>1.6343344</c:v>
                </c:pt>
                <c:pt idx="377">
                  <c:v>1.6626156000000001</c:v>
                </c:pt>
                <c:pt idx="378">
                  <c:v>1.6434267999999999</c:v>
                </c:pt>
                <c:pt idx="379">
                  <c:v>1.8038095000000001</c:v>
                </c:pt>
                <c:pt idx="380">
                  <c:v>1.8217277999999999</c:v>
                </c:pt>
                <c:pt idx="381">
                  <c:v>1.8261125999999999</c:v>
                </c:pt>
                <c:pt idx="382">
                  <c:v>1.7907915999999999</c:v>
                </c:pt>
                <c:pt idx="383">
                  <c:v>1.7924059999999999</c:v>
                </c:pt>
                <c:pt idx="384">
                  <c:v>1.7886414000000002</c:v>
                </c:pt>
                <c:pt idx="385">
                  <c:v>1.7786999999999999</c:v>
                </c:pt>
                <c:pt idx="386">
                  <c:v>1.7526838</c:v>
                </c:pt>
                <c:pt idx="387">
                  <c:v>1.7297713000000001</c:v>
                </c:pt>
                <c:pt idx="388">
                  <c:v>1.6840593000000001</c:v>
                </c:pt>
                <c:pt idx="389">
                  <c:v>1.6790467999999998</c:v>
                </c:pt>
                <c:pt idx="390">
                  <c:v>1.8901479999999999</c:v>
                </c:pt>
                <c:pt idx="391">
                  <c:v>2.1567491999999997</c:v>
                </c:pt>
                <c:pt idx="392">
                  <c:v>2.1270764000000004</c:v>
                </c:pt>
                <c:pt idx="393">
                  <c:v>2.1288968000000001</c:v>
                </c:pt>
                <c:pt idx="394">
                  <c:v>2.0188051000000002</c:v>
                </c:pt>
                <c:pt idx="395">
                  <c:v>1.9656756000000002</c:v>
                </c:pt>
                <c:pt idx="396">
                  <c:v>1.8140880000000001</c:v>
                </c:pt>
                <c:pt idx="397">
                  <c:v>1.6236808</c:v>
                </c:pt>
                <c:pt idx="398">
                  <c:v>1.7154071999999998</c:v>
                </c:pt>
                <c:pt idx="399">
                  <c:v>1.7579718</c:v>
                </c:pt>
                <c:pt idx="400">
                  <c:v>1.7298644999999999</c:v>
                </c:pt>
                <c:pt idx="401">
                  <c:v>1.7226241</c:v>
                </c:pt>
                <c:pt idx="402">
                  <c:v>1.7097507000000001</c:v>
                </c:pt>
                <c:pt idx="403">
                  <c:v>1.761036</c:v>
                </c:pt>
                <c:pt idx="404">
                  <c:v>1.4194526000000001</c:v>
                </c:pt>
                <c:pt idx="405">
                  <c:v>1.2878442000000003</c:v>
                </c:pt>
                <c:pt idx="406">
                  <c:v>1.2709619999999999</c:v>
                </c:pt>
                <c:pt idx="407">
                  <c:v>1.2406445999999998</c:v>
                </c:pt>
                <c:pt idx="408">
                  <c:v>1.2525465</c:v>
                </c:pt>
                <c:pt idx="409">
                  <c:v>1.2404067000000001</c:v>
                </c:pt>
                <c:pt idx="410">
                  <c:v>1.1981766999999999</c:v>
                </c:pt>
                <c:pt idx="411">
                  <c:v>1.2570809999999999</c:v>
                </c:pt>
                <c:pt idx="412">
                  <c:v>1.2808170000000001</c:v>
                </c:pt>
                <c:pt idx="413">
                  <c:v>1.2749426000000001</c:v>
                </c:pt>
                <c:pt idx="414">
                  <c:v>1.2559777999999999</c:v>
                </c:pt>
                <c:pt idx="415">
                  <c:v>1.2656797999999998</c:v>
                </c:pt>
                <c:pt idx="416">
                  <c:v>1.2588884</c:v>
                </c:pt>
                <c:pt idx="417">
                  <c:v>1.2457305000000001</c:v>
                </c:pt>
                <c:pt idx="418">
                  <c:v>1.2510240000000001</c:v>
                </c:pt>
                <c:pt idx="419">
                  <c:v>1.3020868999999999</c:v>
                </c:pt>
                <c:pt idx="420">
                  <c:v>1.316789</c:v>
                </c:pt>
                <c:pt idx="421">
                  <c:v>1.3100090000000002</c:v>
                </c:pt>
                <c:pt idx="422">
                  <c:v>1.2864911999999999</c:v>
                </c:pt>
                <c:pt idx="423">
                  <c:v>1.2893531</c:v>
                </c:pt>
                <c:pt idx="424">
                  <c:v>1.3038029999999998</c:v>
                </c:pt>
                <c:pt idx="425">
                  <c:v>1.3991999999999998</c:v>
                </c:pt>
                <c:pt idx="426">
                  <c:v>1.2900232999999999</c:v>
                </c:pt>
                <c:pt idx="427">
                  <c:v>1.2354000000000001</c:v>
                </c:pt>
                <c:pt idx="428">
                  <c:v>1.2608687000000001</c:v>
                </c:pt>
                <c:pt idx="429">
                  <c:v>1.2136738</c:v>
                </c:pt>
                <c:pt idx="430">
                  <c:v>1.4224959000000001</c:v>
                </c:pt>
                <c:pt idx="431">
                  <c:v>1.2392319999999999</c:v>
                </c:pt>
                <c:pt idx="432">
                  <c:v>1.2237804000000001</c:v>
                </c:pt>
                <c:pt idx="433">
                  <c:v>1.2401948999999999</c:v>
                </c:pt>
                <c:pt idx="434">
                  <c:v>1.2999646</c:v>
                </c:pt>
                <c:pt idx="435">
                  <c:v>1.3098960000000002</c:v>
                </c:pt>
                <c:pt idx="436">
                  <c:v>1.309218</c:v>
                </c:pt>
                <c:pt idx="437">
                  <c:v>1.2931508999999999</c:v>
                </c:pt>
                <c:pt idx="438">
                  <c:v>1.329393</c:v>
                </c:pt>
                <c:pt idx="439">
                  <c:v>1.316238</c:v>
                </c:pt>
                <c:pt idx="440">
                  <c:v>1.4226615</c:v>
                </c:pt>
                <c:pt idx="441">
                  <c:v>1.2771778</c:v>
                </c:pt>
                <c:pt idx="442">
                  <c:v>1.3432599999999999</c:v>
                </c:pt>
                <c:pt idx="443">
                  <c:v>1.2847120000000003</c:v>
                </c:pt>
                <c:pt idx="444">
                  <c:v>1.305264</c:v>
                </c:pt>
                <c:pt idx="445">
                  <c:v>1.5049573000000001</c:v>
                </c:pt>
                <c:pt idx="446">
                  <c:v>1.3487020000000001</c:v>
                </c:pt>
                <c:pt idx="447">
                  <c:v>1.2908025999999999</c:v>
                </c:pt>
                <c:pt idx="448">
                  <c:v>1.261404</c:v>
                </c:pt>
                <c:pt idx="449">
                  <c:v>1.3002655999999999</c:v>
                </c:pt>
                <c:pt idx="450">
                  <c:v>1.2696756</c:v>
                </c:pt>
                <c:pt idx="451">
                  <c:v>1.4670234</c:v>
                </c:pt>
                <c:pt idx="452">
                  <c:v>1.3351834</c:v>
                </c:pt>
                <c:pt idx="453">
                  <c:v>1.3196399999999999</c:v>
                </c:pt>
                <c:pt idx="454">
                  <c:v>1.327728</c:v>
                </c:pt>
                <c:pt idx="455">
                  <c:v>1.3334592000000001</c:v>
                </c:pt>
                <c:pt idx="456">
                  <c:v>1.3440857999999998</c:v>
                </c:pt>
                <c:pt idx="457">
                  <c:v>1.7249049999999999</c:v>
                </c:pt>
                <c:pt idx="458">
                  <c:v>1.4653659999999999</c:v>
                </c:pt>
                <c:pt idx="459">
                  <c:v>1.5295363</c:v>
                </c:pt>
                <c:pt idx="460">
                  <c:v>1.3188756999999998</c:v>
                </c:pt>
                <c:pt idx="461">
                  <c:v>1.7903775</c:v>
                </c:pt>
                <c:pt idx="462">
                  <c:v>1.3028512000000001</c:v>
                </c:pt>
                <c:pt idx="463">
                  <c:v>1.3610415</c:v>
                </c:pt>
                <c:pt idx="464">
                  <c:v>1.5937354000000001</c:v>
                </c:pt>
                <c:pt idx="465">
                  <c:v>1.3535776000000002</c:v>
                </c:pt>
                <c:pt idx="466">
                  <c:v>1.4285798999999999</c:v>
                </c:pt>
                <c:pt idx="467">
                  <c:v>1.5056479999999999</c:v>
                </c:pt>
                <c:pt idx="468">
                  <c:v>1.5946092000000001</c:v>
                </c:pt>
                <c:pt idx="469">
                  <c:v>1.5702851999999998</c:v>
                </c:pt>
                <c:pt idx="470">
                  <c:v>1.4570832</c:v>
                </c:pt>
                <c:pt idx="471">
                  <c:v>1.4977365</c:v>
                </c:pt>
                <c:pt idx="472">
                  <c:v>1.6300534</c:v>
                </c:pt>
                <c:pt idx="473">
                  <c:v>1.3627030000000002</c:v>
                </c:pt>
                <c:pt idx="474">
                  <c:v>1.6195125000000001</c:v>
                </c:pt>
                <c:pt idx="475">
                  <c:v>1.3319318</c:v>
                </c:pt>
                <c:pt idx="476">
                  <c:v>1.3207</c:v>
                </c:pt>
                <c:pt idx="477">
                  <c:v>1.5855462</c:v>
                </c:pt>
                <c:pt idx="478">
                  <c:v>1.5294917999999997</c:v>
                </c:pt>
                <c:pt idx="479">
                  <c:v>1.6395621</c:v>
                </c:pt>
                <c:pt idx="480">
                  <c:v>1.3754207000000001</c:v>
                </c:pt>
                <c:pt idx="481">
                  <c:v>1.6625532000000001</c:v>
                </c:pt>
                <c:pt idx="482">
                  <c:v>1.4966868000000002</c:v>
                </c:pt>
                <c:pt idx="483">
                  <c:v>1.6180317</c:v>
                </c:pt>
                <c:pt idx="484">
                  <c:v>1.7495270000000001</c:v>
                </c:pt>
                <c:pt idx="485">
                  <c:v>1.4960287999999999</c:v>
                </c:pt>
                <c:pt idx="486">
                  <c:v>1.7902511999999999</c:v>
                </c:pt>
                <c:pt idx="487">
                  <c:v>1.7769959999999998</c:v>
                </c:pt>
                <c:pt idx="488">
                  <c:v>1.7383109999999999</c:v>
                </c:pt>
                <c:pt idx="489">
                  <c:v>1.8741201000000003</c:v>
                </c:pt>
                <c:pt idx="490">
                  <c:v>1.8123660000000001</c:v>
                </c:pt>
                <c:pt idx="491">
                  <c:v>1.8454175999999998</c:v>
                </c:pt>
                <c:pt idx="492">
                  <c:v>1.9124343000000004</c:v>
                </c:pt>
                <c:pt idx="493">
                  <c:v>1.6977106</c:v>
                </c:pt>
                <c:pt idx="494">
                  <c:v>1.6677323999999998</c:v>
                </c:pt>
                <c:pt idx="495">
                  <c:v>1.8464879999999999</c:v>
                </c:pt>
                <c:pt idx="496">
                  <c:v>1.6363407999999999</c:v>
                </c:pt>
                <c:pt idx="497">
                  <c:v>1.8470991000000003</c:v>
                </c:pt>
                <c:pt idx="498">
                  <c:v>1.8590150000000001</c:v>
                </c:pt>
                <c:pt idx="499">
                  <c:v>1.9066656</c:v>
                </c:pt>
                <c:pt idx="500">
                  <c:v>1.8056320000000001</c:v>
                </c:pt>
                <c:pt idx="501">
                  <c:v>1.7544358</c:v>
                </c:pt>
                <c:pt idx="502">
                  <c:v>1.6460155999999999</c:v>
                </c:pt>
                <c:pt idx="503">
                  <c:v>1.8999525000000002</c:v>
                </c:pt>
                <c:pt idx="504">
                  <c:v>2.0066284999999997</c:v>
                </c:pt>
                <c:pt idx="505">
                  <c:v>1.8435647999999996</c:v>
                </c:pt>
                <c:pt idx="506">
                  <c:v>2.1306086999999998</c:v>
                </c:pt>
                <c:pt idx="507">
                  <c:v>1.9992154999999998</c:v>
                </c:pt>
                <c:pt idx="508">
                  <c:v>1.7501211000000001</c:v>
                </c:pt>
                <c:pt idx="509">
                  <c:v>1.868965</c:v>
                </c:pt>
                <c:pt idx="510">
                  <c:v>2.0357069999999999</c:v>
                </c:pt>
                <c:pt idx="511">
                  <c:v>1.8679679999999999</c:v>
                </c:pt>
                <c:pt idx="512">
                  <c:v>1.9648753999999997</c:v>
                </c:pt>
                <c:pt idx="513">
                  <c:v>1.965222</c:v>
                </c:pt>
                <c:pt idx="514">
                  <c:v>2.2433019000000001</c:v>
                </c:pt>
                <c:pt idx="515">
                  <c:v>2.5691907999999999</c:v>
                </c:pt>
                <c:pt idx="516">
                  <c:v>2.4754790000000004</c:v>
                </c:pt>
                <c:pt idx="517">
                  <c:v>2.0343969000000004</c:v>
                </c:pt>
                <c:pt idx="518">
                  <c:v>1.9364208000000001</c:v>
                </c:pt>
                <c:pt idx="519">
                  <c:v>1.9173724999999999</c:v>
                </c:pt>
                <c:pt idx="520">
                  <c:v>2.1211678000000003</c:v>
                </c:pt>
                <c:pt idx="521">
                  <c:v>2.0161064</c:v>
                </c:pt>
                <c:pt idx="522">
                  <c:v>2.0644860000000005</c:v>
                </c:pt>
                <c:pt idx="523">
                  <c:v>2.3319065000000001</c:v>
                </c:pt>
                <c:pt idx="524">
                  <c:v>1.8121320000000001</c:v>
                </c:pt>
                <c:pt idx="525">
                  <c:v>2.0567085999999999</c:v>
                </c:pt>
                <c:pt idx="526">
                  <c:v>1.9842284000000001</c:v>
                </c:pt>
                <c:pt idx="527">
                  <c:v>2.0145300000000002</c:v>
                </c:pt>
                <c:pt idx="528">
                  <c:v>1.6802136000000001</c:v>
                </c:pt>
                <c:pt idx="529">
                  <c:v>1.8674575</c:v>
                </c:pt>
                <c:pt idx="530">
                  <c:v>2.0547300999999996</c:v>
                </c:pt>
                <c:pt idx="531">
                  <c:v>1.8070247999999998</c:v>
                </c:pt>
                <c:pt idx="532">
                  <c:v>1.9830034000000001</c:v>
                </c:pt>
                <c:pt idx="533">
                  <c:v>2.0699448</c:v>
                </c:pt>
                <c:pt idx="534">
                  <c:v>1.9937439999999997</c:v>
                </c:pt>
                <c:pt idx="535">
                  <c:v>2.0599610000000004</c:v>
                </c:pt>
                <c:pt idx="536">
                  <c:v>1.9509960000000002</c:v>
                </c:pt>
                <c:pt idx="537">
                  <c:v>2.0254976</c:v>
                </c:pt>
                <c:pt idx="538">
                  <c:v>1.9244888</c:v>
                </c:pt>
                <c:pt idx="539">
                  <c:v>3.7200107999999998</c:v>
                </c:pt>
                <c:pt idx="540">
                  <c:v>1.0714703999999999</c:v>
                </c:pt>
                <c:pt idx="541">
                  <c:v>1.0201403999999998</c:v>
                </c:pt>
                <c:pt idx="542">
                  <c:v>1.2407943000000001</c:v>
                </c:pt>
                <c:pt idx="543">
                  <c:v>1.6188</c:v>
                </c:pt>
                <c:pt idx="544">
                  <c:v>1.5896916000000001</c:v>
                </c:pt>
                <c:pt idx="545">
                  <c:v>1.5567074000000001</c:v>
                </c:pt>
                <c:pt idx="546">
                  <c:v>1.5667344000000001</c:v>
                </c:pt>
                <c:pt idx="547">
                  <c:v>1.5798907000000002</c:v>
                </c:pt>
                <c:pt idx="548">
                  <c:v>1.5689519999999999</c:v>
                </c:pt>
                <c:pt idx="549">
                  <c:v>1.5876021</c:v>
                </c:pt>
                <c:pt idx="550">
                  <c:v>1.6644810000000001</c:v>
                </c:pt>
                <c:pt idx="551">
                  <c:v>1.6833533000000001</c:v>
                </c:pt>
                <c:pt idx="552">
                  <c:v>2.0687872</c:v>
                </c:pt>
                <c:pt idx="553">
                  <c:v>1.6783182999999999</c:v>
                </c:pt>
                <c:pt idx="554">
                  <c:v>1.9566603000000002</c:v>
                </c:pt>
                <c:pt idx="555">
                  <c:v>1.6488107999999999</c:v>
                </c:pt>
                <c:pt idx="556">
                  <c:v>1.8630900000000001</c:v>
                </c:pt>
                <c:pt idx="557">
                  <c:v>1.5236354999999999</c:v>
                </c:pt>
                <c:pt idx="558">
                  <c:v>1.8057564000000002</c:v>
                </c:pt>
                <c:pt idx="559">
                  <c:v>1.63476</c:v>
                </c:pt>
                <c:pt idx="560">
                  <c:v>1.9362483000000001</c:v>
                </c:pt>
                <c:pt idx="561">
                  <c:v>1.6043866</c:v>
                </c:pt>
                <c:pt idx="562">
                  <c:v>1.8238143000000002</c:v>
                </c:pt>
                <c:pt idx="563">
                  <c:v>1.5868857000000001</c:v>
                </c:pt>
                <c:pt idx="564">
                  <c:v>2.0178522000000001</c:v>
                </c:pt>
                <c:pt idx="565">
                  <c:v>1.5825488000000001</c:v>
                </c:pt>
                <c:pt idx="566">
                  <c:v>1.5493577999999999</c:v>
                </c:pt>
                <c:pt idx="567">
                  <c:v>1.7636398</c:v>
                </c:pt>
                <c:pt idx="568">
                  <c:v>1.5925140000000002</c:v>
                </c:pt>
                <c:pt idx="569">
                  <c:v>1.6166188000000001</c:v>
                </c:pt>
                <c:pt idx="570">
                  <c:v>1.8536336</c:v>
                </c:pt>
                <c:pt idx="571">
                  <c:v>1.6601058</c:v>
                </c:pt>
                <c:pt idx="572">
                  <c:v>1.5868313999999999</c:v>
                </c:pt>
                <c:pt idx="573">
                  <c:v>1.7024839999999999</c:v>
                </c:pt>
                <c:pt idx="574">
                  <c:v>1.8674375999999997</c:v>
                </c:pt>
                <c:pt idx="575">
                  <c:v>1.5639250999999998</c:v>
                </c:pt>
                <c:pt idx="576">
                  <c:v>1.5841020000000001</c:v>
                </c:pt>
                <c:pt idx="577">
                  <c:v>1.8731960000000001</c:v>
                </c:pt>
                <c:pt idx="578">
                  <c:v>1.6922512999999999</c:v>
                </c:pt>
                <c:pt idx="579">
                  <c:v>1.5703020000000001</c:v>
                </c:pt>
                <c:pt idx="580">
                  <c:v>1.6205099999999999</c:v>
                </c:pt>
                <c:pt idx="581">
                  <c:v>1.6163782</c:v>
                </c:pt>
                <c:pt idx="582">
                  <c:v>1.82328</c:v>
                </c:pt>
                <c:pt idx="583">
                  <c:v>1.8494111999999998</c:v>
                </c:pt>
                <c:pt idx="584">
                  <c:v>1.8013231999999999</c:v>
                </c:pt>
                <c:pt idx="585">
                  <c:v>1.8287370000000001</c:v>
                </c:pt>
                <c:pt idx="586">
                  <c:v>1.8261832</c:v>
                </c:pt>
                <c:pt idx="587">
                  <c:v>1.8040075</c:v>
                </c:pt>
                <c:pt idx="588">
                  <c:v>1.7847959999999998</c:v>
                </c:pt>
                <c:pt idx="589">
                  <c:v>1.8505557000000001</c:v>
                </c:pt>
                <c:pt idx="590">
                  <c:v>1.7648291999999999</c:v>
                </c:pt>
                <c:pt idx="591">
                  <c:v>1.7492991999999998</c:v>
                </c:pt>
                <c:pt idx="592">
                  <c:v>1.7153187999999997</c:v>
                </c:pt>
                <c:pt idx="593">
                  <c:v>1.9186516</c:v>
                </c:pt>
                <c:pt idx="594">
                  <c:v>1.7648482999999999</c:v>
                </c:pt>
                <c:pt idx="595">
                  <c:v>1.7777863999999999</c:v>
                </c:pt>
                <c:pt idx="596">
                  <c:v>1.8079772000000001</c:v>
                </c:pt>
                <c:pt idx="597">
                  <c:v>1.8118551999999999</c:v>
                </c:pt>
                <c:pt idx="598">
                  <c:v>2.5246271999999998</c:v>
                </c:pt>
                <c:pt idx="599">
                  <c:v>1.7733732</c:v>
                </c:pt>
                <c:pt idx="600">
                  <c:v>1.7631119999999998</c:v>
                </c:pt>
                <c:pt idx="601">
                  <c:v>1.9072711999999998</c:v>
                </c:pt>
                <c:pt idx="602">
                  <c:v>1.9195785000000001</c:v>
                </c:pt>
                <c:pt idx="603">
                  <c:v>1.9335267</c:v>
                </c:pt>
                <c:pt idx="604">
                  <c:v>1.9527159999999999</c:v>
                </c:pt>
                <c:pt idx="605">
                  <c:v>1.9855592</c:v>
                </c:pt>
                <c:pt idx="606">
                  <c:v>1.9423047999999998</c:v>
                </c:pt>
                <c:pt idx="607">
                  <c:v>1.9348875000000003</c:v>
                </c:pt>
                <c:pt idx="608">
                  <c:v>1.9601303999999999</c:v>
                </c:pt>
                <c:pt idx="609">
                  <c:v>2.0867881000000001</c:v>
                </c:pt>
                <c:pt idx="610">
                  <c:v>2.2570290000000002</c:v>
                </c:pt>
                <c:pt idx="611">
                  <c:v>2.1823699999999997</c:v>
                </c:pt>
                <c:pt idx="612">
                  <c:v>1.9354773999999999</c:v>
                </c:pt>
                <c:pt idx="613">
                  <c:v>1.9098042</c:v>
                </c:pt>
                <c:pt idx="614">
                  <c:v>1.9095336000000001</c:v>
                </c:pt>
                <c:pt idx="615">
                  <c:v>1.9530126000000003</c:v>
                </c:pt>
                <c:pt idx="616">
                  <c:v>1.9271943</c:v>
                </c:pt>
                <c:pt idx="617">
                  <c:v>1.9910720000000002</c:v>
                </c:pt>
                <c:pt idx="618">
                  <c:v>2.0187252</c:v>
                </c:pt>
                <c:pt idx="619">
                  <c:v>1.9636344000000001</c:v>
                </c:pt>
                <c:pt idx="620">
                  <c:v>1.9378074999999999</c:v>
                </c:pt>
                <c:pt idx="621">
                  <c:v>2.0074285000000001</c:v>
                </c:pt>
                <c:pt idx="622">
                  <c:v>2.1791779999999998</c:v>
                </c:pt>
                <c:pt idx="623">
                  <c:v>1.8604017999999996</c:v>
                </c:pt>
                <c:pt idx="624">
                  <c:v>1.8760824</c:v>
                </c:pt>
                <c:pt idx="625">
                  <c:v>2.0431728000000002</c:v>
                </c:pt>
                <c:pt idx="626">
                  <c:v>1.8493979999999999</c:v>
                </c:pt>
                <c:pt idx="627">
                  <c:v>2.0077176000000003</c:v>
                </c:pt>
                <c:pt idx="628">
                  <c:v>1.8676573999999999</c:v>
                </c:pt>
                <c:pt idx="629">
                  <c:v>1.8721079999999997</c:v>
                </c:pt>
                <c:pt idx="630">
                  <c:v>1.8276794999999999</c:v>
                </c:pt>
                <c:pt idx="631">
                  <c:v>1.8840311999999999</c:v>
                </c:pt>
                <c:pt idx="632">
                  <c:v>1.822959</c:v>
                </c:pt>
                <c:pt idx="633">
                  <c:v>1.8470606000000001</c:v>
                </c:pt>
                <c:pt idx="634">
                  <c:v>1.830001</c:v>
                </c:pt>
                <c:pt idx="635">
                  <c:v>1.8428780000000002</c:v>
                </c:pt>
                <c:pt idx="636">
                  <c:v>1.8734289</c:v>
                </c:pt>
                <c:pt idx="637">
                  <c:v>1.7258787</c:v>
                </c:pt>
                <c:pt idx="638">
                  <c:v>1.9190871999999999</c:v>
                </c:pt>
                <c:pt idx="639">
                  <c:v>1.9301247000000001</c:v>
                </c:pt>
                <c:pt idx="640">
                  <c:v>1.7500560000000001</c:v>
                </c:pt>
                <c:pt idx="641">
                  <c:v>1.2262607999999999</c:v>
                </c:pt>
                <c:pt idx="642">
                  <c:v>1.5674022000000001</c:v>
                </c:pt>
                <c:pt idx="643">
                  <c:v>1.2396125</c:v>
                </c:pt>
                <c:pt idx="644">
                  <c:v>1.6874130000000001</c:v>
                </c:pt>
                <c:pt idx="645">
                  <c:v>1.6818151000000001</c:v>
                </c:pt>
                <c:pt idx="646">
                  <c:v>1.6796703000000002</c:v>
                </c:pt>
                <c:pt idx="647">
                  <c:v>1.9243570000000001</c:v>
                </c:pt>
                <c:pt idx="648">
                  <c:v>1.7375136</c:v>
                </c:pt>
                <c:pt idx="649">
                  <c:v>1.7617743000000001</c:v>
                </c:pt>
                <c:pt idx="650">
                  <c:v>1.9048179999999999</c:v>
                </c:pt>
                <c:pt idx="651">
                  <c:v>1.2976189</c:v>
                </c:pt>
                <c:pt idx="652">
                  <c:v>1.3587344000000001</c:v>
                </c:pt>
                <c:pt idx="653">
                  <c:v>1.7400812000000001</c:v>
                </c:pt>
                <c:pt idx="654">
                  <c:v>1.4451312000000001</c:v>
                </c:pt>
                <c:pt idx="655">
                  <c:v>1.4071904</c:v>
                </c:pt>
                <c:pt idx="656">
                  <c:v>1.3938583</c:v>
                </c:pt>
                <c:pt idx="657">
                  <c:v>1.6266240000000001</c:v>
                </c:pt>
                <c:pt idx="658">
                  <c:v>1.3637442999999998</c:v>
                </c:pt>
                <c:pt idx="659">
                  <c:v>1.3577124999999999</c:v>
                </c:pt>
                <c:pt idx="660">
                  <c:v>1.6087100999999999</c:v>
                </c:pt>
                <c:pt idx="661">
                  <c:v>1.3910400000000001</c:v>
                </c:pt>
                <c:pt idx="662">
                  <c:v>1.3697980000000001</c:v>
                </c:pt>
                <c:pt idx="663">
                  <c:v>1.35172</c:v>
                </c:pt>
                <c:pt idx="664">
                  <c:v>1.6195714000000001</c:v>
                </c:pt>
                <c:pt idx="665">
                  <c:v>1.3419151999999999</c:v>
                </c:pt>
                <c:pt idx="666">
                  <c:v>1.3376055000000002</c:v>
                </c:pt>
                <c:pt idx="667">
                  <c:v>1.5004045000000001</c:v>
                </c:pt>
                <c:pt idx="668">
                  <c:v>1.3622011999999999</c:v>
                </c:pt>
                <c:pt idx="669">
                  <c:v>1.2999848000000003</c:v>
                </c:pt>
                <c:pt idx="670">
                  <c:v>1.2970604000000001</c:v>
                </c:pt>
                <c:pt idx="671">
                  <c:v>1.5211644000000002</c:v>
                </c:pt>
                <c:pt idx="672">
                  <c:v>1.283382</c:v>
                </c:pt>
                <c:pt idx="673">
                  <c:v>1.2861599999999997</c:v>
                </c:pt>
                <c:pt idx="674">
                  <c:v>1.2817169999999998</c:v>
                </c:pt>
                <c:pt idx="675">
                  <c:v>1.5526097999999999</c:v>
                </c:pt>
                <c:pt idx="676">
                  <c:v>1.3011078</c:v>
                </c:pt>
                <c:pt idx="677">
                  <c:v>1.2735029999999998</c:v>
                </c:pt>
                <c:pt idx="678">
                  <c:v>1.2958351999999997</c:v>
                </c:pt>
                <c:pt idx="679">
                  <c:v>1.5172164000000001</c:v>
                </c:pt>
                <c:pt idx="680">
                  <c:v>1.35924</c:v>
                </c:pt>
                <c:pt idx="681">
                  <c:v>1.3795313999999999</c:v>
                </c:pt>
                <c:pt idx="682">
                  <c:v>1.3724094</c:v>
                </c:pt>
                <c:pt idx="683">
                  <c:v>1.4619217999999998</c:v>
                </c:pt>
                <c:pt idx="684">
                  <c:v>1.5355265999999999</c:v>
                </c:pt>
                <c:pt idx="685">
                  <c:v>1.3816967999999998</c:v>
                </c:pt>
                <c:pt idx="686">
                  <c:v>1.3433805000000003</c:v>
                </c:pt>
                <c:pt idx="687">
                  <c:v>1.3337592</c:v>
                </c:pt>
                <c:pt idx="688">
                  <c:v>1.5391149</c:v>
                </c:pt>
                <c:pt idx="689">
                  <c:v>1.2540429999999998</c:v>
                </c:pt>
                <c:pt idx="690">
                  <c:v>1.2903270000000002</c:v>
                </c:pt>
                <c:pt idx="691">
                  <c:v>1.2544650000000002</c:v>
                </c:pt>
                <c:pt idx="692">
                  <c:v>1.3018730000000001</c:v>
                </c:pt>
                <c:pt idx="693">
                  <c:v>1.5141203000000001</c:v>
                </c:pt>
                <c:pt idx="694">
                  <c:v>1.2905818000000002</c:v>
                </c:pt>
                <c:pt idx="695">
                  <c:v>1.2390531999999999</c:v>
                </c:pt>
                <c:pt idx="696">
                  <c:v>1.2704958</c:v>
                </c:pt>
                <c:pt idx="697">
                  <c:v>1.4478127999999999</c:v>
                </c:pt>
                <c:pt idx="698">
                  <c:v>1.3811932</c:v>
                </c:pt>
                <c:pt idx="699">
                  <c:v>1.2436886</c:v>
                </c:pt>
                <c:pt idx="700">
                  <c:v>1.2910409999999999</c:v>
                </c:pt>
                <c:pt idx="701">
                  <c:v>1.2762054</c:v>
                </c:pt>
                <c:pt idx="702">
                  <c:v>1.2733505999999999</c:v>
                </c:pt>
                <c:pt idx="703">
                  <c:v>1.5248492</c:v>
                </c:pt>
                <c:pt idx="704">
                  <c:v>1.2579229999999999</c:v>
                </c:pt>
                <c:pt idx="705">
                  <c:v>1.2520899999999999</c:v>
                </c:pt>
                <c:pt idx="706">
                  <c:v>1.2664328</c:v>
                </c:pt>
                <c:pt idx="707">
                  <c:v>1.2698149000000001</c:v>
                </c:pt>
                <c:pt idx="708">
                  <c:v>1.2589255000000001</c:v>
                </c:pt>
                <c:pt idx="709">
                  <c:v>1.5400560000000001</c:v>
                </c:pt>
                <c:pt idx="710">
                  <c:v>1.266651</c:v>
                </c:pt>
                <c:pt idx="711">
                  <c:v>1.2709248</c:v>
                </c:pt>
                <c:pt idx="712">
                  <c:v>1.2626142999999999</c:v>
                </c:pt>
                <c:pt idx="713">
                  <c:v>1.2754881</c:v>
                </c:pt>
                <c:pt idx="714">
                  <c:v>1.5992820000000001</c:v>
                </c:pt>
                <c:pt idx="715">
                  <c:v>1.3695605999999998</c:v>
                </c:pt>
                <c:pt idx="716">
                  <c:v>1.3145791999999998</c:v>
                </c:pt>
                <c:pt idx="717">
                  <c:v>1.3247200000000001</c:v>
                </c:pt>
                <c:pt idx="718">
                  <c:v>1.3120799999999999</c:v>
                </c:pt>
                <c:pt idx="719">
                  <c:v>1.5667804000000001</c:v>
                </c:pt>
                <c:pt idx="720">
                  <c:v>1.3120799999999999</c:v>
                </c:pt>
                <c:pt idx="721">
                  <c:v>1.2617118</c:v>
                </c:pt>
                <c:pt idx="722">
                  <c:v>1.2836564000000001</c:v>
                </c:pt>
                <c:pt idx="723">
                  <c:v>1.2682998000000001</c:v>
                </c:pt>
                <c:pt idx="724">
                  <c:v>1.4636316</c:v>
                </c:pt>
                <c:pt idx="725">
                  <c:v>1.2912519999999998</c:v>
                </c:pt>
                <c:pt idx="726">
                  <c:v>1.2567229</c:v>
                </c:pt>
                <c:pt idx="727">
                  <c:v>1.2461402000000001</c:v>
                </c:pt>
                <c:pt idx="728">
                  <c:v>1.239938</c:v>
                </c:pt>
                <c:pt idx="729">
                  <c:v>1.4789952000000002</c:v>
                </c:pt>
                <c:pt idx="730">
                  <c:v>1.2590015999999999</c:v>
                </c:pt>
                <c:pt idx="731">
                  <c:v>1.2366485</c:v>
                </c:pt>
                <c:pt idx="732">
                  <c:v>1.2078962999999998</c:v>
                </c:pt>
                <c:pt idx="733">
                  <c:v>1.2232590000000001</c:v>
                </c:pt>
                <c:pt idx="734">
                  <c:v>1.4353605</c:v>
                </c:pt>
                <c:pt idx="735">
                  <c:v>1.1977679999999999</c:v>
                </c:pt>
                <c:pt idx="736">
                  <c:v>1.2534816</c:v>
                </c:pt>
                <c:pt idx="737">
                  <c:v>1.2216615</c:v>
                </c:pt>
                <c:pt idx="738">
                  <c:v>1.2380668000000001</c:v>
                </c:pt>
                <c:pt idx="739">
                  <c:v>1.3790547</c:v>
                </c:pt>
                <c:pt idx="740">
                  <c:v>1.1983888000000003</c:v>
                </c:pt>
                <c:pt idx="741">
                  <c:v>1.1876787</c:v>
                </c:pt>
                <c:pt idx="742">
                  <c:v>1.1930693999999999</c:v>
                </c:pt>
                <c:pt idx="743">
                  <c:v>1.4330525000000001</c:v>
                </c:pt>
                <c:pt idx="744">
                  <c:v>1.2071792000000001</c:v>
                </c:pt>
                <c:pt idx="745">
                  <c:v>1.2068209999999999</c:v>
                </c:pt>
                <c:pt idx="746">
                  <c:v>1.2370950000000001</c:v>
                </c:pt>
                <c:pt idx="747">
                  <c:v>1.5300362000000001</c:v>
                </c:pt>
                <c:pt idx="748">
                  <c:v>1.2953325000000002</c:v>
                </c:pt>
                <c:pt idx="749">
                  <c:v>1.2789519</c:v>
                </c:pt>
                <c:pt idx="750">
                  <c:v>1.2540558999999998</c:v>
                </c:pt>
                <c:pt idx="751">
                  <c:v>1.5516273</c:v>
                </c:pt>
                <c:pt idx="752">
                  <c:v>1.2853840000000001</c:v>
                </c:pt>
                <c:pt idx="753">
                  <c:v>1.2842931999999998</c:v>
                </c:pt>
                <c:pt idx="754">
                  <c:v>1.2096237999999999</c:v>
                </c:pt>
                <c:pt idx="755">
                  <c:v>1.3695906000000002</c:v>
                </c:pt>
                <c:pt idx="756">
                  <c:v>1.0222211999999999</c:v>
                </c:pt>
                <c:pt idx="757">
                  <c:v>0.99504750000000008</c:v>
                </c:pt>
                <c:pt idx="758">
                  <c:v>1.3001629000000001</c:v>
                </c:pt>
                <c:pt idx="759">
                  <c:v>1.0247160000000002</c:v>
                </c:pt>
                <c:pt idx="760">
                  <c:v>1.0495589999999999</c:v>
                </c:pt>
                <c:pt idx="761">
                  <c:v>1.3647831999999998</c:v>
                </c:pt>
                <c:pt idx="762">
                  <c:v>1.2808671999999999</c:v>
                </c:pt>
                <c:pt idx="763">
                  <c:v>1.0494399999999999</c:v>
                </c:pt>
                <c:pt idx="764">
                  <c:v>1.327728</c:v>
                </c:pt>
                <c:pt idx="765">
                  <c:v>1.0685211999999999</c:v>
                </c:pt>
                <c:pt idx="766">
                  <c:v>1.1054374</c:v>
                </c:pt>
                <c:pt idx="767">
                  <c:v>1.3629639</c:v>
                </c:pt>
                <c:pt idx="768">
                  <c:v>1.0931289</c:v>
                </c:pt>
                <c:pt idx="769">
                  <c:v>1.4061411000000001</c:v>
                </c:pt>
                <c:pt idx="770">
                  <c:v>1.0706244</c:v>
                </c:pt>
                <c:pt idx="771">
                  <c:v>1.0982608</c:v>
                </c:pt>
                <c:pt idx="772">
                  <c:v>1.3348919999999997</c:v>
                </c:pt>
                <c:pt idx="773">
                  <c:v>1.0879931999999999</c:v>
                </c:pt>
                <c:pt idx="774">
                  <c:v>1.2886335</c:v>
                </c:pt>
                <c:pt idx="775">
                  <c:v>1.1451539999999998</c:v>
                </c:pt>
                <c:pt idx="776">
                  <c:v>1.3778356999999999</c:v>
                </c:pt>
                <c:pt idx="777">
                  <c:v>1.5742187999999999</c:v>
                </c:pt>
                <c:pt idx="778">
                  <c:v>1.06552</c:v>
                </c:pt>
                <c:pt idx="779">
                  <c:v>1.4042355</c:v>
                </c:pt>
                <c:pt idx="780">
                  <c:v>1.1971023999999999</c:v>
                </c:pt>
                <c:pt idx="781">
                  <c:v>1.1716776</c:v>
                </c:pt>
                <c:pt idx="782">
                  <c:v>1.5928726</c:v>
                </c:pt>
                <c:pt idx="783">
                  <c:v>1.1722070999999998</c:v>
                </c:pt>
                <c:pt idx="784">
                  <c:v>1.3838174999999999</c:v>
                </c:pt>
                <c:pt idx="785">
                  <c:v>1.3528055999999999</c:v>
                </c:pt>
                <c:pt idx="786">
                  <c:v>1.1519858999999999</c:v>
                </c:pt>
                <c:pt idx="787">
                  <c:v>1.4399159000000001</c:v>
                </c:pt>
                <c:pt idx="788">
                  <c:v>1.2702524000000002</c:v>
                </c:pt>
                <c:pt idx="789">
                  <c:v>1.6866589999999999</c:v>
                </c:pt>
                <c:pt idx="790">
                  <c:v>1.7141670000000002</c:v>
                </c:pt>
                <c:pt idx="791">
                  <c:v>1.5469126</c:v>
                </c:pt>
                <c:pt idx="792">
                  <c:v>1.8573850000000003</c:v>
                </c:pt>
                <c:pt idx="793">
                  <c:v>1.6941339999999998</c:v>
                </c:pt>
                <c:pt idx="794">
                  <c:v>1.9096675000000001</c:v>
                </c:pt>
                <c:pt idx="795">
                  <c:v>1.6986189999999999</c:v>
                </c:pt>
                <c:pt idx="796">
                  <c:v>1.5263641999999999</c:v>
                </c:pt>
                <c:pt idx="797">
                  <c:v>1.6923995999999999</c:v>
                </c:pt>
                <c:pt idx="798">
                  <c:v>1.45299</c:v>
                </c:pt>
                <c:pt idx="799">
                  <c:v>2.5690672000000001</c:v>
                </c:pt>
                <c:pt idx="800">
                  <c:v>2.1387961999999998</c:v>
                </c:pt>
                <c:pt idx="801">
                  <c:v>2.1671399999999998</c:v>
                </c:pt>
                <c:pt idx="802">
                  <c:v>1.8154359</c:v>
                </c:pt>
                <c:pt idx="803">
                  <c:v>2.0018007</c:v>
                </c:pt>
                <c:pt idx="804">
                  <c:v>2.0423663999999997</c:v>
                </c:pt>
                <c:pt idx="805">
                  <c:v>2.2415080000000001</c:v>
                </c:pt>
                <c:pt idx="806">
                  <c:v>1.7722727999999999</c:v>
                </c:pt>
                <c:pt idx="807">
                  <c:v>1.9980421999999998</c:v>
                </c:pt>
                <c:pt idx="808">
                  <c:v>1.7514144</c:v>
                </c:pt>
                <c:pt idx="809">
                  <c:v>1.5895438000000002</c:v>
                </c:pt>
                <c:pt idx="810">
                  <c:v>1.5294407999999999</c:v>
                </c:pt>
                <c:pt idx="811">
                  <c:v>1.5490185999999999</c:v>
                </c:pt>
                <c:pt idx="812">
                  <c:v>1.8727416000000003</c:v>
                </c:pt>
                <c:pt idx="813">
                  <c:v>1.3702048</c:v>
                </c:pt>
                <c:pt idx="814">
                  <c:v>1.1836536000000002</c:v>
                </c:pt>
                <c:pt idx="815">
                  <c:v>1.1962079999999999</c:v>
                </c:pt>
                <c:pt idx="816">
                  <c:v>1.2003355</c:v>
                </c:pt>
                <c:pt idx="817">
                  <c:v>1.6715790000000001</c:v>
                </c:pt>
                <c:pt idx="818">
                  <c:v>1.2108744000000002</c:v>
                </c:pt>
                <c:pt idx="819">
                  <c:v>1.2186719999999998</c:v>
                </c:pt>
                <c:pt idx="820">
                  <c:v>1.0986616</c:v>
                </c:pt>
                <c:pt idx="821">
                  <c:v>1.2089371000000002</c:v>
                </c:pt>
                <c:pt idx="822">
                  <c:v>1.415001</c:v>
                </c:pt>
                <c:pt idx="823">
                  <c:v>1.1486995</c:v>
                </c:pt>
                <c:pt idx="824">
                  <c:v>1.1970600000000002</c:v>
                </c:pt>
                <c:pt idx="825">
                  <c:v>1.191522</c:v>
                </c:pt>
                <c:pt idx="826">
                  <c:v>1.1930129999999999</c:v>
                </c:pt>
                <c:pt idx="827">
                  <c:v>1.168544</c:v>
                </c:pt>
                <c:pt idx="828">
                  <c:v>1.3844585999999999</c:v>
                </c:pt>
                <c:pt idx="829">
                  <c:v>1.1752532999999998</c:v>
                </c:pt>
                <c:pt idx="830">
                  <c:v>1.1576831000000001</c:v>
                </c:pt>
                <c:pt idx="831">
                  <c:v>1.140768</c:v>
                </c:pt>
                <c:pt idx="832">
                  <c:v>1.1468509</c:v>
                </c:pt>
                <c:pt idx="833">
                  <c:v>1.436625</c:v>
                </c:pt>
                <c:pt idx="834">
                  <c:v>1.3328823000000001</c:v>
                </c:pt>
                <c:pt idx="835">
                  <c:v>1.1342330999999999</c:v>
                </c:pt>
                <c:pt idx="836">
                  <c:v>1.1513376</c:v>
                </c:pt>
                <c:pt idx="837">
                  <c:v>1.2127155000000001</c:v>
                </c:pt>
                <c:pt idx="838">
                  <c:v>1.4127078</c:v>
                </c:pt>
                <c:pt idx="839">
                  <c:v>1.1678999999999999</c:v>
                </c:pt>
                <c:pt idx="840">
                  <c:v>1.2033683999999998</c:v>
                </c:pt>
                <c:pt idx="841">
                  <c:v>1.1623919999999999</c:v>
                </c:pt>
                <c:pt idx="842">
                  <c:v>1.4451904</c:v>
                </c:pt>
                <c:pt idx="843">
                  <c:v>1.1342240000000001</c:v>
                </c:pt>
                <c:pt idx="844">
                  <c:v>1.147146</c:v>
                </c:pt>
                <c:pt idx="845">
                  <c:v>1.3390299999999999</c:v>
                </c:pt>
                <c:pt idx="846">
                  <c:v>1.540764</c:v>
                </c:pt>
                <c:pt idx="847">
                  <c:v>1.5103242000000001</c:v>
                </c:pt>
                <c:pt idx="848">
                  <c:v>1.3556976000000001</c:v>
                </c:pt>
                <c:pt idx="849">
                  <c:v>1.3272105000000001</c:v>
                </c:pt>
                <c:pt idx="850">
                  <c:v>1.3983354000000001</c:v>
                </c:pt>
                <c:pt idx="851">
                  <c:v>1.3983839999999998</c:v>
                </c:pt>
                <c:pt idx="852">
                  <c:v>1.2598937000000001</c:v>
                </c:pt>
                <c:pt idx="853">
                  <c:v>1.2050361000000001</c:v>
                </c:pt>
                <c:pt idx="854">
                  <c:v>1.2461225</c:v>
                </c:pt>
                <c:pt idx="855">
                  <c:v>1.4635697000000001</c:v>
                </c:pt>
                <c:pt idx="856">
                  <c:v>1.2441694999999999</c:v>
                </c:pt>
                <c:pt idx="857">
                  <c:v>1.2165495000000002</c:v>
                </c:pt>
                <c:pt idx="858">
                  <c:v>1.2253626</c:v>
                </c:pt>
                <c:pt idx="859">
                  <c:v>1.4828688000000001</c:v>
                </c:pt>
                <c:pt idx="860">
                  <c:v>1.3067577000000001</c:v>
                </c:pt>
                <c:pt idx="861">
                  <c:v>1.1852880000000001</c:v>
                </c:pt>
                <c:pt idx="862">
                  <c:v>1.2869570000000001</c:v>
                </c:pt>
                <c:pt idx="863">
                  <c:v>1.6953335999999999</c:v>
                </c:pt>
                <c:pt idx="864">
                  <c:v>1.1845410999999999</c:v>
                </c:pt>
                <c:pt idx="865">
                  <c:v>1.2288121999999999</c:v>
                </c:pt>
                <c:pt idx="866">
                  <c:v>1.2133545000000001</c:v>
                </c:pt>
                <c:pt idx="867">
                  <c:v>1.3481945999999998</c:v>
                </c:pt>
                <c:pt idx="868">
                  <c:v>1.3402049999999999</c:v>
                </c:pt>
                <c:pt idx="869">
                  <c:v>1.2436559999999999</c:v>
                </c:pt>
                <c:pt idx="870">
                  <c:v>1.2258330000000002</c:v>
                </c:pt>
                <c:pt idx="871">
                  <c:v>1.2434850000000002</c:v>
                </c:pt>
                <c:pt idx="872">
                  <c:v>1.4039109000000001</c:v>
                </c:pt>
                <c:pt idx="873">
                  <c:v>1.3599600000000001</c:v>
                </c:pt>
                <c:pt idx="874">
                  <c:v>1.36416</c:v>
                </c:pt>
                <c:pt idx="875">
                  <c:v>1.3366591999999999</c:v>
                </c:pt>
                <c:pt idx="876">
                  <c:v>1.3704278000000001</c:v>
                </c:pt>
                <c:pt idx="877">
                  <c:v>1.4016857999999999</c:v>
                </c:pt>
                <c:pt idx="878">
                  <c:v>1.4976576000000001</c:v>
                </c:pt>
                <c:pt idx="879">
                  <c:v>1.38</c:v>
                </c:pt>
                <c:pt idx="880">
                  <c:v>1.4989359</c:v>
                </c:pt>
                <c:pt idx="881">
                  <c:v>1.7226885000000001</c:v>
                </c:pt>
                <c:pt idx="882">
                  <c:v>1.7705379999999999</c:v>
                </c:pt>
                <c:pt idx="883">
                  <c:v>2.1468398999999998</c:v>
                </c:pt>
                <c:pt idx="884">
                  <c:v>1.7240963999999999</c:v>
                </c:pt>
                <c:pt idx="885">
                  <c:v>1.6993696999999999</c:v>
                </c:pt>
                <c:pt idx="886">
                  <c:v>1.6383224999999999</c:v>
                </c:pt>
                <c:pt idx="887">
                  <c:v>1.8617860000000002</c:v>
                </c:pt>
                <c:pt idx="888">
                  <c:v>2.1943973999999997</c:v>
                </c:pt>
                <c:pt idx="889">
                  <c:v>2.1794083</c:v>
                </c:pt>
                <c:pt idx="890">
                  <c:v>2.2818222000000001</c:v>
                </c:pt>
                <c:pt idx="891">
                  <c:v>2.0731155999999999</c:v>
                </c:pt>
                <c:pt idx="892">
                  <c:v>2.0660108999999998</c:v>
                </c:pt>
                <c:pt idx="893">
                  <c:v>1.9448966000000001</c:v>
                </c:pt>
                <c:pt idx="894">
                  <c:v>1.9034063999999999</c:v>
                </c:pt>
                <c:pt idx="895">
                  <c:v>1.8155028</c:v>
                </c:pt>
                <c:pt idx="896">
                  <c:v>1.7897243</c:v>
                </c:pt>
                <c:pt idx="897">
                  <c:v>2.4170968000000004</c:v>
                </c:pt>
                <c:pt idx="898">
                  <c:v>2.5142854000000003</c:v>
                </c:pt>
                <c:pt idx="899">
                  <c:v>1.7669834</c:v>
                </c:pt>
                <c:pt idx="900">
                  <c:v>1.7472495000000001</c:v>
                </c:pt>
                <c:pt idx="901">
                  <c:v>1.9625379000000001</c:v>
                </c:pt>
                <c:pt idx="902">
                  <c:v>1.7988164999999998</c:v>
                </c:pt>
                <c:pt idx="903">
                  <c:v>1.8142094</c:v>
                </c:pt>
                <c:pt idx="904">
                  <c:v>1.7872701</c:v>
                </c:pt>
                <c:pt idx="905">
                  <c:v>1.8582000000000001</c:v>
                </c:pt>
                <c:pt idx="906">
                  <c:v>1.9601481000000001</c:v>
                </c:pt>
                <c:pt idx="907">
                  <c:v>1.8245912</c:v>
                </c:pt>
                <c:pt idx="908">
                  <c:v>1.7264871000000004</c:v>
                </c:pt>
                <c:pt idx="909">
                  <c:v>1.7867705</c:v>
                </c:pt>
                <c:pt idx="910">
                  <c:v>1.7980048</c:v>
                </c:pt>
                <c:pt idx="911">
                  <c:v>1.782691</c:v>
                </c:pt>
                <c:pt idx="912">
                  <c:v>1.776627</c:v>
                </c:pt>
                <c:pt idx="913">
                  <c:v>1.7870874999999999</c:v>
                </c:pt>
                <c:pt idx="914">
                  <c:v>1.7960099999999999</c:v>
                </c:pt>
                <c:pt idx="915">
                  <c:v>1.800864</c:v>
                </c:pt>
                <c:pt idx="916">
                  <c:v>1.8917501999999999</c:v>
                </c:pt>
                <c:pt idx="917">
                  <c:v>1.8178608000000001</c:v>
                </c:pt>
                <c:pt idx="918">
                  <c:v>1.8095129999999999</c:v>
                </c:pt>
                <c:pt idx="919">
                  <c:v>1.7720215999999998</c:v>
                </c:pt>
                <c:pt idx="920">
                  <c:v>1.7367414999999999</c:v>
                </c:pt>
                <c:pt idx="921">
                  <c:v>1.7586120000000001</c:v>
                </c:pt>
                <c:pt idx="922">
                  <c:v>1.7745312000000002</c:v>
                </c:pt>
                <c:pt idx="923">
                  <c:v>1.8822159999999999</c:v>
                </c:pt>
                <c:pt idx="924">
                  <c:v>1.9520676000000003</c:v>
                </c:pt>
                <c:pt idx="925">
                  <c:v>2.0135272999999998</c:v>
                </c:pt>
                <c:pt idx="926">
                  <c:v>2.0075015999999999</c:v>
                </c:pt>
                <c:pt idx="927">
                  <c:v>2.2156774000000001</c:v>
                </c:pt>
                <c:pt idx="928">
                  <c:v>1.6921058</c:v>
                </c:pt>
                <c:pt idx="929">
                  <c:v>1.6277535999999999</c:v>
                </c:pt>
                <c:pt idx="930">
                  <c:v>1.5449428000000001</c:v>
                </c:pt>
                <c:pt idx="931">
                  <c:v>1.5492152999999997</c:v>
                </c:pt>
                <c:pt idx="932">
                  <c:v>1.5048264</c:v>
                </c:pt>
                <c:pt idx="933">
                  <c:v>1.5585576000000001</c:v>
                </c:pt>
                <c:pt idx="934">
                  <c:v>1.554244</c:v>
                </c:pt>
                <c:pt idx="935">
                  <c:v>1.5612535999999999</c:v>
                </c:pt>
                <c:pt idx="936">
                  <c:v>1.7412875999999999</c:v>
                </c:pt>
                <c:pt idx="937">
                  <c:v>1.632118</c:v>
                </c:pt>
                <c:pt idx="938">
                  <c:v>1.6062683</c:v>
                </c:pt>
                <c:pt idx="939">
                  <c:v>1.6152853999999999</c:v>
                </c:pt>
                <c:pt idx="940">
                  <c:v>1.6744072000000001</c:v>
                </c:pt>
                <c:pt idx="941">
                  <c:v>1.6224202999999999</c:v>
                </c:pt>
                <c:pt idx="942">
                  <c:v>1.6373551999999998</c:v>
                </c:pt>
                <c:pt idx="943">
                  <c:v>1.7273984</c:v>
                </c:pt>
                <c:pt idx="944">
                  <c:v>1.6589583000000003</c:v>
                </c:pt>
                <c:pt idx="945">
                  <c:v>1.7203906000000002</c:v>
                </c:pt>
                <c:pt idx="946">
                  <c:v>1.7147929</c:v>
                </c:pt>
                <c:pt idx="947">
                  <c:v>1.6616924999999998</c:v>
                </c:pt>
                <c:pt idx="948">
                  <c:v>1.5829791</c:v>
                </c:pt>
                <c:pt idx="949">
                  <c:v>1.609494</c:v>
                </c:pt>
                <c:pt idx="950">
                  <c:v>1.5966617000000001</c:v>
                </c:pt>
                <c:pt idx="951">
                  <c:v>1.6217586000000002</c:v>
                </c:pt>
                <c:pt idx="952">
                  <c:v>1.4991984</c:v>
                </c:pt>
                <c:pt idx="953">
                  <c:v>1.3588512000000001</c:v>
                </c:pt>
                <c:pt idx="954">
                  <c:v>1.3607674999999999</c:v>
                </c:pt>
                <c:pt idx="955">
                  <c:v>1.2980757000000001</c:v>
                </c:pt>
                <c:pt idx="956">
                  <c:v>1.4378504999999997</c:v>
                </c:pt>
                <c:pt idx="957">
                  <c:v>1.7211698000000002</c:v>
                </c:pt>
                <c:pt idx="958">
                  <c:v>1.7279209999999998</c:v>
                </c:pt>
                <c:pt idx="959">
                  <c:v>1.7093160000000001</c:v>
                </c:pt>
                <c:pt idx="960">
                  <c:v>1.7325888999999999</c:v>
                </c:pt>
                <c:pt idx="961">
                  <c:v>1.7041895999999999</c:v>
                </c:pt>
                <c:pt idx="962">
                  <c:v>1.6115617</c:v>
                </c:pt>
                <c:pt idx="963">
                  <c:v>1.2981449999999999</c:v>
                </c:pt>
                <c:pt idx="964">
                  <c:v>1.3248032000000001</c:v>
                </c:pt>
                <c:pt idx="965">
                  <c:v>1.4318454</c:v>
                </c:pt>
                <c:pt idx="966">
                  <c:v>1.4242796</c:v>
                </c:pt>
                <c:pt idx="967">
                  <c:v>1.4143626000000002</c:v>
                </c:pt>
                <c:pt idx="968">
                  <c:v>1.40012</c:v>
                </c:pt>
                <c:pt idx="969">
                  <c:v>1.3427214000000001</c:v>
                </c:pt>
                <c:pt idx="970">
                  <c:v>1.3924696999999999</c:v>
                </c:pt>
                <c:pt idx="971">
                  <c:v>1.4199147999999999</c:v>
                </c:pt>
                <c:pt idx="972">
                  <c:v>1.4035469999999999</c:v>
                </c:pt>
                <c:pt idx="973">
                  <c:v>1.4178629</c:v>
                </c:pt>
                <c:pt idx="974">
                  <c:v>1.4162988000000003</c:v>
                </c:pt>
                <c:pt idx="975">
                  <c:v>1.4132663000000003</c:v>
                </c:pt>
                <c:pt idx="976">
                  <c:v>1.4264737999999999</c:v>
                </c:pt>
                <c:pt idx="977">
                  <c:v>1.4140005</c:v>
                </c:pt>
                <c:pt idx="978">
                  <c:v>1.5409548</c:v>
                </c:pt>
                <c:pt idx="979">
                  <c:v>1.5439655000000001</c:v>
                </c:pt>
                <c:pt idx="980">
                  <c:v>1.50549</c:v>
                </c:pt>
                <c:pt idx="981">
                  <c:v>1.4747413</c:v>
                </c:pt>
                <c:pt idx="982">
                  <c:v>1.4934204</c:v>
                </c:pt>
                <c:pt idx="983">
                  <c:v>1.4683863000000001</c:v>
                </c:pt>
                <c:pt idx="984">
                  <c:v>1.4921745</c:v>
                </c:pt>
                <c:pt idx="985">
                  <c:v>1.4431246</c:v>
                </c:pt>
                <c:pt idx="986">
                  <c:v>1.4396918000000001</c:v>
                </c:pt>
                <c:pt idx="987">
                  <c:v>1.4063964</c:v>
                </c:pt>
                <c:pt idx="988">
                  <c:v>1.4488866</c:v>
                </c:pt>
                <c:pt idx="989">
                  <c:v>1.4161775000000001</c:v>
                </c:pt>
                <c:pt idx="990">
                  <c:v>1.4530394999999998</c:v>
                </c:pt>
                <c:pt idx="991">
                  <c:v>1.4239407000000002</c:v>
                </c:pt>
                <c:pt idx="992">
                  <c:v>1.4071200000000001</c:v>
                </c:pt>
                <c:pt idx="993">
                  <c:v>1.3776322000000001</c:v>
                </c:pt>
                <c:pt idx="994">
                  <c:v>1.3942338000000001</c:v>
                </c:pt>
                <c:pt idx="995">
                  <c:v>1.3934815</c:v>
                </c:pt>
                <c:pt idx="996">
                  <c:v>1.3549613000000003</c:v>
                </c:pt>
                <c:pt idx="997">
                  <c:v>1.3789200000000001</c:v>
                </c:pt>
                <c:pt idx="998">
                  <c:v>1.4027132000000002</c:v>
                </c:pt>
                <c:pt idx="999">
                  <c:v>1.3982399999999999</c:v>
                </c:pt>
                <c:pt idx="1000">
                  <c:v>1.4130647999999999</c:v>
                </c:pt>
                <c:pt idx="1001">
                  <c:v>1.4415855</c:v>
                </c:pt>
                <c:pt idx="1002">
                  <c:v>1.4758289</c:v>
                </c:pt>
                <c:pt idx="1003">
                  <c:v>1.4606638000000001</c:v>
                </c:pt>
                <c:pt idx="1004">
                  <c:v>1.4446828</c:v>
                </c:pt>
                <c:pt idx="1005">
                  <c:v>1.460888</c:v>
                </c:pt>
                <c:pt idx="1006">
                  <c:v>1.4672054000000001</c:v>
                </c:pt>
                <c:pt idx="1007">
                  <c:v>1.4776160000000003</c:v>
                </c:pt>
                <c:pt idx="1008">
                  <c:v>1.4515688</c:v>
                </c:pt>
                <c:pt idx="1009">
                  <c:v>1.4702246000000001</c:v>
                </c:pt>
                <c:pt idx="1010">
                  <c:v>1.4648152000000001</c:v>
                </c:pt>
                <c:pt idx="1011">
                  <c:v>2.4338853</c:v>
                </c:pt>
                <c:pt idx="1012">
                  <c:v>2.4542195000000002</c:v>
                </c:pt>
                <c:pt idx="1013">
                  <c:v>4.0764044999999998</c:v>
                </c:pt>
                <c:pt idx="1014">
                  <c:v>3.1678403999999998</c:v>
                </c:pt>
                <c:pt idx="1015">
                  <c:v>2.6181530000000004</c:v>
                </c:pt>
                <c:pt idx="1016">
                  <c:v>2.5766390000000001</c:v>
                </c:pt>
                <c:pt idx="1017">
                  <c:v>3.5046917999999998</c:v>
                </c:pt>
                <c:pt idx="1018">
                  <c:v>2.6116776000000002</c:v>
                </c:pt>
                <c:pt idx="1019">
                  <c:v>1.5268880999999999</c:v>
                </c:pt>
                <c:pt idx="1020">
                  <c:v>1.5687692</c:v>
                </c:pt>
                <c:pt idx="1021">
                  <c:v>1.2618719999999999</c:v>
                </c:pt>
                <c:pt idx="1022">
                  <c:v>1.2046124999999999</c:v>
                </c:pt>
                <c:pt idx="1023">
                  <c:v>1.180712</c:v>
                </c:pt>
                <c:pt idx="1024">
                  <c:v>1.4024213999999999</c:v>
                </c:pt>
                <c:pt idx="1025">
                  <c:v>1.6201287999999998</c:v>
                </c:pt>
                <c:pt idx="1026">
                  <c:v>1.2139934999999999</c:v>
                </c:pt>
                <c:pt idx="1027">
                  <c:v>1.1376365000000002</c:v>
                </c:pt>
                <c:pt idx="1028">
                  <c:v>1.0970048999999999</c:v>
                </c:pt>
                <c:pt idx="1029">
                  <c:v>1.7425100000000002</c:v>
                </c:pt>
                <c:pt idx="1030">
                  <c:v>2.6707676999999999</c:v>
                </c:pt>
                <c:pt idx="1031">
                  <c:v>2.2844519999999999</c:v>
                </c:pt>
                <c:pt idx="1032">
                  <c:v>2.2294271999999999</c:v>
                </c:pt>
                <c:pt idx="1033">
                  <c:v>2.0112200000000002</c:v>
                </c:pt>
                <c:pt idx="1034">
                  <c:v>2.3699591999999998</c:v>
                </c:pt>
                <c:pt idx="1035">
                  <c:v>2.0100167999999998</c:v>
                </c:pt>
                <c:pt idx="1036">
                  <c:v>1.9767804000000004</c:v>
                </c:pt>
                <c:pt idx="1037">
                  <c:v>2.1032709999999999</c:v>
                </c:pt>
                <c:pt idx="1038">
                  <c:v>2.0118150000000004</c:v>
                </c:pt>
                <c:pt idx="1039">
                  <c:v>2.0542368</c:v>
                </c:pt>
                <c:pt idx="1040">
                  <c:v>1.6697655</c:v>
                </c:pt>
                <c:pt idx="1041">
                  <c:v>1.5820048</c:v>
                </c:pt>
                <c:pt idx="1042">
                  <c:v>1.1209800000000001</c:v>
                </c:pt>
                <c:pt idx="1043">
                  <c:v>1.8850401000000001</c:v>
                </c:pt>
                <c:pt idx="1044">
                  <c:v>2.0847576000000005</c:v>
                </c:pt>
                <c:pt idx="1045">
                  <c:v>1.7307836000000001</c:v>
                </c:pt>
                <c:pt idx="1046">
                  <c:v>1.7991882000000001</c:v>
                </c:pt>
                <c:pt idx="1047">
                  <c:v>1.9829322</c:v>
                </c:pt>
                <c:pt idx="1048">
                  <c:v>1.4121308000000001</c:v>
                </c:pt>
                <c:pt idx="1049">
                  <c:v>1.2914760000000001</c:v>
                </c:pt>
                <c:pt idx="1050">
                  <c:v>1.6012055999999999</c:v>
                </c:pt>
                <c:pt idx="1051">
                  <c:v>2.5278</c:v>
                </c:pt>
                <c:pt idx="1052">
                  <c:v>2.4490527000000002</c:v>
                </c:pt>
                <c:pt idx="1053">
                  <c:v>2.0238946000000002</c:v>
                </c:pt>
                <c:pt idx="1054">
                  <c:v>2.1807050999999995</c:v>
                </c:pt>
                <c:pt idx="1055">
                  <c:v>1.8950960000000001</c:v>
                </c:pt>
                <c:pt idx="1056">
                  <c:v>1.9766999999999999</c:v>
                </c:pt>
                <c:pt idx="1057">
                  <c:v>2.4723134</c:v>
                </c:pt>
                <c:pt idx="1058">
                  <c:v>1.879616</c:v>
                </c:pt>
                <c:pt idx="1059">
                  <c:v>1.6837548000000002</c:v>
                </c:pt>
                <c:pt idx="1060">
                  <c:v>1.8030207000000003</c:v>
                </c:pt>
                <c:pt idx="1061">
                  <c:v>1.6438223999999999</c:v>
                </c:pt>
                <c:pt idx="1062">
                  <c:v>1.7851195</c:v>
                </c:pt>
                <c:pt idx="1063">
                  <c:v>1.5685309999999999</c:v>
                </c:pt>
                <c:pt idx="1064">
                  <c:v>2.1343940000000003</c:v>
                </c:pt>
                <c:pt idx="1065">
                  <c:v>1.9440467999999997</c:v>
                </c:pt>
                <c:pt idx="1066">
                  <c:v>2.0453568000000004</c:v>
                </c:pt>
                <c:pt idx="1067">
                  <c:v>2.2629584999999999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3-426C-AB80-0FE28671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87263"/>
        <c:axId val="660941311"/>
      </c:scatterChart>
      <c:valAx>
        <c:axId val="35628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60941311"/>
        <c:crosses val="autoZero"/>
        <c:crossBetween val="midCat"/>
      </c:valAx>
      <c:valAx>
        <c:axId val="660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62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627103</xdr:colOff>
      <xdr:row>2</xdr:row>
      <xdr:rowOff>87923</xdr:rowOff>
    </xdr:from>
    <xdr:to>
      <xdr:col>21</xdr:col>
      <xdr:colOff>463987</xdr:colOff>
      <xdr:row>24</xdr:row>
      <xdr:rowOff>116996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3044D-5E46-46D2-BA7A-BCB541AD3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BCC4-31A9-4346-941B-BF21DBB06E25}">
  <dimension ref="A1:M1077"/>
  <sheetViews>
    <sheetView tabSelected="1" zoomScale="65" zoomScaleNormal="73" workbookViewId="0">
      <pane xSplit="2" ySplit="9" topLeftCell="C10" activePane="bottomRight" state="frozen"/>
      <selection pane="topRight" activeCell="C1" sqref="C1"/>
      <selection pane="bottomLeft" activeCell="A14" sqref="A14"/>
      <selection pane="bottomRight" activeCell="M10" sqref="M10"/>
    </sheetView>
  </sheetViews>
  <sheetFormatPr baseColWidth="10" defaultColWidth="11.5703125" defaultRowHeight="12.75" x14ac:dyDescent="0.2"/>
  <cols>
    <col min="1" max="1" width="21.28515625" customWidth="1"/>
    <col min="2" max="2" width="20.28515625" customWidth="1"/>
    <col min="3" max="4" width="15.7109375" customWidth="1"/>
    <col min="6" max="7" width="15.7109375" customWidth="1"/>
    <col min="9" max="10" width="15.7109375" customWidth="1"/>
  </cols>
  <sheetData>
    <row r="1" spans="1:13" x14ac:dyDescent="0.2">
      <c r="A1" t="s">
        <v>0</v>
      </c>
      <c r="B1" t="s">
        <v>1</v>
      </c>
      <c r="D1" t="s">
        <v>2</v>
      </c>
    </row>
    <row r="2" spans="1:13" x14ac:dyDescent="0.2">
      <c r="A2" t="s">
        <v>3</v>
      </c>
      <c r="B2" t="s">
        <v>4</v>
      </c>
    </row>
    <row r="3" spans="1:13" x14ac:dyDescent="0.2">
      <c r="A3" t="s">
        <v>5</v>
      </c>
      <c r="B3" t="s">
        <v>6</v>
      </c>
      <c r="D3" t="s">
        <v>7</v>
      </c>
    </row>
    <row r="4" spans="1:13" x14ac:dyDescent="0.2">
      <c r="A4" t="s">
        <v>8</v>
      </c>
      <c r="B4" t="s">
        <v>9</v>
      </c>
      <c r="D4" t="s">
        <v>7</v>
      </c>
    </row>
    <row r="5" spans="1:13" x14ac:dyDescent="0.2">
      <c r="A5" t="s">
        <v>10</v>
      </c>
      <c r="B5" s="1" t="s">
        <v>11</v>
      </c>
    </row>
    <row r="6" spans="1:13" x14ac:dyDescent="0.2">
      <c r="A6" t="s">
        <v>12</v>
      </c>
      <c r="B6" s="1" t="s">
        <v>13</v>
      </c>
    </row>
    <row r="8" spans="1:13" s="2" customFormat="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315</v>
      </c>
      <c r="F8" s="2" t="s">
        <v>18</v>
      </c>
      <c r="G8" s="2" t="s">
        <v>19</v>
      </c>
      <c r="H8" s="2" t="s">
        <v>316</v>
      </c>
      <c r="I8" s="2" t="s">
        <v>20</v>
      </c>
      <c r="J8" s="2" t="s">
        <v>21</v>
      </c>
      <c r="K8" s="2" t="s">
        <v>317</v>
      </c>
      <c r="L8" s="2" t="s">
        <v>318</v>
      </c>
      <c r="M8" s="2" t="s">
        <v>319</v>
      </c>
    </row>
    <row r="9" spans="1:13" s="2" customFormat="1" x14ac:dyDescent="0.2">
      <c r="C9" s="2" t="s">
        <v>22</v>
      </c>
      <c r="D9" s="2" t="s">
        <v>23</v>
      </c>
      <c r="F9" s="2" t="s">
        <v>22</v>
      </c>
      <c r="G9" s="2" t="s">
        <v>23</v>
      </c>
      <c r="I9" s="2" t="s">
        <v>22</v>
      </c>
      <c r="J9" s="2" t="s">
        <v>23</v>
      </c>
    </row>
    <row r="10" spans="1:13" x14ac:dyDescent="0.2">
      <c r="A10" s="1" t="s">
        <v>11</v>
      </c>
      <c r="B10" s="1" t="s">
        <v>13</v>
      </c>
      <c r="C10">
        <v>113.43</v>
      </c>
      <c r="D10">
        <v>15.97</v>
      </c>
      <c r="E10">
        <f>(C10*D10)/1000</f>
        <v>1.8114771000000003</v>
      </c>
      <c r="F10">
        <v>112.49</v>
      </c>
      <c r="G10">
        <v>7.92</v>
      </c>
      <c r="H10">
        <f t="shared" ref="H10:H73" si="0">(F10*G10)/1000</f>
        <v>0.89092079999999996</v>
      </c>
      <c r="I10">
        <v>109.99</v>
      </c>
      <c r="J10">
        <v>22.98</v>
      </c>
      <c r="K10">
        <f>(I10*J10)/1000</f>
        <v>2.5275702</v>
      </c>
      <c r="L10">
        <f>E10+H10+K10</f>
        <v>5.2299681000000007</v>
      </c>
    </row>
    <row r="11" spans="1:13" x14ac:dyDescent="0.2">
      <c r="A11" s="1" t="s">
        <v>11</v>
      </c>
      <c r="B11" s="1" t="s">
        <v>24</v>
      </c>
      <c r="C11">
        <v>114.02</v>
      </c>
      <c r="D11">
        <v>17.54</v>
      </c>
      <c r="E11">
        <f t="shared" ref="E11:E74" si="1">(C11*D11)/1000</f>
        <v>1.9999107999999999</v>
      </c>
      <c r="F11">
        <v>113.03</v>
      </c>
      <c r="G11">
        <v>9.4499999999999993</v>
      </c>
      <c r="H11">
        <f t="shared" si="0"/>
        <v>1.0681334999999998</v>
      </c>
      <c r="I11">
        <v>109.52</v>
      </c>
      <c r="J11">
        <v>21.63</v>
      </c>
      <c r="K11">
        <f t="shared" ref="K11:K74" si="2">(I11*J11)/1000</f>
        <v>2.3689175999999996</v>
      </c>
      <c r="L11">
        <f t="shared" ref="L11:L74" si="3">E11+H11+K11</f>
        <v>5.4369618999999991</v>
      </c>
    </row>
    <row r="12" spans="1:13" x14ac:dyDescent="0.2">
      <c r="A12" s="1" t="s">
        <v>11</v>
      </c>
      <c r="B12" s="1" t="s">
        <v>25</v>
      </c>
      <c r="C12">
        <v>112.87</v>
      </c>
      <c r="D12">
        <v>18.39</v>
      </c>
      <c r="E12">
        <f t="shared" si="1"/>
        <v>2.0756793000000004</v>
      </c>
      <c r="F12">
        <v>114.67</v>
      </c>
      <c r="G12">
        <v>9.08</v>
      </c>
      <c r="H12">
        <f t="shared" si="0"/>
        <v>1.0412036</v>
      </c>
      <c r="I12">
        <v>109.39</v>
      </c>
      <c r="J12">
        <v>15.66</v>
      </c>
      <c r="K12">
        <f t="shared" si="2"/>
        <v>1.7130474</v>
      </c>
      <c r="L12">
        <f t="shared" si="3"/>
        <v>4.8299303</v>
      </c>
    </row>
    <row r="13" spans="1:13" x14ac:dyDescent="0.2">
      <c r="A13" s="1" t="s">
        <v>11</v>
      </c>
      <c r="B13" s="1" t="s">
        <v>26</v>
      </c>
      <c r="C13">
        <v>112.69</v>
      </c>
      <c r="D13">
        <v>17.89</v>
      </c>
      <c r="E13">
        <f t="shared" si="1"/>
        <v>2.0160241000000001</v>
      </c>
      <c r="F13">
        <v>114.43</v>
      </c>
      <c r="G13">
        <v>9.3699999999999992</v>
      </c>
      <c r="H13">
        <f t="shared" si="0"/>
        <v>1.0722091</v>
      </c>
      <c r="I13">
        <v>109.31</v>
      </c>
      <c r="J13">
        <v>15.02</v>
      </c>
      <c r="K13">
        <f t="shared" si="2"/>
        <v>1.6418362</v>
      </c>
      <c r="L13">
        <f t="shared" si="3"/>
        <v>4.7300694000000005</v>
      </c>
    </row>
    <row r="14" spans="1:13" x14ac:dyDescent="0.2">
      <c r="A14" s="1" t="s">
        <v>11</v>
      </c>
      <c r="B14" s="1" t="s">
        <v>27</v>
      </c>
      <c r="C14">
        <v>111.28</v>
      </c>
      <c r="D14">
        <v>12.76</v>
      </c>
      <c r="E14">
        <f t="shared" si="1"/>
        <v>1.4199328</v>
      </c>
      <c r="F14">
        <v>114.65</v>
      </c>
      <c r="G14">
        <v>3.05</v>
      </c>
      <c r="H14">
        <f t="shared" si="0"/>
        <v>0.34968250000000001</v>
      </c>
      <c r="I14">
        <v>109.17</v>
      </c>
      <c r="J14">
        <v>17.59</v>
      </c>
      <c r="K14">
        <f t="shared" si="2"/>
        <v>1.9203003000000001</v>
      </c>
      <c r="L14">
        <f t="shared" si="3"/>
        <v>3.6899156</v>
      </c>
    </row>
    <row r="15" spans="1:13" x14ac:dyDescent="0.2">
      <c r="A15" s="1" t="s">
        <v>11</v>
      </c>
      <c r="B15" s="1" t="s">
        <v>28</v>
      </c>
      <c r="C15">
        <v>110.7</v>
      </c>
      <c r="D15">
        <v>11.05</v>
      </c>
      <c r="E15">
        <f t="shared" si="1"/>
        <v>1.2232350000000001</v>
      </c>
      <c r="F15">
        <v>114.32</v>
      </c>
      <c r="G15">
        <v>7.0000000000000007E-2</v>
      </c>
      <c r="H15">
        <f t="shared" si="0"/>
        <v>8.0023999999999998E-3</v>
      </c>
      <c r="I15">
        <v>109.42</v>
      </c>
      <c r="J15">
        <v>19.32</v>
      </c>
      <c r="K15">
        <f t="shared" si="2"/>
        <v>2.1139944000000002</v>
      </c>
      <c r="L15">
        <f t="shared" si="3"/>
        <v>3.3452318000000005</v>
      </c>
    </row>
    <row r="16" spans="1:13" x14ac:dyDescent="0.2">
      <c r="A16" s="1" t="s">
        <v>11</v>
      </c>
      <c r="B16" s="1" t="s">
        <v>29</v>
      </c>
      <c r="C16">
        <v>112.35</v>
      </c>
      <c r="D16">
        <v>11.83</v>
      </c>
      <c r="E16">
        <f t="shared" si="1"/>
        <v>1.3291005</v>
      </c>
      <c r="F16">
        <v>111.79</v>
      </c>
      <c r="G16">
        <v>1.45</v>
      </c>
      <c r="H16">
        <f t="shared" si="0"/>
        <v>0.1620955</v>
      </c>
      <c r="I16">
        <v>107.45</v>
      </c>
      <c r="J16">
        <v>19.38</v>
      </c>
      <c r="K16">
        <f t="shared" si="2"/>
        <v>2.0823809999999998</v>
      </c>
      <c r="L16">
        <f t="shared" si="3"/>
        <v>3.5735769999999998</v>
      </c>
    </row>
    <row r="17" spans="1:12" x14ac:dyDescent="0.2">
      <c r="A17" s="1" t="s">
        <v>11</v>
      </c>
      <c r="B17" s="1" t="s">
        <v>30</v>
      </c>
      <c r="C17">
        <v>111.09</v>
      </c>
      <c r="D17">
        <v>11.05</v>
      </c>
      <c r="E17">
        <f t="shared" si="1"/>
        <v>1.2275445000000003</v>
      </c>
      <c r="F17">
        <v>110.51</v>
      </c>
      <c r="G17">
        <v>9.01</v>
      </c>
      <c r="H17">
        <f t="shared" si="0"/>
        <v>0.99569510000000006</v>
      </c>
      <c r="I17">
        <v>109.21</v>
      </c>
      <c r="J17">
        <v>29.2</v>
      </c>
      <c r="K17">
        <f t="shared" si="2"/>
        <v>3.1889319999999999</v>
      </c>
      <c r="L17">
        <f t="shared" si="3"/>
        <v>5.4121716000000006</v>
      </c>
    </row>
    <row r="18" spans="1:12" x14ac:dyDescent="0.2">
      <c r="A18" s="1" t="s">
        <v>11</v>
      </c>
      <c r="B18" s="1" t="s">
        <v>31</v>
      </c>
      <c r="C18">
        <v>110.24</v>
      </c>
      <c r="D18">
        <v>10.91</v>
      </c>
      <c r="E18">
        <f t="shared" si="1"/>
        <v>1.2027184</v>
      </c>
      <c r="F18">
        <v>110.04</v>
      </c>
      <c r="G18">
        <v>12.64</v>
      </c>
      <c r="H18">
        <f t="shared" si="0"/>
        <v>1.3909056</v>
      </c>
      <c r="I18">
        <v>108.96</v>
      </c>
      <c r="J18">
        <v>32.67</v>
      </c>
      <c r="K18">
        <f>(I18*J18)/1000</f>
        <v>3.5597232000000001</v>
      </c>
      <c r="L18">
        <f t="shared" si="3"/>
        <v>6.1533472000000007</v>
      </c>
    </row>
    <row r="19" spans="1:12" x14ac:dyDescent="0.2">
      <c r="A19" s="1" t="s">
        <v>11</v>
      </c>
      <c r="B19" s="1" t="s">
        <v>32</v>
      </c>
      <c r="C19">
        <v>108.95</v>
      </c>
      <c r="D19">
        <v>10.98</v>
      </c>
      <c r="E19">
        <f t="shared" si="1"/>
        <v>1.1962710000000001</v>
      </c>
      <c r="F19">
        <v>110</v>
      </c>
      <c r="G19">
        <v>14.39</v>
      </c>
      <c r="H19">
        <f t="shared" si="0"/>
        <v>1.5829000000000002</v>
      </c>
      <c r="I19">
        <v>108.76</v>
      </c>
      <c r="J19">
        <v>33.950000000000003</v>
      </c>
      <c r="K19">
        <f t="shared" si="2"/>
        <v>3.6924020000000004</v>
      </c>
      <c r="L19">
        <f t="shared" si="3"/>
        <v>6.4715730000000011</v>
      </c>
    </row>
    <row r="20" spans="1:12" x14ac:dyDescent="0.2">
      <c r="A20" s="1" t="s">
        <v>11</v>
      </c>
      <c r="B20" s="1" t="s">
        <v>33</v>
      </c>
      <c r="C20">
        <v>110.35</v>
      </c>
      <c r="D20">
        <v>11.76</v>
      </c>
      <c r="E20">
        <f t="shared" si="1"/>
        <v>1.2977159999999999</v>
      </c>
      <c r="F20">
        <v>110.89</v>
      </c>
      <c r="G20">
        <v>14.68</v>
      </c>
      <c r="H20">
        <f t="shared" si="0"/>
        <v>1.6278652</v>
      </c>
      <c r="I20">
        <v>110</v>
      </c>
      <c r="J20">
        <v>32.93</v>
      </c>
      <c r="K20">
        <f t="shared" si="2"/>
        <v>3.6223000000000001</v>
      </c>
      <c r="L20">
        <f t="shared" si="3"/>
        <v>6.5478812</v>
      </c>
    </row>
    <row r="21" spans="1:12" x14ac:dyDescent="0.2">
      <c r="A21" s="1" t="s">
        <v>11</v>
      </c>
      <c r="B21" s="1" t="s">
        <v>34</v>
      </c>
      <c r="C21">
        <v>110.05</v>
      </c>
      <c r="D21">
        <v>11.05</v>
      </c>
      <c r="E21">
        <f t="shared" si="1"/>
        <v>1.2160525</v>
      </c>
      <c r="F21">
        <v>111.43</v>
      </c>
      <c r="G21">
        <v>13.88</v>
      </c>
      <c r="H21">
        <f t="shared" si="0"/>
        <v>1.5466484000000003</v>
      </c>
      <c r="I21">
        <v>109.58</v>
      </c>
      <c r="J21">
        <v>32.090000000000003</v>
      </c>
      <c r="K21">
        <f t="shared" si="2"/>
        <v>3.5164222000000005</v>
      </c>
      <c r="L21">
        <f t="shared" si="3"/>
        <v>6.2791231000000014</v>
      </c>
    </row>
    <row r="22" spans="1:12" x14ac:dyDescent="0.2">
      <c r="A22" s="1" t="s">
        <v>11</v>
      </c>
      <c r="B22" s="1" t="s">
        <v>35</v>
      </c>
      <c r="C22">
        <v>109.91</v>
      </c>
      <c r="D22">
        <v>11.41</v>
      </c>
      <c r="E22">
        <f t="shared" si="1"/>
        <v>1.2540731000000001</v>
      </c>
      <c r="F22">
        <v>110.72</v>
      </c>
      <c r="G22">
        <v>15.55</v>
      </c>
      <c r="H22">
        <f t="shared" si="0"/>
        <v>1.7216960000000001</v>
      </c>
      <c r="I22">
        <v>108.73</v>
      </c>
      <c r="J22">
        <v>33.76</v>
      </c>
      <c r="K22">
        <f t="shared" si="2"/>
        <v>3.6707247999999999</v>
      </c>
      <c r="L22">
        <f t="shared" si="3"/>
        <v>6.6464938999999994</v>
      </c>
    </row>
    <row r="23" spans="1:12" x14ac:dyDescent="0.2">
      <c r="A23" s="1" t="s">
        <v>11</v>
      </c>
      <c r="B23" s="1" t="s">
        <v>36</v>
      </c>
      <c r="C23">
        <v>111.24</v>
      </c>
      <c r="D23">
        <v>11.62</v>
      </c>
      <c r="E23">
        <f t="shared" si="1"/>
        <v>1.2926087999999998</v>
      </c>
      <c r="F23">
        <v>110.86</v>
      </c>
      <c r="G23">
        <v>13.81</v>
      </c>
      <c r="H23">
        <f t="shared" si="0"/>
        <v>1.5309766</v>
      </c>
      <c r="I23">
        <v>109.05</v>
      </c>
      <c r="J23">
        <v>32.28</v>
      </c>
      <c r="K23">
        <f t="shared" si="2"/>
        <v>3.5201340000000001</v>
      </c>
      <c r="L23">
        <f t="shared" si="3"/>
        <v>6.3437193999999995</v>
      </c>
    </row>
    <row r="24" spans="1:12" x14ac:dyDescent="0.2">
      <c r="A24" s="1" t="s">
        <v>11</v>
      </c>
      <c r="B24" s="1" t="s">
        <v>37</v>
      </c>
      <c r="C24">
        <v>111.05</v>
      </c>
      <c r="D24">
        <v>12.19</v>
      </c>
      <c r="E24">
        <f t="shared" si="1"/>
        <v>1.3536994999999998</v>
      </c>
      <c r="F24">
        <v>109.51</v>
      </c>
      <c r="G24">
        <v>13.52</v>
      </c>
      <c r="H24">
        <f t="shared" si="0"/>
        <v>1.4805752000000001</v>
      </c>
      <c r="I24">
        <v>111.31</v>
      </c>
      <c r="J24">
        <v>42.36</v>
      </c>
      <c r="K24">
        <f t="shared" si="2"/>
        <v>4.7150916</v>
      </c>
      <c r="L24">
        <f t="shared" si="3"/>
        <v>7.5493663</v>
      </c>
    </row>
    <row r="25" spans="1:12" x14ac:dyDescent="0.2">
      <c r="A25" s="1" t="s">
        <v>11</v>
      </c>
      <c r="B25" s="1" t="s">
        <v>38</v>
      </c>
      <c r="C25">
        <v>112.35</v>
      </c>
      <c r="D25">
        <v>13.19</v>
      </c>
      <c r="E25">
        <f t="shared" si="1"/>
        <v>1.4818964999999997</v>
      </c>
      <c r="F25">
        <v>108.79</v>
      </c>
      <c r="G25">
        <v>11.41</v>
      </c>
      <c r="H25">
        <f t="shared" si="0"/>
        <v>1.2412939000000001</v>
      </c>
      <c r="I25">
        <v>111.94</v>
      </c>
      <c r="J25">
        <v>36.78</v>
      </c>
      <c r="K25">
        <f t="shared" si="2"/>
        <v>4.1171531999999997</v>
      </c>
      <c r="L25">
        <f t="shared" si="3"/>
        <v>6.8403435999999997</v>
      </c>
    </row>
    <row r="26" spans="1:12" x14ac:dyDescent="0.2">
      <c r="A26" s="1" t="s">
        <v>11</v>
      </c>
      <c r="B26" s="1" t="s">
        <v>39</v>
      </c>
      <c r="C26">
        <v>111.7</v>
      </c>
      <c r="D26">
        <v>13.97</v>
      </c>
      <c r="E26">
        <f t="shared" si="1"/>
        <v>1.560449</v>
      </c>
      <c r="F26">
        <v>110.31</v>
      </c>
      <c r="G26">
        <v>7.78</v>
      </c>
      <c r="H26">
        <f t="shared" si="0"/>
        <v>0.85821180000000008</v>
      </c>
      <c r="I26">
        <v>110.77</v>
      </c>
      <c r="J26">
        <v>27.92</v>
      </c>
      <c r="K26">
        <f t="shared" si="2"/>
        <v>3.0926984000000002</v>
      </c>
      <c r="L26">
        <f t="shared" si="3"/>
        <v>5.5113592000000002</v>
      </c>
    </row>
    <row r="27" spans="1:12" x14ac:dyDescent="0.2">
      <c r="A27" s="1" t="s">
        <v>11</v>
      </c>
      <c r="B27" s="1" t="s">
        <v>40</v>
      </c>
      <c r="C27">
        <v>110.68</v>
      </c>
      <c r="D27">
        <v>13.62</v>
      </c>
      <c r="E27">
        <f t="shared" si="1"/>
        <v>1.5074616000000001</v>
      </c>
      <c r="F27">
        <v>111.9</v>
      </c>
      <c r="G27">
        <v>6.03</v>
      </c>
      <c r="H27">
        <f t="shared" si="0"/>
        <v>0.67475700000000005</v>
      </c>
      <c r="I27">
        <v>110.49</v>
      </c>
      <c r="J27">
        <v>26.12</v>
      </c>
      <c r="K27">
        <f t="shared" si="2"/>
        <v>2.8859987999999999</v>
      </c>
      <c r="L27">
        <f t="shared" si="3"/>
        <v>5.0682174</v>
      </c>
    </row>
    <row r="28" spans="1:12" x14ac:dyDescent="0.2">
      <c r="A28" s="1" t="s">
        <v>11</v>
      </c>
      <c r="B28" s="1" t="s">
        <v>41</v>
      </c>
      <c r="C28">
        <v>110.09</v>
      </c>
      <c r="D28">
        <v>13.62</v>
      </c>
      <c r="E28">
        <f t="shared" si="1"/>
        <v>1.4994258</v>
      </c>
      <c r="F28">
        <v>112.01</v>
      </c>
      <c r="G28">
        <v>6.61</v>
      </c>
      <c r="H28">
        <f t="shared" si="0"/>
        <v>0.74038610000000005</v>
      </c>
      <c r="I28">
        <v>109.76</v>
      </c>
      <c r="J28">
        <v>25.8</v>
      </c>
      <c r="K28">
        <f t="shared" si="2"/>
        <v>2.8318080000000001</v>
      </c>
      <c r="L28">
        <f t="shared" si="3"/>
        <v>5.0716199</v>
      </c>
    </row>
    <row r="29" spans="1:12" x14ac:dyDescent="0.2">
      <c r="A29" s="1" t="s">
        <v>11</v>
      </c>
      <c r="B29" s="1" t="s">
        <v>42</v>
      </c>
      <c r="C29">
        <v>111.59</v>
      </c>
      <c r="D29">
        <v>13.54</v>
      </c>
      <c r="E29">
        <f t="shared" si="1"/>
        <v>1.5109286</v>
      </c>
      <c r="F29">
        <v>111.34</v>
      </c>
      <c r="G29">
        <v>5.96</v>
      </c>
      <c r="H29">
        <f t="shared" si="0"/>
        <v>0.66358640000000002</v>
      </c>
      <c r="I29">
        <v>108.94</v>
      </c>
      <c r="J29">
        <v>25.22</v>
      </c>
      <c r="K29">
        <f t="shared" si="2"/>
        <v>2.7474667999999998</v>
      </c>
      <c r="L29">
        <f t="shared" si="3"/>
        <v>4.9219817999999993</v>
      </c>
    </row>
    <row r="30" spans="1:12" x14ac:dyDescent="0.2">
      <c r="A30" s="1" t="s">
        <v>11</v>
      </c>
      <c r="B30" s="1" t="s">
        <v>43</v>
      </c>
      <c r="C30">
        <v>111.57</v>
      </c>
      <c r="D30">
        <v>12.48</v>
      </c>
      <c r="E30">
        <f t="shared" si="1"/>
        <v>1.3923935999999999</v>
      </c>
      <c r="F30">
        <v>110.93</v>
      </c>
      <c r="G30">
        <v>5.89</v>
      </c>
      <c r="H30">
        <f t="shared" si="0"/>
        <v>0.65337769999999995</v>
      </c>
      <c r="I30">
        <v>108.45</v>
      </c>
      <c r="J30">
        <v>25.03</v>
      </c>
      <c r="K30">
        <f t="shared" si="2"/>
        <v>2.7145035000000002</v>
      </c>
      <c r="L30">
        <f t="shared" si="3"/>
        <v>4.7602747999999995</v>
      </c>
    </row>
    <row r="31" spans="1:12" x14ac:dyDescent="0.2">
      <c r="A31" s="1" t="s">
        <v>11</v>
      </c>
      <c r="B31" s="1" t="s">
        <v>44</v>
      </c>
      <c r="C31">
        <v>110.99</v>
      </c>
      <c r="D31">
        <v>12.12</v>
      </c>
      <c r="E31">
        <f t="shared" si="1"/>
        <v>1.3451987999999999</v>
      </c>
      <c r="F31">
        <v>111.18</v>
      </c>
      <c r="G31">
        <v>6.18</v>
      </c>
      <c r="H31">
        <f t="shared" si="0"/>
        <v>0.68709240000000005</v>
      </c>
      <c r="I31">
        <v>108.79</v>
      </c>
      <c r="J31">
        <v>25.29</v>
      </c>
      <c r="K31">
        <f t="shared" si="2"/>
        <v>2.7512991000000002</v>
      </c>
      <c r="L31">
        <f t="shared" si="3"/>
        <v>4.7835903000000002</v>
      </c>
    </row>
    <row r="32" spans="1:12" x14ac:dyDescent="0.2">
      <c r="A32" s="1" t="s">
        <v>11</v>
      </c>
      <c r="B32" s="1" t="s">
        <v>45</v>
      </c>
      <c r="C32">
        <v>110.72</v>
      </c>
      <c r="D32">
        <v>11.48</v>
      </c>
      <c r="E32">
        <f t="shared" si="1"/>
        <v>1.2710656000000002</v>
      </c>
      <c r="F32">
        <v>111.88</v>
      </c>
      <c r="G32">
        <v>6.1</v>
      </c>
      <c r="H32">
        <f t="shared" si="0"/>
        <v>0.68246799999999996</v>
      </c>
      <c r="I32">
        <v>110.37</v>
      </c>
      <c r="J32">
        <v>25.1</v>
      </c>
      <c r="K32">
        <f t="shared" si="2"/>
        <v>2.7702870000000002</v>
      </c>
      <c r="L32">
        <f t="shared" si="3"/>
        <v>4.7238205999999998</v>
      </c>
    </row>
    <row r="33" spans="1:12" x14ac:dyDescent="0.2">
      <c r="A33" s="1" t="s">
        <v>11</v>
      </c>
      <c r="B33" s="1" t="s">
        <v>46</v>
      </c>
      <c r="C33">
        <v>110.85</v>
      </c>
      <c r="D33">
        <v>11.69</v>
      </c>
      <c r="E33">
        <f t="shared" si="1"/>
        <v>1.2958364999999998</v>
      </c>
      <c r="F33">
        <v>110.28</v>
      </c>
      <c r="G33">
        <v>7.27</v>
      </c>
      <c r="H33">
        <f t="shared" si="0"/>
        <v>0.80173559999999999</v>
      </c>
      <c r="I33">
        <v>109.5</v>
      </c>
      <c r="J33">
        <v>26.57</v>
      </c>
      <c r="K33">
        <f t="shared" si="2"/>
        <v>2.9094150000000001</v>
      </c>
      <c r="L33">
        <f t="shared" si="3"/>
        <v>5.0069870999999999</v>
      </c>
    </row>
    <row r="34" spans="1:12" x14ac:dyDescent="0.2">
      <c r="A34" s="1" t="s">
        <v>11</v>
      </c>
      <c r="B34" s="1" t="s">
        <v>47</v>
      </c>
      <c r="C34">
        <v>110.79</v>
      </c>
      <c r="D34">
        <v>10.62</v>
      </c>
      <c r="E34">
        <f t="shared" si="1"/>
        <v>1.1765897999999999</v>
      </c>
      <c r="F34">
        <v>109.13</v>
      </c>
      <c r="G34">
        <v>5.89</v>
      </c>
      <c r="H34">
        <f t="shared" si="0"/>
        <v>0.64277569999999995</v>
      </c>
      <c r="I34">
        <v>109.87</v>
      </c>
      <c r="J34">
        <v>26.83</v>
      </c>
      <c r="K34">
        <f t="shared" si="2"/>
        <v>2.9478121000000002</v>
      </c>
      <c r="L34">
        <f t="shared" si="3"/>
        <v>4.7671776000000001</v>
      </c>
    </row>
    <row r="35" spans="1:12" x14ac:dyDescent="0.2">
      <c r="A35" s="1" t="s">
        <v>11</v>
      </c>
      <c r="B35" s="1" t="s">
        <v>48</v>
      </c>
      <c r="C35">
        <v>111.6</v>
      </c>
      <c r="D35">
        <v>10.48</v>
      </c>
      <c r="E35">
        <f t="shared" si="1"/>
        <v>1.1695679999999999</v>
      </c>
      <c r="F35">
        <v>109.7</v>
      </c>
      <c r="G35">
        <v>5.23</v>
      </c>
      <c r="H35">
        <f t="shared" si="0"/>
        <v>0.5737310000000001</v>
      </c>
      <c r="I35">
        <v>111.99</v>
      </c>
      <c r="J35">
        <v>27.15</v>
      </c>
      <c r="K35">
        <f t="shared" si="2"/>
        <v>3.0405284999999997</v>
      </c>
      <c r="L35">
        <f t="shared" si="3"/>
        <v>4.7838274999999992</v>
      </c>
    </row>
    <row r="36" spans="1:12" x14ac:dyDescent="0.2">
      <c r="A36" s="1" t="s">
        <v>11</v>
      </c>
      <c r="B36" s="1" t="s">
        <v>49</v>
      </c>
      <c r="C36">
        <v>109.65</v>
      </c>
      <c r="D36">
        <v>11.9</v>
      </c>
      <c r="E36">
        <f t="shared" si="1"/>
        <v>1.304835</v>
      </c>
      <c r="F36">
        <v>111.25</v>
      </c>
      <c r="G36">
        <v>5.45</v>
      </c>
      <c r="H36">
        <f t="shared" si="0"/>
        <v>0.60631250000000003</v>
      </c>
      <c r="I36">
        <v>110.91</v>
      </c>
      <c r="J36">
        <v>26.89</v>
      </c>
      <c r="K36">
        <f t="shared" si="2"/>
        <v>2.9823699000000001</v>
      </c>
      <c r="L36">
        <f t="shared" si="3"/>
        <v>4.8935174000000004</v>
      </c>
    </row>
    <row r="37" spans="1:12" x14ac:dyDescent="0.2">
      <c r="A37" s="1" t="s">
        <v>11</v>
      </c>
      <c r="B37" s="1" t="s">
        <v>50</v>
      </c>
      <c r="C37">
        <v>109.91</v>
      </c>
      <c r="D37">
        <v>12.19</v>
      </c>
      <c r="E37">
        <f t="shared" si="1"/>
        <v>1.3398029</v>
      </c>
      <c r="F37">
        <v>111.19</v>
      </c>
      <c r="G37">
        <v>5.6</v>
      </c>
      <c r="H37">
        <f t="shared" si="0"/>
        <v>0.622664</v>
      </c>
      <c r="I37">
        <v>110.8</v>
      </c>
      <c r="J37">
        <v>26.7</v>
      </c>
      <c r="K37">
        <f t="shared" si="2"/>
        <v>2.9583599999999999</v>
      </c>
      <c r="L37">
        <f t="shared" si="3"/>
        <v>4.9208268999999998</v>
      </c>
    </row>
    <row r="38" spans="1:12" x14ac:dyDescent="0.2">
      <c r="A38" s="1" t="s">
        <v>11</v>
      </c>
      <c r="B38" s="1" t="s">
        <v>51</v>
      </c>
      <c r="C38">
        <v>111.3</v>
      </c>
      <c r="D38">
        <v>11.41</v>
      </c>
      <c r="E38">
        <f t="shared" si="1"/>
        <v>1.269933</v>
      </c>
      <c r="F38">
        <v>111.81</v>
      </c>
      <c r="G38">
        <v>6.1</v>
      </c>
      <c r="H38">
        <f t="shared" si="0"/>
        <v>0.6820409999999999</v>
      </c>
      <c r="I38">
        <v>111.51</v>
      </c>
      <c r="J38">
        <v>27.53</v>
      </c>
      <c r="K38">
        <f t="shared" si="2"/>
        <v>3.0698702999999998</v>
      </c>
      <c r="L38">
        <f t="shared" si="3"/>
        <v>5.0218442999999997</v>
      </c>
    </row>
    <row r="39" spans="1:12" x14ac:dyDescent="0.2">
      <c r="A39" s="1" t="s">
        <v>11</v>
      </c>
      <c r="B39" s="1" t="s">
        <v>52</v>
      </c>
      <c r="C39">
        <v>112.78</v>
      </c>
      <c r="D39">
        <v>11.98</v>
      </c>
      <c r="E39">
        <f t="shared" si="1"/>
        <v>1.3511044000000001</v>
      </c>
      <c r="F39">
        <v>108.86</v>
      </c>
      <c r="G39">
        <v>5.89</v>
      </c>
      <c r="H39">
        <f t="shared" si="0"/>
        <v>0.64118539999999991</v>
      </c>
      <c r="I39">
        <v>112.53</v>
      </c>
      <c r="J39">
        <v>26.76</v>
      </c>
      <c r="K39">
        <f t="shared" si="2"/>
        <v>3.0113028000000002</v>
      </c>
      <c r="L39">
        <f t="shared" si="3"/>
        <v>5.0035926000000002</v>
      </c>
    </row>
    <row r="40" spans="1:12" x14ac:dyDescent="0.2">
      <c r="A40" s="1" t="s">
        <v>11</v>
      </c>
      <c r="B40" s="1" t="s">
        <v>53</v>
      </c>
      <c r="C40">
        <v>113.12</v>
      </c>
      <c r="D40">
        <v>11.98</v>
      </c>
      <c r="E40">
        <f t="shared" si="1"/>
        <v>1.3551776000000002</v>
      </c>
      <c r="F40">
        <v>108.87</v>
      </c>
      <c r="G40">
        <v>5.01</v>
      </c>
      <c r="H40">
        <f t="shared" si="0"/>
        <v>0.54543870000000005</v>
      </c>
      <c r="I40">
        <v>112.57</v>
      </c>
      <c r="J40">
        <v>26.44</v>
      </c>
      <c r="K40">
        <f t="shared" si="2"/>
        <v>2.9763508000000001</v>
      </c>
      <c r="L40">
        <f t="shared" si="3"/>
        <v>4.8769670999999999</v>
      </c>
    </row>
    <row r="41" spans="1:12" x14ac:dyDescent="0.2">
      <c r="A41" s="1" t="s">
        <v>11</v>
      </c>
      <c r="B41" s="1" t="s">
        <v>54</v>
      </c>
      <c r="C41">
        <v>114.06</v>
      </c>
      <c r="D41">
        <v>11.83</v>
      </c>
      <c r="E41">
        <f t="shared" si="1"/>
        <v>1.3493298</v>
      </c>
      <c r="F41">
        <v>110.65</v>
      </c>
      <c r="G41">
        <v>0.15</v>
      </c>
      <c r="H41">
        <f t="shared" si="0"/>
        <v>1.6597500000000001E-2</v>
      </c>
      <c r="I41">
        <v>112.74</v>
      </c>
      <c r="J41">
        <v>22.72</v>
      </c>
      <c r="K41">
        <f t="shared" si="2"/>
        <v>2.5614527999999996</v>
      </c>
      <c r="L41">
        <f t="shared" si="3"/>
        <v>3.9273800999999997</v>
      </c>
    </row>
    <row r="42" spans="1:12" x14ac:dyDescent="0.2">
      <c r="A42" s="1" t="s">
        <v>11</v>
      </c>
      <c r="B42" s="1" t="s">
        <v>55</v>
      </c>
      <c r="C42">
        <v>113.69</v>
      </c>
      <c r="D42">
        <v>11.33</v>
      </c>
      <c r="E42">
        <f t="shared" si="1"/>
        <v>1.2881077000000001</v>
      </c>
      <c r="F42">
        <v>110.29</v>
      </c>
      <c r="G42">
        <v>0</v>
      </c>
      <c r="H42">
        <f t="shared" si="0"/>
        <v>0</v>
      </c>
      <c r="I42">
        <v>111.92</v>
      </c>
      <c r="J42">
        <v>22.66</v>
      </c>
      <c r="K42">
        <f t="shared" si="2"/>
        <v>2.5361072</v>
      </c>
      <c r="L42">
        <f t="shared" si="3"/>
        <v>3.8242149000000003</v>
      </c>
    </row>
    <row r="43" spans="1:12" x14ac:dyDescent="0.2">
      <c r="A43" s="1" t="s">
        <v>11</v>
      </c>
      <c r="B43" s="1" t="s">
        <v>56</v>
      </c>
      <c r="C43">
        <v>113.7</v>
      </c>
      <c r="D43">
        <v>11.41</v>
      </c>
      <c r="E43">
        <f t="shared" si="1"/>
        <v>1.2973170000000001</v>
      </c>
      <c r="F43">
        <v>110.49</v>
      </c>
      <c r="G43">
        <v>0</v>
      </c>
      <c r="H43">
        <f t="shared" si="0"/>
        <v>0</v>
      </c>
      <c r="I43">
        <v>111.58</v>
      </c>
      <c r="J43">
        <v>22.59</v>
      </c>
      <c r="K43">
        <f t="shared" si="2"/>
        <v>2.5205921999999998</v>
      </c>
      <c r="L43">
        <f t="shared" si="3"/>
        <v>3.8179091999999999</v>
      </c>
    </row>
    <row r="44" spans="1:12" x14ac:dyDescent="0.2">
      <c r="A44" s="1" t="s">
        <v>11</v>
      </c>
      <c r="B44" s="1" t="s">
        <v>57</v>
      </c>
      <c r="C44">
        <v>114.06</v>
      </c>
      <c r="D44">
        <v>11.12</v>
      </c>
      <c r="E44">
        <f t="shared" si="1"/>
        <v>1.2683472</v>
      </c>
      <c r="F44">
        <v>111.43</v>
      </c>
      <c r="G44">
        <v>0</v>
      </c>
      <c r="H44">
        <f t="shared" si="0"/>
        <v>0</v>
      </c>
      <c r="I44">
        <v>111.94</v>
      </c>
      <c r="J44">
        <v>22.53</v>
      </c>
      <c r="K44">
        <f t="shared" si="2"/>
        <v>2.5220082000000001</v>
      </c>
      <c r="L44">
        <f t="shared" si="3"/>
        <v>3.7903554000000002</v>
      </c>
    </row>
    <row r="45" spans="1:12" x14ac:dyDescent="0.2">
      <c r="A45" s="1" t="s">
        <v>11</v>
      </c>
      <c r="B45" s="1" t="s">
        <v>58</v>
      </c>
      <c r="C45">
        <v>112.95</v>
      </c>
      <c r="D45">
        <v>10.34</v>
      </c>
      <c r="E45">
        <f t="shared" si="1"/>
        <v>1.1679029999999999</v>
      </c>
      <c r="F45">
        <v>110.87</v>
      </c>
      <c r="G45">
        <v>0</v>
      </c>
      <c r="H45">
        <f t="shared" si="0"/>
        <v>0</v>
      </c>
      <c r="I45">
        <v>111.85</v>
      </c>
      <c r="J45">
        <v>22.14</v>
      </c>
      <c r="K45">
        <f t="shared" si="2"/>
        <v>2.476359</v>
      </c>
      <c r="L45">
        <f t="shared" si="3"/>
        <v>3.6442619999999999</v>
      </c>
    </row>
    <row r="46" spans="1:12" x14ac:dyDescent="0.2">
      <c r="A46" s="1" t="s">
        <v>11</v>
      </c>
      <c r="B46" s="1" t="s">
        <v>59</v>
      </c>
      <c r="C46">
        <v>113.1</v>
      </c>
      <c r="D46">
        <v>9.91</v>
      </c>
      <c r="E46">
        <f t="shared" si="1"/>
        <v>1.1208209999999998</v>
      </c>
      <c r="F46">
        <v>111.35</v>
      </c>
      <c r="G46">
        <v>0</v>
      </c>
      <c r="H46">
        <f t="shared" si="0"/>
        <v>0</v>
      </c>
      <c r="I46">
        <v>112.14</v>
      </c>
      <c r="J46">
        <v>21.31</v>
      </c>
      <c r="K46">
        <f t="shared" si="2"/>
        <v>2.3897033999999997</v>
      </c>
      <c r="L46">
        <f t="shared" si="3"/>
        <v>3.5105243999999995</v>
      </c>
    </row>
    <row r="47" spans="1:12" x14ac:dyDescent="0.2">
      <c r="A47" s="1" t="s">
        <v>11</v>
      </c>
      <c r="B47" s="1" t="s">
        <v>60</v>
      </c>
      <c r="C47">
        <v>114.07</v>
      </c>
      <c r="D47">
        <v>10.34</v>
      </c>
      <c r="E47">
        <f t="shared" si="1"/>
        <v>1.1794838000000001</v>
      </c>
      <c r="F47">
        <v>111.68</v>
      </c>
      <c r="G47">
        <v>7.0000000000000007E-2</v>
      </c>
      <c r="H47">
        <f t="shared" si="0"/>
        <v>7.8176000000000009E-3</v>
      </c>
      <c r="I47">
        <v>113.43</v>
      </c>
      <c r="J47">
        <v>22.01</v>
      </c>
      <c r="K47">
        <f t="shared" si="2"/>
        <v>2.4965943000000004</v>
      </c>
      <c r="L47">
        <f t="shared" si="3"/>
        <v>3.6838957000000008</v>
      </c>
    </row>
    <row r="48" spans="1:12" x14ac:dyDescent="0.2">
      <c r="A48" s="1" t="s">
        <v>11</v>
      </c>
      <c r="B48" s="1" t="s">
        <v>61</v>
      </c>
      <c r="C48">
        <v>113.32</v>
      </c>
      <c r="D48">
        <v>9.91</v>
      </c>
      <c r="E48">
        <f t="shared" si="1"/>
        <v>1.1230012</v>
      </c>
      <c r="F48">
        <v>110.92</v>
      </c>
      <c r="G48">
        <v>0</v>
      </c>
      <c r="H48">
        <f t="shared" si="0"/>
        <v>0</v>
      </c>
      <c r="I48">
        <v>112.45</v>
      </c>
      <c r="J48">
        <v>21.5</v>
      </c>
      <c r="K48">
        <f t="shared" si="2"/>
        <v>2.417675</v>
      </c>
      <c r="L48">
        <f t="shared" si="3"/>
        <v>3.5406762000000001</v>
      </c>
    </row>
    <row r="49" spans="1:12" x14ac:dyDescent="0.2">
      <c r="A49" s="1" t="s">
        <v>11</v>
      </c>
      <c r="B49" s="1" t="s">
        <v>62</v>
      </c>
      <c r="C49">
        <v>113.58</v>
      </c>
      <c r="D49">
        <v>10.48</v>
      </c>
      <c r="E49">
        <f t="shared" si="1"/>
        <v>1.1903184000000002</v>
      </c>
      <c r="F49">
        <v>110.93</v>
      </c>
      <c r="G49">
        <v>7.0000000000000007E-2</v>
      </c>
      <c r="H49">
        <f t="shared" si="0"/>
        <v>7.7651000000000013E-3</v>
      </c>
      <c r="I49">
        <v>112.68</v>
      </c>
      <c r="J49">
        <v>21.76</v>
      </c>
      <c r="K49">
        <f t="shared" si="2"/>
        <v>2.4519168000000002</v>
      </c>
      <c r="L49">
        <f t="shared" si="3"/>
        <v>3.6500003000000003</v>
      </c>
    </row>
    <row r="50" spans="1:12" x14ac:dyDescent="0.2">
      <c r="A50" s="1" t="s">
        <v>11</v>
      </c>
      <c r="B50" s="1" t="s">
        <v>63</v>
      </c>
      <c r="C50">
        <v>113.59</v>
      </c>
      <c r="D50">
        <v>10.76</v>
      </c>
      <c r="E50">
        <f t="shared" si="1"/>
        <v>1.2222283999999999</v>
      </c>
      <c r="F50">
        <v>112.18</v>
      </c>
      <c r="G50">
        <v>0</v>
      </c>
      <c r="H50">
        <f t="shared" si="0"/>
        <v>0</v>
      </c>
      <c r="I50">
        <v>112.45</v>
      </c>
      <c r="J50">
        <v>21.89</v>
      </c>
      <c r="K50">
        <f t="shared" si="2"/>
        <v>2.4615305000000003</v>
      </c>
      <c r="L50">
        <f t="shared" si="3"/>
        <v>3.6837588999999999</v>
      </c>
    </row>
    <row r="51" spans="1:12" x14ac:dyDescent="0.2">
      <c r="A51" s="1" t="s">
        <v>11</v>
      </c>
      <c r="B51" s="1" t="s">
        <v>64</v>
      </c>
      <c r="C51">
        <v>111.54</v>
      </c>
      <c r="D51">
        <v>11.33</v>
      </c>
      <c r="E51">
        <f t="shared" si="1"/>
        <v>1.2637482</v>
      </c>
      <c r="F51">
        <v>111.52</v>
      </c>
      <c r="G51">
        <v>0</v>
      </c>
      <c r="H51">
        <f t="shared" si="0"/>
        <v>0</v>
      </c>
      <c r="I51">
        <v>111.41</v>
      </c>
      <c r="J51">
        <v>22.59</v>
      </c>
      <c r="K51">
        <f t="shared" si="2"/>
        <v>2.5167518999999996</v>
      </c>
      <c r="L51">
        <f t="shared" si="3"/>
        <v>3.7805000999999994</v>
      </c>
    </row>
    <row r="52" spans="1:12" x14ac:dyDescent="0.2">
      <c r="A52" s="1" t="s">
        <v>11</v>
      </c>
      <c r="B52" s="1" t="s">
        <v>65</v>
      </c>
      <c r="C52">
        <v>113.24</v>
      </c>
      <c r="D52">
        <v>12.69</v>
      </c>
      <c r="E52">
        <f t="shared" si="1"/>
        <v>1.4370156000000001</v>
      </c>
      <c r="F52">
        <v>111.65</v>
      </c>
      <c r="G52">
        <v>0</v>
      </c>
      <c r="H52">
        <f t="shared" si="0"/>
        <v>0</v>
      </c>
      <c r="I52">
        <v>111.08</v>
      </c>
      <c r="J52">
        <v>21.89</v>
      </c>
      <c r="K52">
        <f t="shared" si="2"/>
        <v>2.4315412000000003</v>
      </c>
      <c r="L52">
        <f t="shared" si="3"/>
        <v>3.8685568000000004</v>
      </c>
    </row>
    <row r="53" spans="1:12" x14ac:dyDescent="0.2">
      <c r="A53" s="1" t="s">
        <v>11</v>
      </c>
      <c r="B53" s="1" t="s">
        <v>66</v>
      </c>
      <c r="C53">
        <v>114.06</v>
      </c>
      <c r="D53">
        <v>11.33</v>
      </c>
      <c r="E53">
        <f t="shared" si="1"/>
        <v>1.2922998000000001</v>
      </c>
      <c r="F53">
        <v>111.68</v>
      </c>
      <c r="G53">
        <v>0</v>
      </c>
      <c r="H53">
        <f t="shared" si="0"/>
        <v>0</v>
      </c>
      <c r="I53">
        <v>112.16</v>
      </c>
      <c r="J53">
        <v>21.89</v>
      </c>
      <c r="K53">
        <f t="shared" si="2"/>
        <v>2.4551824</v>
      </c>
      <c r="L53">
        <f t="shared" si="3"/>
        <v>3.7474822000000003</v>
      </c>
    </row>
    <row r="54" spans="1:12" x14ac:dyDescent="0.2">
      <c r="A54" s="1" t="s">
        <v>11</v>
      </c>
      <c r="B54" s="1" t="s">
        <v>67</v>
      </c>
      <c r="C54">
        <v>113.71</v>
      </c>
      <c r="D54">
        <v>11.33</v>
      </c>
      <c r="E54">
        <f t="shared" si="1"/>
        <v>1.2883343</v>
      </c>
      <c r="F54">
        <v>110.64</v>
      </c>
      <c r="G54">
        <v>0</v>
      </c>
      <c r="H54">
        <f t="shared" si="0"/>
        <v>0</v>
      </c>
      <c r="I54">
        <v>112.46</v>
      </c>
      <c r="J54">
        <v>21.82</v>
      </c>
      <c r="K54">
        <f t="shared" si="2"/>
        <v>2.4538772</v>
      </c>
      <c r="L54">
        <f t="shared" si="3"/>
        <v>3.7422114999999998</v>
      </c>
    </row>
    <row r="55" spans="1:12" x14ac:dyDescent="0.2">
      <c r="A55" s="1" t="s">
        <v>11</v>
      </c>
      <c r="B55" s="1" t="s">
        <v>68</v>
      </c>
      <c r="C55">
        <v>113.08</v>
      </c>
      <c r="D55">
        <v>11.69</v>
      </c>
      <c r="E55">
        <f t="shared" si="1"/>
        <v>1.3219052</v>
      </c>
      <c r="F55">
        <v>111.27</v>
      </c>
      <c r="G55">
        <v>0.36</v>
      </c>
      <c r="H55">
        <f t="shared" si="0"/>
        <v>4.0057199999999994E-2</v>
      </c>
      <c r="I55">
        <v>113.47</v>
      </c>
      <c r="J55">
        <v>21.95</v>
      </c>
      <c r="K55">
        <f t="shared" si="2"/>
        <v>2.4906664999999997</v>
      </c>
      <c r="L55">
        <f t="shared" si="3"/>
        <v>3.8526288999999996</v>
      </c>
    </row>
    <row r="56" spans="1:12" x14ac:dyDescent="0.2">
      <c r="A56" s="1" t="s">
        <v>11</v>
      </c>
      <c r="B56" s="1" t="s">
        <v>69</v>
      </c>
      <c r="C56">
        <v>113.26</v>
      </c>
      <c r="D56">
        <v>11.55</v>
      </c>
      <c r="E56">
        <f t="shared" si="1"/>
        <v>1.3081530000000003</v>
      </c>
      <c r="F56">
        <v>112.2</v>
      </c>
      <c r="G56">
        <v>0.15</v>
      </c>
      <c r="H56">
        <f t="shared" si="0"/>
        <v>1.6829999999999998E-2</v>
      </c>
      <c r="I56">
        <v>113.13</v>
      </c>
      <c r="J56">
        <v>22.01</v>
      </c>
      <c r="K56">
        <f t="shared" si="2"/>
        <v>2.4899913000000002</v>
      </c>
      <c r="L56">
        <f t="shared" si="3"/>
        <v>3.8149743000000003</v>
      </c>
    </row>
    <row r="57" spans="1:12" x14ac:dyDescent="0.2">
      <c r="A57" s="1" t="s">
        <v>11</v>
      </c>
      <c r="B57" s="1" t="s">
        <v>70</v>
      </c>
      <c r="C57">
        <v>113.42</v>
      </c>
      <c r="D57">
        <v>11.9</v>
      </c>
      <c r="E57">
        <f t="shared" si="1"/>
        <v>1.3496980000000001</v>
      </c>
      <c r="F57">
        <v>111.51</v>
      </c>
      <c r="G57">
        <v>0</v>
      </c>
      <c r="H57">
        <f t="shared" si="0"/>
        <v>0</v>
      </c>
      <c r="I57">
        <v>112.41</v>
      </c>
      <c r="J57">
        <v>21.89</v>
      </c>
      <c r="K57">
        <f t="shared" si="2"/>
        <v>2.4606549000000002</v>
      </c>
      <c r="L57">
        <f t="shared" si="3"/>
        <v>3.8103529000000003</v>
      </c>
    </row>
    <row r="58" spans="1:12" x14ac:dyDescent="0.2">
      <c r="A58" s="1" t="s">
        <v>11</v>
      </c>
      <c r="B58" s="1" t="s">
        <v>71</v>
      </c>
      <c r="C58">
        <v>112.29</v>
      </c>
      <c r="D58">
        <v>12.05</v>
      </c>
      <c r="E58">
        <f t="shared" si="1"/>
        <v>1.3530945000000001</v>
      </c>
      <c r="F58">
        <v>112.54</v>
      </c>
      <c r="G58">
        <v>7.0000000000000007E-2</v>
      </c>
      <c r="H58">
        <f t="shared" si="0"/>
        <v>7.8778000000000008E-3</v>
      </c>
      <c r="I58">
        <v>112.52</v>
      </c>
      <c r="J58">
        <v>20.41</v>
      </c>
      <c r="K58">
        <f t="shared" si="2"/>
        <v>2.2965331999999998</v>
      </c>
      <c r="L58">
        <f t="shared" si="3"/>
        <v>3.6575055000000001</v>
      </c>
    </row>
    <row r="59" spans="1:12" x14ac:dyDescent="0.2">
      <c r="A59" s="1" t="s">
        <v>11</v>
      </c>
      <c r="B59" s="1" t="s">
        <v>72</v>
      </c>
      <c r="C59">
        <v>111.73</v>
      </c>
      <c r="D59">
        <v>11.33</v>
      </c>
      <c r="E59">
        <f t="shared" si="1"/>
        <v>1.2659009000000001</v>
      </c>
      <c r="F59">
        <v>113.46</v>
      </c>
      <c r="G59">
        <v>7.0000000000000007E-2</v>
      </c>
      <c r="H59">
        <f t="shared" si="0"/>
        <v>7.9422E-3</v>
      </c>
      <c r="I59">
        <v>113.07</v>
      </c>
      <c r="J59">
        <v>19.190000000000001</v>
      </c>
      <c r="K59">
        <f t="shared" si="2"/>
        <v>2.1698132999999999</v>
      </c>
      <c r="L59">
        <f t="shared" si="3"/>
        <v>3.4436564000000001</v>
      </c>
    </row>
    <row r="60" spans="1:12" x14ac:dyDescent="0.2">
      <c r="A60" s="1" t="s">
        <v>11</v>
      </c>
      <c r="B60" s="1" t="s">
        <v>73</v>
      </c>
      <c r="C60">
        <v>110.87</v>
      </c>
      <c r="D60">
        <v>11.19</v>
      </c>
      <c r="E60">
        <f t="shared" si="1"/>
        <v>1.2406352999999999</v>
      </c>
      <c r="F60">
        <v>113.1</v>
      </c>
      <c r="G60">
        <v>7.0000000000000007E-2</v>
      </c>
      <c r="H60">
        <f t="shared" si="0"/>
        <v>7.9170000000000004E-3</v>
      </c>
      <c r="I60">
        <v>113.36</v>
      </c>
      <c r="J60">
        <v>19.13</v>
      </c>
      <c r="K60">
        <f t="shared" si="2"/>
        <v>2.1685767999999999</v>
      </c>
      <c r="L60">
        <f t="shared" si="3"/>
        <v>3.4171290999999995</v>
      </c>
    </row>
    <row r="61" spans="1:12" x14ac:dyDescent="0.2">
      <c r="A61" s="1" t="s">
        <v>11</v>
      </c>
      <c r="B61" s="1" t="s">
        <v>74</v>
      </c>
      <c r="C61">
        <v>112.59</v>
      </c>
      <c r="D61">
        <v>10.84</v>
      </c>
      <c r="E61">
        <f t="shared" si="1"/>
        <v>1.2204755999999999</v>
      </c>
      <c r="F61">
        <v>113.3</v>
      </c>
      <c r="G61">
        <v>0.15</v>
      </c>
      <c r="H61">
        <f t="shared" si="0"/>
        <v>1.6994999999999996E-2</v>
      </c>
      <c r="I61">
        <v>113.83</v>
      </c>
      <c r="J61">
        <v>19.13</v>
      </c>
      <c r="K61">
        <f t="shared" si="2"/>
        <v>2.1775679000000001</v>
      </c>
      <c r="L61">
        <f t="shared" si="3"/>
        <v>3.4150385000000001</v>
      </c>
    </row>
    <row r="62" spans="1:12" x14ac:dyDescent="0.2">
      <c r="A62" s="1" t="s">
        <v>11</v>
      </c>
      <c r="B62" s="1" t="s">
        <v>75</v>
      </c>
      <c r="C62">
        <v>111.75</v>
      </c>
      <c r="D62">
        <v>10.55</v>
      </c>
      <c r="E62">
        <f t="shared" si="1"/>
        <v>1.1789625000000001</v>
      </c>
      <c r="F62">
        <v>113.9</v>
      </c>
      <c r="G62">
        <v>0</v>
      </c>
      <c r="H62">
        <f t="shared" si="0"/>
        <v>0</v>
      </c>
      <c r="I62">
        <v>113.69</v>
      </c>
      <c r="J62">
        <v>19.32</v>
      </c>
      <c r="K62">
        <f t="shared" si="2"/>
        <v>2.1964907999999999</v>
      </c>
      <c r="L62">
        <f t="shared" si="3"/>
        <v>3.3754533000000002</v>
      </c>
    </row>
    <row r="63" spans="1:12" x14ac:dyDescent="0.2">
      <c r="A63" s="1" t="s">
        <v>11</v>
      </c>
      <c r="B63" s="1" t="s">
        <v>76</v>
      </c>
      <c r="C63">
        <v>109.02</v>
      </c>
      <c r="D63">
        <v>10.27</v>
      </c>
      <c r="E63">
        <f t="shared" si="1"/>
        <v>1.1196353999999999</v>
      </c>
      <c r="F63">
        <v>113.68</v>
      </c>
      <c r="G63">
        <v>7.92</v>
      </c>
      <c r="H63">
        <f t="shared" si="0"/>
        <v>0.90034559999999997</v>
      </c>
      <c r="I63">
        <v>111.95</v>
      </c>
      <c r="J63">
        <v>19.25</v>
      </c>
      <c r="K63">
        <f t="shared" si="2"/>
        <v>2.1550374999999997</v>
      </c>
      <c r="L63">
        <f t="shared" si="3"/>
        <v>4.1750185000000002</v>
      </c>
    </row>
    <row r="64" spans="1:12" x14ac:dyDescent="0.2">
      <c r="A64" s="1" t="s">
        <v>11</v>
      </c>
      <c r="B64" s="1" t="s">
        <v>77</v>
      </c>
      <c r="C64">
        <v>109.33</v>
      </c>
      <c r="D64">
        <v>9.6199999999999992</v>
      </c>
      <c r="E64">
        <f t="shared" si="1"/>
        <v>1.0517546</v>
      </c>
      <c r="F64">
        <v>114.43</v>
      </c>
      <c r="G64">
        <v>11.41</v>
      </c>
      <c r="H64">
        <f t="shared" si="0"/>
        <v>1.3056463</v>
      </c>
      <c r="I64">
        <v>111.42</v>
      </c>
      <c r="J64">
        <v>19.25</v>
      </c>
      <c r="K64">
        <f t="shared" si="2"/>
        <v>2.144835</v>
      </c>
      <c r="L64">
        <f t="shared" si="3"/>
        <v>4.5022359000000005</v>
      </c>
    </row>
    <row r="65" spans="1:12" x14ac:dyDescent="0.2">
      <c r="A65" s="1" t="s">
        <v>11</v>
      </c>
      <c r="B65" s="1" t="s">
        <v>78</v>
      </c>
      <c r="C65">
        <v>108.96</v>
      </c>
      <c r="D65">
        <v>10.34</v>
      </c>
      <c r="E65">
        <f t="shared" si="1"/>
        <v>1.1266463999999998</v>
      </c>
      <c r="F65">
        <v>115.68</v>
      </c>
      <c r="G65">
        <v>11.55</v>
      </c>
      <c r="H65">
        <f t="shared" si="0"/>
        <v>1.3361040000000002</v>
      </c>
      <c r="I65">
        <v>112.63</v>
      </c>
      <c r="J65">
        <v>19.25</v>
      </c>
      <c r="K65">
        <f t="shared" si="2"/>
        <v>2.1681275000000002</v>
      </c>
      <c r="L65">
        <f t="shared" si="3"/>
        <v>4.6308778999999998</v>
      </c>
    </row>
    <row r="66" spans="1:12" x14ac:dyDescent="0.2">
      <c r="A66" s="1" t="s">
        <v>11</v>
      </c>
      <c r="B66" s="1" t="s">
        <v>79</v>
      </c>
      <c r="C66">
        <v>111.28</v>
      </c>
      <c r="D66">
        <v>10.27</v>
      </c>
      <c r="E66">
        <f t="shared" si="1"/>
        <v>1.1428455999999998</v>
      </c>
      <c r="F66">
        <v>115.26</v>
      </c>
      <c r="G66">
        <v>9.08</v>
      </c>
      <c r="H66">
        <f t="shared" si="0"/>
        <v>1.0465608</v>
      </c>
      <c r="I66">
        <v>111.33</v>
      </c>
      <c r="J66">
        <v>19.059999999999999</v>
      </c>
      <c r="K66">
        <f t="shared" si="2"/>
        <v>2.1219497999999999</v>
      </c>
      <c r="L66">
        <f t="shared" si="3"/>
        <v>4.3113561999999996</v>
      </c>
    </row>
    <row r="67" spans="1:12" x14ac:dyDescent="0.2">
      <c r="A67" s="1" t="s">
        <v>11</v>
      </c>
      <c r="B67" s="1" t="s">
        <v>80</v>
      </c>
      <c r="C67">
        <v>111.95</v>
      </c>
      <c r="D67">
        <v>11.55</v>
      </c>
      <c r="E67">
        <f t="shared" si="1"/>
        <v>1.2930225</v>
      </c>
      <c r="F67">
        <v>115.16</v>
      </c>
      <c r="G67">
        <v>0.36</v>
      </c>
      <c r="H67">
        <f t="shared" si="0"/>
        <v>4.1457599999999997E-2</v>
      </c>
      <c r="I67">
        <v>112.55</v>
      </c>
      <c r="J67">
        <v>19.25</v>
      </c>
      <c r="K67">
        <f t="shared" si="2"/>
        <v>2.1665874999999999</v>
      </c>
      <c r="L67">
        <f t="shared" si="3"/>
        <v>3.5010675999999998</v>
      </c>
    </row>
    <row r="68" spans="1:12" x14ac:dyDescent="0.2">
      <c r="A68" s="1" t="s">
        <v>11</v>
      </c>
      <c r="B68" s="1" t="s">
        <v>81</v>
      </c>
      <c r="C68">
        <v>112.09</v>
      </c>
      <c r="D68">
        <v>11.19</v>
      </c>
      <c r="E68">
        <f t="shared" si="1"/>
        <v>1.2542871</v>
      </c>
      <c r="F68">
        <v>115.03</v>
      </c>
      <c r="G68">
        <v>0</v>
      </c>
      <c r="H68">
        <f t="shared" si="0"/>
        <v>0</v>
      </c>
      <c r="I68">
        <v>112.9</v>
      </c>
      <c r="J68">
        <v>18.93</v>
      </c>
      <c r="K68">
        <f t="shared" si="2"/>
        <v>2.137197</v>
      </c>
      <c r="L68">
        <f t="shared" si="3"/>
        <v>3.3914841</v>
      </c>
    </row>
    <row r="69" spans="1:12" x14ac:dyDescent="0.2">
      <c r="A69" s="1" t="s">
        <v>11</v>
      </c>
      <c r="B69" s="1" t="s">
        <v>82</v>
      </c>
      <c r="C69">
        <v>112.04</v>
      </c>
      <c r="D69">
        <v>11.69</v>
      </c>
      <c r="E69">
        <f t="shared" si="1"/>
        <v>1.3097475999999999</v>
      </c>
      <c r="F69">
        <v>114.58</v>
      </c>
      <c r="G69">
        <v>0</v>
      </c>
      <c r="H69">
        <f t="shared" si="0"/>
        <v>0</v>
      </c>
      <c r="I69">
        <v>113.59</v>
      </c>
      <c r="J69">
        <v>19.13</v>
      </c>
      <c r="K69">
        <f t="shared" si="2"/>
        <v>2.1729767</v>
      </c>
      <c r="L69">
        <f t="shared" si="3"/>
        <v>3.4827243000000001</v>
      </c>
    </row>
    <row r="70" spans="1:12" x14ac:dyDescent="0.2">
      <c r="A70" s="1" t="s">
        <v>11</v>
      </c>
      <c r="B70" s="1" t="s">
        <v>83</v>
      </c>
      <c r="C70">
        <v>111.55</v>
      </c>
      <c r="D70">
        <v>11.55</v>
      </c>
      <c r="E70">
        <f t="shared" si="1"/>
        <v>1.2884025000000001</v>
      </c>
      <c r="F70">
        <v>114.56</v>
      </c>
      <c r="G70">
        <v>0.15</v>
      </c>
      <c r="H70">
        <f t="shared" si="0"/>
        <v>1.7184000000000001E-2</v>
      </c>
      <c r="I70">
        <v>113.68</v>
      </c>
      <c r="J70">
        <v>20.09</v>
      </c>
      <c r="K70">
        <f t="shared" si="2"/>
        <v>2.2838312000000003</v>
      </c>
      <c r="L70">
        <f t="shared" si="3"/>
        <v>3.5894177000000003</v>
      </c>
    </row>
    <row r="71" spans="1:12" x14ac:dyDescent="0.2">
      <c r="A71" s="1" t="s">
        <v>11</v>
      </c>
      <c r="B71" s="1" t="s">
        <v>84</v>
      </c>
      <c r="C71">
        <v>113.8</v>
      </c>
      <c r="D71">
        <v>11.12</v>
      </c>
      <c r="E71">
        <f t="shared" si="1"/>
        <v>1.2654559999999999</v>
      </c>
      <c r="F71">
        <v>114.62</v>
      </c>
      <c r="G71">
        <v>0.15</v>
      </c>
      <c r="H71">
        <f t="shared" si="0"/>
        <v>1.7193E-2</v>
      </c>
      <c r="I71">
        <v>114</v>
      </c>
      <c r="J71">
        <v>19.25</v>
      </c>
      <c r="K71">
        <f t="shared" si="2"/>
        <v>2.1945000000000001</v>
      </c>
      <c r="L71">
        <f t="shared" si="3"/>
        <v>3.4771489999999998</v>
      </c>
    </row>
    <row r="72" spans="1:12" x14ac:dyDescent="0.2">
      <c r="A72" s="1" t="s">
        <v>11</v>
      </c>
      <c r="B72" s="1" t="s">
        <v>85</v>
      </c>
      <c r="C72">
        <v>112.36</v>
      </c>
      <c r="D72">
        <v>11.33</v>
      </c>
      <c r="E72">
        <f t="shared" si="1"/>
        <v>1.2730388000000001</v>
      </c>
      <c r="F72">
        <v>114.08</v>
      </c>
      <c r="G72">
        <v>0</v>
      </c>
      <c r="H72">
        <f t="shared" si="0"/>
        <v>0</v>
      </c>
      <c r="I72">
        <v>113.04</v>
      </c>
      <c r="J72">
        <v>19.45</v>
      </c>
      <c r="K72">
        <f t="shared" si="2"/>
        <v>2.1986280000000002</v>
      </c>
      <c r="L72">
        <f t="shared" si="3"/>
        <v>3.4716668000000004</v>
      </c>
    </row>
    <row r="73" spans="1:12" x14ac:dyDescent="0.2">
      <c r="A73" s="1" t="s">
        <v>11</v>
      </c>
      <c r="B73" s="1" t="s">
        <v>86</v>
      </c>
      <c r="C73">
        <v>113.5</v>
      </c>
      <c r="D73">
        <v>12.69</v>
      </c>
      <c r="E73">
        <f t="shared" si="1"/>
        <v>1.440315</v>
      </c>
      <c r="F73">
        <v>114.12</v>
      </c>
      <c r="G73">
        <v>0.15</v>
      </c>
      <c r="H73">
        <f t="shared" si="0"/>
        <v>1.7117999999999998E-2</v>
      </c>
      <c r="I73">
        <v>114.3</v>
      </c>
      <c r="J73">
        <v>19.77</v>
      </c>
      <c r="K73">
        <f t="shared" si="2"/>
        <v>2.2597109999999998</v>
      </c>
      <c r="L73">
        <f t="shared" si="3"/>
        <v>3.7171439999999998</v>
      </c>
    </row>
    <row r="74" spans="1:12" x14ac:dyDescent="0.2">
      <c r="A74" s="1" t="s">
        <v>11</v>
      </c>
      <c r="B74" s="1" t="s">
        <v>87</v>
      </c>
      <c r="C74">
        <v>111.07</v>
      </c>
      <c r="D74">
        <v>13.26</v>
      </c>
      <c r="E74">
        <f t="shared" si="1"/>
        <v>1.4727881999999999</v>
      </c>
      <c r="F74">
        <v>113.33</v>
      </c>
      <c r="G74">
        <v>4.21</v>
      </c>
      <c r="H74">
        <f t="shared" ref="H74:H137" si="4">(F74*G74)/1000</f>
        <v>0.47711930000000002</v>
      </c>
      <c r="I74">
        <v>112.99</v>
      </c>
      <c r="J74">
        <v>18.420000000000002</v>
      </c>
      <c r="K74">
        <f t="shared" si="2"/>
        <v>2.0812757999999998</v>
      </c>
      <c r="L74">
        <f t="shared" si="3"/>
        <v>4.0311832999999995</v>
      </c>
    </row>
    <row r="75" spans="1:12" x14ac:dyDescent="0.2">
      <c r="A75" s="1" t="s">
        <v>88</v>
      </c>
      <c r="B75" s="1" t="s">
        <v>89</v>
      </c>
      <c r="C75">
        <v>111.48</v>
      </c>
      <c r="D75">
        <v>16.04</v>
      </c>
      <c r="E75">
        <f t="shared" ref="E75:E138" si="5">(C75*D75)/1000</f>
        <v>1.7881392</v>
      </c>
      <c r="F75">
        <v>113.52</v>
      </c>
      <c r="G75">
        <v>8.7899999999999991</v>
      </c>
      <c r="H75">
        <f t="shared" si="4"/>
        <v>0.99784079999999986</v>
      </c>
      <c r="I75">
        <v>112.99</v>
      </c>
      <c r="J75">
        <v>18.420000000000002</v>
      </c>
      <c r="K75">
        <f t="shared" ref="K75:K138" si="6">(I75*J75)/1000</f>
        <v>2.0812757999999998</v>
      </c>
      <c r="L75">
        <f t="shared" ref="L75:L138" si="7">E75+H75+K75</f>
        <v>4.8672557999999997</v>
      </c>
    </row>
    <row r="76" spans="1:12" x14ac:dyDescent="0.2">
      <c r="A76" s="1" t="s">
        <v>88</v>
      </c>
      <c r="B76" s="1" t="s">
        <v>90</v>
      </c>
      <c r="C76">
        <v>111.97</v>
      </c>
      <c r="D76">
        <v>10.48</v>
      </c>
      <c r="E76">
        <f t="shared" si="5"/>
        <v>1.1734456</v>
      </c>
      <c r="F76">
        <v>113.87</v>
      </c>
      <c r="G76">
        <v>2.76</v>
      </c>
      <c r="H76">
        <f t="shared" si="4"/>
        <v>0.31428120000000004</v>
      </c>
      <c r="I76">
        <v>113.7</v>
      </c>
      <c r="J76">
        <v>18.29</v>
      </c>
      <c r="K76">
        <f t="shared" si="6"/>
        <v>2.0795729999999999</v>
      </c>
      <c r="L76">
        <f t="shared" si="7"/>
        <v>3.5672997999999998</v>
      </c>
    </row>
    <row r="77" spans="1:12" x14ac:dyDescent="0.2">
      <c r="A77" s="1" t="s">
        <v>88</v>
      </c>
      <c r="B77" s="1" t="s">
        <v>91</v>
      </c>
      <c r="C77">
        <v>111.65</v>
      </c>
      <c r="D77">
        <v>8.06</v>
      </c>
      <c r="E77">
        <f t="shared" si="5"/>
        <v>0.89989900000000012</v>
      </c>
      <c r="F77">
        <v>113.77</v>
      </c>
      <c r="G77">
        <v>7.0000000000000007E-2</v>
      </c>
      <c r="H77">
        <f t="shared" si="4"/>
        <v>7.9639000000000012E-3</v>
      </c>
      <c r="I77">
        <v>114.27</v>
      </c>
      <c r="J77">
        <v>18.68</v>
      </c>
      <c r="K77">
        <f t="shared" si="6"/>
        <v>2.1345635999999999</v>
      </c>
      <c r="L77">
        <f t="shared" si="7"/>
        <v>3.0424264999999999</v>
      </c>
    </row>
    <row r="78" spans="1:12" x14ac:dyDescent="0.2">
      <c r="A78" s="1" t="s">
        <v>88</v>
      </c>
      <c r="B78" s="1" t="s">
        <v>92</v>
      </c>
      <c r="C78">
        <v>112.61</v>
      </c>
      <c r="D78">
        <v>8.1300000000000008</v>
      </c>
      <c r="E78">
        <f t="shared" si="5"/>
        <v>0.91551930000000004</v>
      </c>
      <c r="F78">
        <v>114.61</v>
      </c>
      <c r="G78">
        <v>0.22</v>
      </c>
      <c r="H78">
        <f t="shared" si="4"/>
        <v>2.5214200000000003E-2</v>
      </c>
      <c r="I78">
        <v>114.18</v>
      </c>
      <c r="J78">
        <v>17.649999999999999</v>
      </c>
      <c r="K78">
        <f t="shared" si="6"/>
        <v>2.0152770000000002</v>
      </c>
      <c r="L78">
        <f t="shared" si="7"/>
        <v>2.9560105000000001</v>
      </c>
    </row>
    <row r="79" spans="1:12" x14ac:dyDescent="0.2">
      <c r="A79" s="1" t="s">
        <v>88</v>
      </c>
      <c r="B79" s="1" t="s">
        <v>93</v>
      </c>
      <c r="C79">
        <v>111.59</v>
      </c>
      <c r="D79">
        <v>8.6300000000000008</v>
      </c>
      <c r="E79">
        <f t="shared" si="5"/>
        <v>0.96302170000000009</v>
      </c>
      <c r="F79">
        <v>114.92</v>
      </c>
      <c r="G79">
        <v>0.15</v>
      </c>
      <c r="H79">
        <f t="shared" si="4"/>
        <v>1.7238E-2</v>
      </c>
      <c r="I79">
        <v>114.11</v>
      </c>
      <c r="J79">
        <v>17.649999999999999</v>
      </c>
      <c r="K79">
        <f t="shared" si="6"/>
        <v>2.0140414999999998</v>
      </c>
      <c r="L79">
        <f t="shared" si="7"/>
        <v>2.9943011999999998</v>
      </c>
    </row>
    <row r="80" spans="1:12" x14ac:dyDescent="0.2">
      <c r="A80" s="1" t="s">
        <v>88</v>
      </c>
      <c r="B80" s="1" t="s">
        <v>94</v>
      </c>
      <c r="C80">
        <v>112.79</v>
      </c>
      <c r="D80">
        <v>11.55</v>
      </c>
      <c r="E80">
        <f t="shared" si="5"/>
        <v>1.3027245000000003</v>
      </c>
      <c r="F80">
        <v>113.57</v>
      </c>
      <c r="G80">
        <v>7.0000000000000007E-2</v>
      </c>
      <c r="H80">
        <f t="shared" si="4"/>
        <v>7.9499000000000011E-3</v>
      </c>
      <c r="I80">
        <v>113.72</v>
      </c>
      <c r="J80">
        <v>17.91</v>
      </c>
      <c r="K80">
        <f t="shared" si="6"/>
        <v>2.0367252000000002</v>
      </c>
      <c r="L80">
        <f t="shared" si="7"/>
        <v>3.3473996000000006</v>
      </c>
    </row>
    <row r="81" spans="1:12" x14ac:dyDescent="0.2">
      <c r="A81" s="1" t="s">
        <v>88</v>
      </c>
      <c r="B81" s="1" t="s">
        <v>95</v>
      </c>
      <c r="C81">
        <v>112.96</v>
      </c>
      <c r="D81">
        <v>11.76</v>
      </c>
      <c r="E81">
        <f t="shared" si="5"/>
        <v>1.3284095999999999</v>
      </c>
      <c r="F81">
        <v>114.64</v>
      </c>
      <c r="G81">
        <v>0.36</v>
      </c>
      <c r="H81">
        <f t="shared" si="4"/>
        <v>4.1270399999999999E-2</v>
      </c>
      <c r="I81">
        <v>113.93</v>
      </c>
      <c r="J81">
        <v>17.59</v>
      </c>
      <c r="K81">
        <f t="shared" si="6"/>
        <v>2.0040287000000001</v>
      </c>
      <c r="L81">
        <f t="shared" si="7"/>
        <v>3.3737086999999999</v>
      </c>
    </row>
    <row r="82" spans="1:12" x14ac:dyDescent="0.2">
      <c r="A82" s="1" t="s">
        <v>88</v>
      </c>
      <c r="B82" s="1" t="s">
        <v>96</v>
      </c>
      <c r="C82">
        <v>112.6</v>
      </c>
      <c r="D82">
        <v>17.82</v>
      </c>
      <c r="E82">
        <f t="shared" si="5"/>
        <v>2.006532</v>
      </c>
      <c r="F82">
        <v>115.2</v>
      </c>
      <c r="G82">
        <v>8.7899999999999991</v>
      </c>
      <c r="H82">
        <f t="shared" si="4"/>
        <v>1.012608</v>
      </c>
      <c r="I82">
        <v>113.58</v>
      </c>
      <c r="J82">
        <v>17.71</v>
      </c>
      <c r="K82">
        <f t="shared" si="6"/>
        <v>2.0115018</v>
      </c>
      <c r="L82">
        <f t="shared" si="7"/>
        <v>5.0306417999999997</v>
      </c>
    </row>
    <row r="83" spans="1:12" x14ac:dyDescent="0.2">
      <c r="A83" s="1" t="s">
        <v>88</v>
      </c>
      <c r="B83" s="1" t="s">
        <v>97</v>
      </c>
      <c r="C83">
        <v>112.53</v>
      </c>
      <c r="D83">
        <v>15.75</v>
      </c>
      <c r="E83">
        <f t="shared" si="5"/>
        <v>1.7723475000000002</v>
      </c>
      <c r="F83">
        <v>115.96</v>
      </c>
      <c r="G83">
        <v>5.74</v>
      </c>
      <c r="H83">
        <f t="shared" si="4"/>
        <v>0.66561040000000005</v>
      </c>
      <c r="I83">
        <v>113.82</v>
      </c>
      <c r="J83">
        <v>17.46</v>
      </c>
      <c r="K83">
        <f t="shared" si="6"/>
        <v>1.9872972</v>
      </c>
      <c r="L83">
        <f t="shared" si="7"/>
        <v>4.4252551000000002</v>
      </c>
    </row>
    <row r="84" spans="1:12" x14ac:dyDescent="0.2">
      <c r="A84" s="1" t="s">
        <v>88</v>
      </c>
      <c r="B84" s="1" t="s">
        <v>98</v>
      </c>
      <c r="C84">
        <v>113.77</v>
      </c>
      <c r="D84">
        <v>12.12</v>
      </c>
      <c r="E84">
        <f t="shared" si="5"/>
        <v>1.3788924</v>
      </c>
      <c r="F84">
        <v>114.85</v>
      </c>
      <c r="G84">
        <v>0</v>
      </c>
      <c r="H84">
        <f t="shared" si="4"/>
        <v>0</v>
      </c>
      <c r="I84">
        <v>113.36</v>
      </c>
      <c r="J84">
        <v>17.52</v>
      </c>
      <c r="K84">
        <f t="shared" si="6"/>
        <v>1.9860671999999999</v>
      </c>
      <c r="L84">
        <f t="shared" si="7"/>
        <v>3.3649595999999997</v>
      </c>
    </row>
    <row r="85" spans="1:12" x14ac:dyDescent="0.2">
      <c r="A85" s="1" t="s">
        <v>88</v>
      </c>
      <c r="B85" s="1" t="s">
        <v>99</v>
      </c>
      <c r="C85">
        <v>113.74</v>
      </c>
      <c r="D85">
        <v>12.12</v>
      </c>
      <c r="E85">
        <f t="shared" si="5"/>
        <v>1.3785287999999998</v>
      </c>
      <c r="F85">
        <v>113.96</v>
      </c>
      <c r="G85">
        <v>0.15</v>
      </c>
      <c r="H85">
        <f t="shared" si="4"/>
        <v>1.7093999999999998E-2</v>
      </c>
      <c r="I85">
        <v>113.03</v>
      </c>
      <c r="J85">
        <v>16.75</v>
      </c>
      <c r="K85">
        <f t="shared" si="6"/>
        <v>1.8932525</v>
      </c>
      <c r="L85">
        <f t="shared" si="7"/>
        <v>3.2888752999999999</v>
      </c>
    </row>
    <row r="86" spans="1:12" x14ac:dyDescent="0.2">
      <c r="A86" s="1" t="s">
        <v>88</v>
      </c>
      <c r="B86" s="1" t="s">
        <v>100</v>
      </c>
      <c r="C86">
        <v>114.48</v>
      </c>
      <c r="D86">
        <v>8.98</v>
      </c>
      <c r="E86">
        <f t="shared" si="5"/>
        <v>1.0280304</v>
      </c>
      <c r="F86">
        <v>114.85</v>
      </c>
      <c r="G86">
        <v>7.0000000000000007E-2</v>
      </c>
      <c r="H86">
        <f t="shared" si="4"/>
        <v>8.0394999999999998E-3</v>
      </c>
      <c r="I86">
        <v>113.52</v>
      </c>
      <c r="J86">
        <v>17.010000000000002</v>
      </c>
      <c r="K86">
        <f t="shared" si="6"/>
        <v>1.9309752</v>
      </c>
      <c r="L86">
        <f t="shared" si="7"/>
        <v>2.9670451</v>
      </c>
    </row>
    <row r="87" spans="1:12" x14ac:dyDescent="0.2">
      <c r="A87" s="1" t="s">
        <v>88</v>
      </c>
      <c r="B87" s="1" t="s">
        <v>101</v>
      </c>
      <c r="C87">
        <v>116.54</v>
      </c>
      <c r="D87">
        <v>9.1199999999999992</v>
      </c>
      <c r="E87">
        <f t="shared" si="5"/>
        <v>1.0628448000000001</v>
      </c>
      <c r="F87">
        <v>114.47</v>
      </c>
      <c r="G87">
        <v>0.15</v>
      </c>
      <c r="H87">
        <f t="shared" si="4"/>
        <v>1.7170500000000002E-2</v>
      </c>
      <c r="I87">
        <v>115.13</v>
      </c>
      <c r="J87">
        <v>20.99</v>
      </c>
      <c r="K87">
        <f t="shared" si="6"/>
        <v>2.4165786999999996</v>
      </c>
      <c r="L87">
        <f t="shared" si="7"/>
        <v>3.496594</v>
      </c>
    </row>
    <row r="88" spans="1:12" x14ac:dyDescent="0.2">
      <c r="A88" s="1" t="s">
        <v>88</v>
      </c>
      <c r="B88" s="1" t="s">
        <v>102</v>
      </c>
      <c r="C88">
        <v>114.73</v>
      </c>
      <c r="D88">
        <v>15.33</v>
      </c>
      <c r="E88">
        <f t="shared" si="5"/>
        <v>1.7588109000000001</v>
      </c>
      <c r="F88">
        <v>114.01</v>
      </c>
      <c r="G88">
        <v>5.96</v>
      </c>
      <c r="H88">
        <f t="shared" si="4"/>
        <v>0.67949959999999998</v>
      </c>
      <c r="I88">
        <v>114.04</v>
      </c>
      <c r="J88">
        <v>18.420000000000002</v>
      </c>
      <c r="K88">
        <f t="shared" si="6"/>
        <v>2.1006168000000001</v>
      </c>
      <c r="L88">
        <f t="shared" si="7"/>
        <v>4.5389273000000001</v>
      </c>
    </row>
    <row r="89" spans="1:12" x14ac:dyDescent="0.2">
      <c r="A89" s="1" t="s">
        <v>88</v>
      </c>
      <c r="B89" s="1" t="s">
        <v>103</v>
      </c>
      <c r="C89">
        <v>114.51</v>
      </c>
      <c r="D89">
        <v>15.26</v>
      </c>
      <c r="E89">
        <f t="shared" si="5"/>
        <v>1.7474226000000002</v>
      </c>
      <c r="F89">
        <v>114.42</v>
      </c>
      <c r="G89">
        <v>6.18</v>
      </c>
      <c r="H89">
        <f t="shared" si="4"/>
        <v>0.70711559999999996</v>
      </c>
      <c r="I89">
        <v>113.93</v>
      </c>
      <c r="J89">
        <v>17.46</v>
      </c>
      <c r="K89">
        <f t="shared" si="6"/>
        <v>1.9892178</v>
      </c>
      <c r="L89">
        <f t="shared" si="7"/>
        <v>4.4437560000000005</v>
      </c>
    </row>
    <row r="90" spans="1:12" x14ac:dyDescent="0.2">
      <c r="A90" s="1" t="s">
        <v>88</v>
      </c>
      <c r="B90" s="1" t="s">
        <v>104</v>
      </c>
      <c r="C90">
        <v>113.9</v>
      </c>
      <c r="D90">
        <v>11.19</v>
      </c>
      <c r="E90">
        <f t="shared" si="5"/>
        <v>1.2745409999999999</v>
      </c>
      <c r="F90">
        <v>115.31</v>
      </c>
      <c r="G90">
        <v>0</v>
      </c>
      <c r="H90">
        <f t="shared" si="4"/>
        <v>0</v>
      </c>
      <c r="I90">
        <v>114.51</v>
      </c>
      <c r="J90">
        <v>16.82</v>
      </c>
      <c r="K90">
        <f t="shared" si="6"/>
        <v>1.9260582000000002</v>
      </c>
      <c r="L90">
        <f t="shared" si="7"/>
        <v>3.2005992000000001</v>
      </c>
    </row>
    <row r="91" spans="1:12" x14ac:dyDescent="0.2">
      <c r="A91" s="1" t="s">
        <v>88</v>
      </c>
      <c r="B91" s="1" t="s">
        <v>105</v>
      </c>
      <c r="C91">
        <v>115.18</v>
      </c>
      <c r="D91">
        <v>11.05</v>
      </c>
      <c r="E91">
        <f t="shared" si="5"/>
        <v>1.2727390000000003</v>
      </c>
      <c r="F91">
        <v>114.89</v>
      </c>
      <c r="G91">
        <v>0</v>
      </c>
      <c r="H91">
        <f t="shared" si="4"/>
        <v>0</v>
      </c>
      <c r="I91">
        <v>114.85</v>
      </c>
      <c r="J91">
        <v>16.940000000000001</v>
      </c>
      <c r="K91">
        <f t="shared" si="6"/>
        <v>1.945559</v>
      </c>
      <c r="L91">
        <f t="shared" si="7"/>
        <v>3.2182980000000003</v>
      </c>
    </row>
    <row r="92" spans="1:12" x14ac:dyDescent="0.2">
      <c r="A92" s="1" t="s">
        <v>88</v>
      </c>
      <c r="B92" s="1" t="s">
        <v>106</v>
      </c>
      <c r="C92">
        <v>114.39</v>
      </c>
      <c r="D92">
        <v>11.33</v>
      </c>
      <c r="E92">
        <f t="shared" si="5"/>
        <v>1.2960387</v>
      </c>
      <c r="F92">
        <v>113.56</v>
      </c>
      <c r="G92">
        <v>0</v>
      </c>
      <c r="H92">
        <f t="shared" si="4"/>
        <v>0</v>
      </c>
      <c r="I92">
        <v>113.81</v>
      </c>
      <c r="J92">
        <v>17.2</v>
      </c>
      <c r="K92">
        <f t="shared" si="6"/>
        <v>1.9575319999999998</v>
      </c>
      <c r="L92">
        <f t="shared" si="7"/>
        <v>3.2535707</v>
      </c>
    </row>
    <row r="93" spans="1:12" x14ac:dyDescent="0.2">
      <c r="A93" s="1" t="s">
        <v>88</v>
      </c>
      <c r="B93" s="1" t="s">
        <v>107</v>
      </c>
      <c r="C93">
        <v>114.42</v>
      </c>
      <c r="D93">
        <v>11.62</v>
      </c>
      <c r="E93">
        <f t="shared" si="5"/>
        <v>1.3295603999999999</v>
      </c>
      <c r="F93">
        <v>113.94</v>
      </c>
      <c r="G93">
        <v>0</v>
      </c>
      <c r="H93">
        <f t="shared" si="4"/>
        <v>0</v>
      </c>
      <c r="I93">
        <v>114.43</v>
      </c>
      <c r="J93">
        <v>17.07</v>
      </c>
      <c r="K93">
        <f t="shared" si="6"/>
        <v>1.9533201000000002</v>
      </c>
      <c r="L93">
        <f t="shared" si="7"/>
        <v>3.2828805000000001</v>
      </c>
    </row>
    <row r="94" spans="1:12" x14ac:dyDescent="0.2">
      <c r="A94" s="1" t="s">
        <v>88</v>
      </c>
      <c r="B94" s="1" t="s">
        <v>108</v>
      </c>
      <c r="C94">
        <v>115.78</v>
      </c>
      <c r="D94">
        <v>11.12</v>
      </c>
      <c r="E94">
        <f t="shared" si="5"/>
        <v>1.2874736</v>
      </c>
      <c r="F94">
        <v>115.27</v>
      </c>
      <c r="G94">
        <v>0</v>
      </c>
      <c r="H94">
        <f t="shared" si="4"/>
        <v>0</v>
      </c>
      <c r="I94">
        <v>114.98</v>
      </c>
      <c r="J94">
        <v>16.690000000000001</v>
      </c>
      <c r="K94">
        <f t="shared" si="6"/>
        <v>1.9190162000000002</v>
      </c>
      <c r="L94">
        <f t="shared" si="7"/>
        <v>3.2064897999999999</v>
      </c>
    </row>
    <row r="95" spans="1:12" x14ac:dyDescent="0.2">
      <c r="A95" s="1" t="s">
        <v>88</v>
      </c>
      <c r="B95" s="1" t="s">
        <v>109</v>
      </c>
      <c r="C95">
        <v>116.38</v>
      </c>
      <c r="D95">
        <v>11.26</v>
      </c>
      <c r="E95">
        <f t="shared" si="5"/>
        <v>1.3104387999999998</v>
      </c>
      <c r="F95">
        <v>114.31</v>
      </c>
      <c r="G95">
        <v>0.22</v>
      </c>
      <c r="H95">
        <f t="shared" si="4"/>
        <v>2.5148199999999999E-2</v>
      </c>
      <c r="I95">
        <v>115.29</v>
      </c>
      <c r="J95">
        <v>16.82</v>
      </c>
      <c r="K95">
        <f t="shared" si="6"/>
        <v>1.9391778000000002</v>
      </c>
      <c r="L95">
        <f t="shared" si="7"/>
        <v>3.2747647999999998</v>
      </c>
    </row>
    <row r="96" spans="1:12" x14ac:dyDescent="0.2">
      <c r="A96" s="1" t="s">
        <v>88</v>
      </c>
      <c r="B96" s="1" t="s">
        <v>110</v>
      </c>
      <c r="C96">
        <v>114.18</v>
      </c>
      <c r="D96">
        <v>11.26</v>
      </c>
      <c r="E96">
        <f t="shared" si="5"/>
        <v>1.2856668</v>
      </c>
      <c r="F96">
        <v>113.51</v>
      </c>
      <c r="G96">
        <v>0</v>
      </c>
      <c r="H96">
        <f t="shared" si="4"/>
        <v>0</v>
      </c>
      <c r="I96">
        <v>112.95</v>
      </c>
      <c r="J96">
        <v>16.88</v>
      </c>
      <c r="K96">
        <f t="shared" si="6"/>
        <v>1.906596</v>
      </c>
      <c r="L96">
        <f t="shared" si="7"/>
        <v>3.1922628</v>
      </c>
    </row>
    <row r="97" spans="1:12" x14ac:dyDescent="0.2">
      <c r="A97" s="1" t="s">
        <v>88</v>
      </c>
      <c r="B97" s="1" t="s">
        <v>111</v>
      </c>
      <c r="C97">
        <v>114.65</v>
      </c>
      <c r="D97">
        <v>11.19</v>
      </c>
      <c r="E97">
        <f t="shared" si="5"/>
        <v>1.2829335000000002</v>
      </c>
      <c r="F97">
        <v>113.84</v>
      </c>
      <c r="G97">
        <v>0</v>
      </c>
      <c r="H97">
        <f t="shared" si="4"/>
        <v>0</v>
      </c>
      <c r="I97">
        <v>113.35</v>
      </c>
      <c r="J97">
        <v>17.010000000000002</v>
      </c>
      <c r="K97">
        <f t="shared" si="6"/>
        <v>1.9280835000000003</v>
      </c>
      <c r="L97">
        <f t="shared" si="7"/>
        <v>3.2110170000000005</v>
      </c>
    </row>
    <row r="98" spans="1:12" x14ac:dyDescent="0.2">
      <c r="A98" s="1" t="s">
        <v>88</v>
      </c>
      <c r="B98" s="1" t="s">
        <v>112</v>
      </c>
      <c r="C98">
        <v>115.41</v>
      </c>
      <c r="D98">
        <v>9.77</v>
      </c>
      <c r="E98">
        <f t="shared" si="5"/>
        <v>1.1275556999999998</v>
      </c>
      <c r="F98">
        <v>113.76</v>
      </c>
      <c r="G98">
        <v>0.28999999999999998</v>
      </c>
      <c r="H98">
        <f t="shared" si="4"/>
        <v>3.2990400000000003E-2</v>
      </c>
      <c r="I98">
        <v>114</v>
      </c>
      <c r="J98">
        <v>17.14</v>
      </c>
      <c r="K98">
        <f t="shared" si="6"/>
        <v>1.9539600000000001</v>
      </c>
      <c r="L98">
        <f t="shared" si="7"/>
        <v>3.1145060999999998</v>
      </c>
    </row>
    <row r="99" spans="1:12" x14ac:dyDescent="0.2">
      <c r="A99" s="1" t="s">
        <v>88</v>
      </c>
      <c r="B99" s="1" t="s">
        <v>113</v>
      </c>
      <c r="C99">
        <v>114.78</v>
      </c>
      <c r="D99">
        <v>9.34</v>
      </c>
      <c r="E99">
        <f t="shared" si="5"/>
        <v>1.0720452</v>
      </c>
      <c r="F99">
        <v>113.7</v>
      </c>
      <c r="G99">
        <v>7.0000000000000007E-2</v>
      </c>
      <c r="H99">
        <f t="shared" si="4"/>
        <v>7.9590000000000008E-3</v>
      </c>
      <c r="I99">
        <v>113.64</v>
      </c>
      <c r="J99">
        <v>17.010000000000002</v>
      </c>
      <c r="K99">
        <f t="shared" si="6"/>
        <v>1.9330164000000003</v>
      </c>
      <c r="L99">
        <f t="shared" si="7"/>
        <v>3.0130206000000004</v>
      </c>
    </row>
    <row r="100" spans="1:12" x14ac:dyDescent="0.2">
      <c r="A100" s="1" t="s">
        <v>88</v>
      </c>
      <c r="B100" s="1" t="s">
        <v>114</v>
      </c>
      <c r="C100">
        <v>114.53</v>
      </c>
      <c r="D100">
        <v>9.48</v>
      </c>
      <c r="E100">
        <f t="shared" si="5"/>
        <v>1.0857444000000001</v>
      </c>
      <c r="F100">
        <v>114.19</v>
      </c>
      <c r="G100">
        <v>7.0000000000000007E-2</v>
      </c>
      <c r="H100">
        <f t="shared" si="4"/>
        <v>7.9933000000000001E-3</v>
      </c>
      <c r="I100">
        <v>114.05</v>
      </c>
      <c r="J100">
        <v>16.940000000000001</v>
      </c>
      <c r="K100">
        <f t="shared" si="6"/>
        <v>1.932007</v>
      </c>
      <c r="L100">
        <f t="shared" si="7"/>
        <v>3.0257447000000002</v>
      </c>
    </row>
    <row r="101" spans="1:12" x14ac:dyDescent="0.2">
      <c r="A101" s="1" t="s">
        <v>88</v>
      </c>
      <c r="B101" s="1" t="s">
        <v>115</v>
      </c>
      <c r="C101">
        <v>115.12</v>
      </c>
      <c r="D101">
        <v>9.48</v>
      </c>
      <c r="E101">
        <f t="shared" si="5"/>
        <v>1.0913376000000001</v>
      </c>
      <c r="F101">
        <v>114.38</v>
      </c>
      <c r="G101">
        <v>7.0000000000000007E-2</v>
      </c>
      <c r="H101">
        <f t="shared" si="4"/>
        <v>8.0066000000000009E-3</v>
      </c>
      <c r="I101">
        <v>113.66</v>
      </c>
      <c r="J101">
        <v>17.46</v>
      </c>
      <c r="K101">
        <f t="shared" si="6"/>
        <v>1.9845036</v>
      </c>
      <c r="L101">
        <f t="shared" si="7"/>
        <v>3.0838478</v>
      </c>
    </row>
    <row r="102" spans="1:12" x14ac:dyDescent="0.2">
      <c r="A102" s="1" t="s">
        <v>88</v>
      </c>
      <c r="B102" s="1" t="s">
        <v>116</v>
      </c>
      <c r="C102">
        <v>115.79</v>
      </c>
      <c r="D102">
        <v>9.5500000000000007</v>
      </c>
      <c r="E102">
        <f t="shared" si="5"/>
        <v>1.1057945000000002</v>
      </c>
      <c r="F102">
        <v>115.65</v>
      </c>
      <c r="G102">
        <v>7.0000000000000007E-2</v>
      </c>
      <c r="H102">
        <f t="shared" si="4"/>
        <v>8.095500000000002E-3</v>
      </c>
      <c r="I102">
        <v>114.59</v>
      </c>
      <c r="J102">
        <v>16.88</v>
      </c>
      <c r="K102">
        <f t="shared" si="6"/>
        <v>1.9342792</v>
      </c>
      <c r="L102">
        <f t="shared" si="7"/>
        <v>3.0481692000000002</v>
      </c>
    </row>
    <row r="103" spans="1:12" x14ac:dyDescent="0.2">
      <c r="A103" s="1" t="s">
        <v>88</v>
      </c>
      <c r="B103" s="1" t="s">
        <v>117</v>
      </c>
      <c r="C103">
        <v>114.61</v>
      </c>
      <c r="D103">
        <v>9.91</v>
      </c>
      <c r="E103">
        <f t="shared" si="5"/>
        <v>1.1357851000000001</v>
      </c>
      <c r="F103">
        <v>115.01</v>
      </c>
      <c r="G103">
        <v>0.36</v>
      </c>
      <c r="H103">
        <f t="shared" si="4"/>
        <v>4.1403599999999999E-2</v>
      </c>
      <c r="I103">
        <v>112.88</v>
      </c>
      <c r="J103">
        <v>17.329999999999998</v>
      </c>
      <c r="K103">
        <f t="shared" si="6"/>
        <v>1.9562103999999998</v>
      </c>
      <c r="L103">
        <f t="shared" si="7"/>
        <v>3.1333991000000001</v>
      </c>
    </row>
    <row r="104" spans="1:12" x14ac:dyDescent="0.2">
      <c r="A104" s="1" t="s">
        <v>88</v>
      </c>
      <c r="B104" s="1" t="s">
        <v>118</v>
      </c>
      <c r="C104">
        <v>114.91</v>
      </c>
      <c r="D104">
        <v>10.119999999999999</v>
      </c>
      <c r="E104">
        <f t="shared" si="5"/>
        <v>1.1628892</v>
      </c>
      <c r="F104">
        <v>114.63</v>
      </c>
      <c r="G104">
        <v>1.89</v>
      </c>
      <c r="H104">
        <f t="shared" si="4"/>
        <v>0.21665069999999997</v>
      </c>
      <c r="I104">
        <v>113.61</v>
      </c>
      <c r="J104">
        <v>18.93</v>
      </c>
      <c r="K104">
        <f t="shared" si="6"/>
        <v>2.1506373000000001</v>
      </c>
      <c r="L104">
        <f t="shared" si="7"/>
        <v>3.5301771999999998</v>
      </c>
    </row>
    <row r="105" spans="1:12" x14ac:dyDescent="0.2">
      <c r="A105" s="1" t="s">
        <v>88</v>
      </c>
      <c r="B105" s="1" t="s">
        <v>119</v>
      </c>
      <c r="C105">
        <v>116.33</v>
      </c>
      <c r="D105">
        <v>9.5500000000000007</v>
      </c>
      <c r="E105">
        <f t="shared" si="5"/>
        <v>1.1109515000000001</v>
      </c>
      <c r="F105">
        <v>114.64</v>
      </c>
      <c r="G105">
        <v>0</v>
      </c>
      <c r="H105">
        <f t="shared" si="4"/>
        <v>0</v>
      </c>
      <c r="I105">
        <v>114.91</v>
      </c>
      <c r="J105">
        <v>17.2</v>
      </c>
      <c r="K105">
        <f t="shared" si="6"/>
        <v>1.9764519999999999</v>
      </c>
      <c r="L105">
        <f t="shared" si="7"/>
        <v>3.0874034999999997</v>
      </c>
    </row>
    <row r="106" spans="1:12" x14ac:dyDescent="0.2">
      <c r="A106" s="1" t="s">
        <v>88</v>
      </c>
      <c r="B106" s="1" t="s">
        <v>120</v>
      </c>
      <c r="C106">
        <v>116.17</v>
      </c>
      <c r="D106">
        <v>9.27</v>
      </c>
      <c r="E106">
        <f t="shared" si="5"/>
        <v>1.0768959</v>
      </c>
      <c r="F106">
        <v>115.63</v>
      </c>
      <c r="G106">
        <v>0</v>
      </c>
      <c r="H106">
        <f t="shared" si="4"/>
        <v>0</v>
      </c>
      <c r="I106">
        <v>113.82</v>
      </c>
      <c r="J106">
        <v>17.07</v>
      </c>
      <c r="K106">
        <f t="shared" si="6"/>
        <v>1.9429073999999997</v>
      </c>
      <c r="L106">
        <f t="shared" si="7"/>
        <v>3.0198032999999995</v>
      </c>
    </row>
    <row r="107" spans="1:12" x14ac:dyDescent="0.2">
      <c r="A107" s="1" t="s">
        <v>88</v>
      </c>
      <c r="B107" s="1" t="s">
        <v>121</v>
      </c>
      <c r="C107">
        <v>115.35</v>
      </c>
      <c r="D107">
        <v>9.69</v>
      </c>
      <c r="E107">
        <f t="shared" si="5"/>
        <v>1.1177414999999999</v>
      </c>
      <c r="F107">
        <v>114.65</v>
      </c>
      <c r="G107">
        <v>0.22</v>
      </c>
      <c r="H107">
        <f t="shared" si="4"/>
        <v>2.5223000000000002E-2</v>
      </c>
      <c r="I107">
        <v>112.95</v>
      </c>
      <c r="J107">
        <v>17.39</v>
      </c>
      <c r="K107">
        <f t="shared" si="6"/>
        <v>1.9642005000000002</v>
      </c>
      <c r="L107">
        <f t="shared" si="7"/>
        <v>3.1071650000000002</v>
      </c>
    </row>
    <row r="108" spans="1:12" x14ac:dyDescent="0.2">
      <c r="A108" s="1" t="s">
        <v>88</v>
      </c>
      <c r="B108" s="1" t="s">
        <v>122</v>
      </c>
      <c r="C108">
        <v>116.34</v>
      </c>
      <c r="D108">
        <v>9.6199999999999992</v>
      </c>
      <c r="E108">
        <f t="shared" si="5"/>
        <v>1.1191907999999999</v>
      </c>
      <c r="F108">
        <v>114.76</v>
      </c>
      <c r="G108">
        <v>0.15</v>
      </c>
      <c r="H108">
        <f t="shared" si="4"/>
        <v>1.7214E-2</v>
      </c>
      <c r="I108">
        <v>113.79</v>
      </c>
      <c r="J108">
        <v>17.07</v>
      </c>
      <c r="K108">
        <f t="shared" si="6"/>
        <v>1.9423953</v>
      </c>
      <c r="L108">
        <f t="shared" si="7"/>
        <v>3.0788001</v>
      </c>
    </row>
    <row r="109" spans="1:12" x14ac:dyDescent="0.2">
      <c r="A109" s="1" t="s">
        <v>88</v>
      </c>
      <c r="B109" s="1" t="s">
        <v>123</v>
      </c>
      <c r="C109">
        <v>116.64</v>
      </c>
      <c r="D109">
        <v>9.27</v>
      </c>
      <c r="E109">
        <f t="shared" si="5"/>
        <v>1.0812527999999999</v>
      </c>
      <c r="F109">
        <v>115.56</v>
      </c>
      <c r="G109">
        <v>0</v>
      </c>
      <c r="H109">
        <f t="shared" si="4"/>
        <v>0</v>
      </c>
      <c r="I109">
        <v>115.19</v>
      </c>
      <c r="J109">
        <v>17.14</v>
      </c>
      <c r="K109">
        <f t="shared" si="6"/>
        <v>1.9743566000000001</v>
      </c>
      <c r="L109">
        <f t="shared" si="7"/>
        <v>3.0556093999999998</v>
      </c>
    </row>
    <row r="110" spans="1:12" x14ac:dyDescent="0.2">
      <c r="A110" s="1" t="s">
        <v>88</v>
      </c>
      <c r="B110" s="1" t="s">
        <v>124</v>
      </c>
      <c r="C110">
        <v>115.53</v>
      </c>
      <c r="D110">
        <v>9.1999999999999993</v>
      </c>
      <c r="E110">
        <f t="shared" si="5"/>
        <v>1.0628759999999999</v>
      </c>
      <c r="F110">
        <v>114.99</v>
      </c>
      <c r="G110">
        <v>7.0000000000000007E-2</v>
      </c>
      <c r="H110">
        <f t="shared" si="4"/>
        <v>8.0493000000000006E-3</v>
      </c>
      <c r="I110">
        <v>114.59</v>
      </c>
      <c r="J110">
        <v>16.3</v>
      </c>
      <c r="K110">
        <f t="shared" si="6"/>
        <v>1.8678170000000003</v>
      </c>
      <c r="L110">
        <f t="shared" si="7"/>
        <v>2.9387423000000004</v>
      </c>
    </row>
    <row r="111" spans="1:12" x14ac:dyDescent="0.2">
      <c r="A111" s="1" t="s">
        <v>88</v>
      </c>
      <c r="B111" s="1" t="s">
        <v>125</v>
      </c>
      <c r="C111">
        <v>114.99</v>
      </c>
      <c r="D111">
        <v>9.77</v>
      </c>
      <c r="E111">
        <f t="shared" si="5"/>
        <v>1.1234522999999998</v>
      </c>
      <c r="F111">
        <v>114.76</v>
      </c>
      <c r="G111">
        <v>0</v>
      </c>
      <c r="H111">
        <f t="shared" si="4"/>
        <v>0</v>
      </c>
      <c r="I111">
        <v>113.08</v>
      </c>
      <c r="J111">
        <v>16.690000000000001</v>
      </c>
      <c r="K111">
        <f t="shared" si="6"/>
        <v>1.8873051999999999</v>
      </c>
      <c r="L111">
        <f t="shared" si="7"/>
        <v>3.0107574999999995</v>
      </c>
    </row>
    <row r="112" spans="1:12" x14ac:dyDescent="0.2">
      <c r="A112" s="1" t="s">
        <v>88</v>
      </c>
      <c r="B112" s="1" t="s">
        <v>126</v>
      </c>
      <c r="C112">
        <v>115.07</v>
      </c>
      <c r="D112">
        <v>9.5500000000000007</v>
      </c>
      <c r="E112">
        <f t="shared" si="5"/>
        <v>1.0989184999999999</v>
      </c>
      <c r="F112">
        <v>114.99</v>
      </c>
      <c r="G112">
        <v>0</v>
      </c>
      <c r="H112">
        <f t="shared" si="4"/>
        <v>0</v>
      </c>
      <c r="I112">
        <v>113.71</v>
      </c>
      <c r="J112">
        <v>16.690000000000001</v>
      </c>
      <c r="K112">
        <f t="shared" si="6"/>
        <v>1.8978199</v>
      </c>
      <c r="L112">
        <f t="shared" si="7"/>
        <v>2.9967383999999999</v>
      </c>
    </row>
    <row r="113" spans="1:12" x14ac:dyDescent="0.2">
      <c r="A113" s="1" t="s">
        <v>88</v>
      </c>
      <c r="B113" s="1" t="s">
        <v>127</v>
      </c>
      <c r="C113">
        <v>114.56</v>
      </c>
      <c r="D113">
        <v>9.34</v>
      </c>
      <c r="E113">
        <f t="shared" si="5"/>
        <v>1.0699904</v>
      </c>
      <c r="F113">
        <v>115.14</v>
      </c>
      <c r="G113">
        <v>0.15</v>
      </c>
      <c r="H113">
        <f t="shared" si="4"/>
        <v>1.7271000000000002E-2</v>
      </c>
      <c r="I113">
        <v>113.97</v>
      </c>
      <c r="J113">
        <v>17.71</v>
      </c>
      <c r="K113">
        <f t="shared" si="6"/>
        <v>2.0184087000000002</v>
      </c>
      <c r="L113">
        <f t="shared" si="7"/>
        <v>3.1056701000000002</v>
      </c>
    </row>
    <row r="114" spans="1:12" x14ac:dyDescent="0.2">
      <c r="A114" s="1" t="s">
        <v>88</v>
      </c>
      <c r="B114" s="1" t="s">
        <v>128</v>
      </c>
      <c r="C114">
        <v>114.02</v>
      </c>
      <c r="D114">
        <v>8.41</v>
      </c>
      <c r="E114">
        <f t="shared" si="5"/>
        <v>0.95890819999999999</v>
      </c>
      <c r="F114">
        <v>114.85</v>
      </c>
      <c r="G114">
        <v>0.15</v>
      </c>
      <c r="H114">
        <f t="shared" si="4"/>
        <v>1.72275E-2</v>
      </c>
      <c r="I114">
        <v>113.77</v>
      </c>
      <c r="J114">
        <v>17.010000000000002</v>
      </c>
      <c r="K114">
        <f t="shared" si="6"/>
        <v>1.9352277000000002</v>
      </c>
      <c r="L114">
        <f t="shared" si="7"/>
        <v>2.9113633999999999</v>
      </c>
    </row>
    <row r="115" spans="1:12" x14ac:dyDescent="0.2">
      <c r="A115" s="1" t="s">
        <v>88</v>
      </c>
      <c r="B115" s="1" t="s">
        <v>129</v>
      </c>
      <c r="C115">
        <v>115.43</v>
      </c>
      <c r="D115">
        <v>8.27</v>
      </c>
      <c r="E115">
        <f t="shared" si="5"/>
        <v>0.95460610000000001</v>
      </c>
      <c r="F115">
        <v>115.01</v>
      </c>
      <c r="G115">
        <v>7.0000000000000007E-2</v>
      </c>
      <c r="H115">
        <f t="shared" si="4"/>
        <v>8.0507000000000009E-3</v>
      </c>
      <c r="I115">
        <v>114.52</v>
      </c>
      <c r="J115">
        <v>16.88</v>
      </c>
      <c r="K115">
        <f t="shared" si="6"/>
        <v>1.9330975999999997</v>
      </c>
      <c r="L115">
        <f t="shared" si="7"/>
        <v>2.8957543999999995</v>
      </c>
    </row>
    <row r="116" spans="1:12" x14ac:dyDescent="0.2">
      <c r="A116" s="1" t="s">
        <v>88</v>
      </c>
      <c r="B116" s="1" t="s">
        <v>130</v>
      </c>
      <c r="C116">
        <v>116.29</v>
      </c>
      <c r="D116">
        <v>8.41</v>
      </c>
      <c r="E116">
        <f t="shared" si="5"/>
        <v>0.9779989</v>
      </c>
      <c r="F116">
        <v>115.27</v>
      </c>
      <c r="G116">
        <v>7.0000000000000007E-2</v>
      </c>
      <c r="H116">
        <f t="shared" si="4"/>
        <v>8.0689000000000004E-3</v>
      </c>
      <c r="I116">
        <v>115.24</v>
      </c>
      <c r="J116">
        <v>15.34</v>
      </c>
      <c r="K116">
        <f t="shared" si="6"/>
        <v>1.7677815999999997</v>
      </c>
      <c r="L116">
        <f t="shared" si="7"/>
        <v>2.7538494</v>
      </c>
    </row>
    <row r="117" spans="1:12" x14ac:dyDescent="0.2">
      <c r="A117" s="1" t="s">
        <v>88</v>
      </c>
      <c r="B117" s="1" t="s">
        <v>131</v>
      </c>
      <c r="C117">
        <v>115.39</v>
      </c>
      <c r="D117">
        <v>8.48</v>
      </c>
      <c r="E117">
        <f t="shared" si="5"/>
        <v>0.97850720000000002</v>
      </c>
      <c r="F117">
        <v>115.17</v>
      </c>
      <c r="G117">
        <v>0.22</v>
      </c>
      <c r="H117">
        <f t="shared" si="4"/>
        <v>2.53374E-2</v>
      </c>
      <c r="I117">
        <v>113.94</v>
      </c>
      <c r="J117">
        <v>15.47</v>
      </c>
      <c r="K117">
        <f t="shared" si="6"/>
        <v>1.7626518</v>
      </c>
      <c r="L117">
        <f t="shared" si="7"/>
        <v>2.7664964000000003</v>
      </c>
    </row>
    <row r="118" spans="1:12" x14ac:dyDescent="0.2">
      <c r="A118" s="1" t="s">
        <v>88</v>
      </c>
      <c r="B118" s="1" t="s">
        <v>132</v>
      </c>
      <c r="C118">
        <v>114.11</v>
      </c>
      <c r="D118">
        <v>8.1999999999999993</v>
      </c>
      <c r="E118">
        <f t="shared" si="5"/>
        <v>0.93570199999999992</v>
      </c>
      <c r="F118">
        <v>115.65</v>
      </c>
      <c r="G118">
        <v>0.15</v>
      </c>
      <c r="H118">
        <f t="shared" si="4"/>
        <v>1.7347500000000002E-2</v>
      </c>
      <c r="I118">
        <v>113.35</v>
      </c>
      <c r="J118">
        <v>15.15</v>
      </c>
      <c r="K118">
        <f t="shared" si="6"/>
        <v>1.7172525000000001</v>
      </c>
      <c r="L118">
        <f t="shared" si="7"/>
        <v>2.670302</v>
      </c>
    </row>
    <row r="119" spans="1:12" x14ac:dyDescent="0.2">
      <c r="A119" s="1" t="s">
        <v>88</v>
      </c>
      <c r="B119" s="1" t="s">
        <v>133</v>
      </c>
      <c r="C119">
        <v>115.26</v>
      </c>
      <c r="D119">
        <v>9.48</v>
      </c>
      <c r="E119">
        <f t="shared" si="5"/>
        <v>1.0926648000000001</v>
      </c>
      <c r="F119">
        <v>116.52</v>
      </c>
      <c r="G119">
        <v>0.15</v>
      </c>
      <c r="H119">
        <f t="shared" si="4"/>
        <v>1.7477999999999997E-2</v>
      </c>
      <c r="I119">
        <v>114.32</v>
      </c>
      <c r="J119">
        <v>15.28</v>
      </c>
      <c r="K119">
        <f t="shared" si="6"/>
        <v>1.7468095999999997</v>
      </c>
      <c r="L119">
        <f t="shared" si="7"/>
        <v>2.8569523999999999</v>
      </c>
    </row>
    <row r="120" spans="1:12" x14ac:dyDescent="0.2">
      <c r="A120" s="1" t="s">
        <v>88</v>
      </c>
      <c r="B120" s="1" t="s">
        <v>134</v>
      </c>
      <c r="C120">
        <v>115.76</v>
      </c>
      <c r="D120">
        <v>9.34</v>
      </c>
      <c r="E120">
        <f t="shared" si="5"/>
        <v>1.0811983999999999</v>
      </c>
      <c r="F120">
        <v>115.4</v>
      </c>
      <c r="G120">
        <v>0</v>
      </c>
      <c r="H120">
        <f t="shared" si="4"/>
        <v>0</v>
      </c>
      <c r="I120">
        <v>114.58</v>
      </c>
      <c r="J120">
        <v>19</v>
      </c>
      <c r="K120">
        <f t="shared" si="6"/>
        <v>2.1770200000000002</v>
      </c>
      <c r="L120">
        <f t="shared" si="7"/>
        <v>3.2582184000000001</v>
      </c>
    </row>
    <row r="121" spans="1:12" x14ac:dyDescent="0.2">
      <c r="A121" s="1" t="s">
        <v>88</v>
      </c>
      <c r="B121" s="1" t="s">
        <v>135</v>
      </c>
      <c r="C121">
        <v>115.38</v>
      </c>
      <c r="D121">
        <v>9.1199999999999992</v>
      </c>
      <c r="E121">
        <f t="shared" si="5"/>
        <v>1.0522655999999999</v>
      </c>
      <c r="F121">
        <v>114.95</v>
      </c>
      <c r="G121">
        <v>0</v>
      </c>
      <c r="H121">
        <f t="shared" si="4"/>
        <v>0</v>
      </c>
      <c r="I121">
        <v>114.36</v>
      </c>
      <c r="J121">
        <v>18.739999999999998</v>
      </c>
      <c r="K121">
        <f t="shared" si="6"/>
        <v>2.1431063999999997</v>
      </c>
      <c r="L121">
        <f t="shared" si="7"/>
        <v>3.1953719999999999</v>
      </c>
    </row>
    <row r="122" spans="1:12" x14ac:dyDescent="0.2">
      <c r="A122" s="1" t="s">
        <v>88</v>
      </c>
      <c r="B122" s="1" t="s">
        <v>136</v>
      </c>
      <c r="C122">
        <v>115.91</v>
      </c>
      <c r="D122">
        <v>9.0500000000000007</v>
      </c>
      <c r="E122">
        <f t="shared" si="5"/>
        <v>1.0489854999999999</v>
      </c>
      <c r="F122">
        <v>115.13</v>
      </c>
      <c r="G122">
        <v>0</v>
      </c>
      <c r="H122">
        <f t="shared" si="4"/>
        <v>0</v>
      </c>
      <c r="I122">
        <v>114.47</v>
      </c>
      <c r="J122">
        <v>18.739999999999998</v>
      </c>
      <c r="K122">
        <f t="shared" si="6"/>
        <v>2.1451677999999998</v>
      </c>
      <c r="L122">
        <f t="shared" si="7"/>
        <v>3.1941533</v>
      </c>
    </row>
    <row r="123" spans="1:12" x14ac:dyDescent="0.2">
      <c r="A123" s="1" t="s">
        <v>88</v>
      </c>
      <c r="B123" s="1" t="s">
        <v>137</v>
      </c>
      <c r="C123">
        <v>117.2</v>
      </c>
      <c r="D123">
        <v>8.77</v>
      </c>
      <c r="E123">
        <f t="shared" si="5"/>
        <v>1.027844</v>
      </c>
      <c r="F123">
        <v>115.58</v>
      </c>
      <c r="G123">
        <v>0</v>
      </c>
      <c r="H123">
        <f t="shared" si="4"/>
        <v>0</v>
      </c>
      <c r="I123">
        <v>115.68</v>
      </c>
      <c r="J123">
        <v>18.55</v>
      </c>
      <c r="K123">
        <f t="shared" si="6"/>
        <v>2.145864</v>
      </c>
      <c r="L123">
        <f t="shared" si="7"/>
        <v>3.173708</v>
      </c>
    </row>
    <row r="124" spans="1:12" x14ac:dyDescent="0.2">
      <c r="A124" s="1" t="s">
        <v>88</v>
      </c>
      <c r="B124" s="1" t="s">
        <v>138</v>
      </c>
      <c r="C124">
        <v>114.57</v>
      </c>
      <c r="D124">
        <v>9.0500000000000007</v>
      </c>
      <c r="E124">
        <f t="shared" si="5"/>
        <v>1.0368585000000001</v>
      </c>
      <c r="F124">
        <v>115.26</v>
      </c>
      <c r="G124">
        <v>0.28999999999999998</v>
      </c>
      <c r="H124">
        <f t="shared" si="4"/>
        <v>3.3425399999999994E-2</v>
      </c>
      <c r="I124">
        <v>114.57</v>
      </c>
      <c r="J124">
        <v>19.059999999999999</v>
      </c>
      <c r="K124">
        <f t="shared" si="6"/>
        <v>2.1837041999999998</v>
      </c>
      <c r="L124">
        <f t="shared" si="7"/>
        <v>3.2539880999999999</v>
      </c>
    </row>
    <row r="125" spans="1:12" x14ac:dyDescent="0.2">
      <c r="A125" s="1" t="s">
        <v>88</v>
      </c>
      <c r="B125" s="1" t="s">
        <v>139</v>
      </c>
      <c r="C125">
        <v>111.87</v>
      </c>
      <c r="D125">
        <v>9.34</v>
      </c>
      <c r="E125">
        <f t="shared" si="5"/>
        <v>1.0448658</v>
      </c>
      <c r="F125">
        <v>114.77</v>
      </c>
      <c r="G125">
        <v>7.0000000000000007E-2</v>
      </c>
      <c r="H125">
        <f t="shared" si="4"/>
        <v>8.0339000000000001E-3</v>
      </c>
      <c r="I125">
        <v>113.43</v>
      </c>
      <c r="J125">
        <v>18.739999999999998</v>
      </c>
      <c r="K125">
        <f t="shared" si="6"/>
        <v>2.1256781999999999</v>
      </c>
      <c r="L125">
        <f t="shared" si="7"/>
        <v>3.1785778999999996</v>
      </c>
    </row>
    <row r="126" spans="1:12" x14ac:dyDescent="0.2">
      <c r="A126" s="1" t="s">
        <v>88</v>
      </c>
      <c r="B126" s="1" t="s">
        <v>140</v>
      </c>
      <c r="C126">
        <v>112.6</v>
      </c>
      <c r="D126">
        <v>8.1999999999999993</v>
      </c>
      <c r="E126">
        <f t="shared" si="5"/>
        <v>0.92331999999999981</v>
      </c>
      <c r="F126">
        <v>116.76</v>
      </c>
      <c r="G126">
        <v>0.15</v>
      </c>
      <c r="H126">
        <f t="shared" si="4"/>
        <v>1.7513999999999998E-2</v>
      </c>
      <c r="I126">
        <v>113.78</v>
      </c>
      <c r="J126">
        <v>15.15</v>
      </c>
      <c r="K126">
        <f t="shared" si="6"/>
        <v>1.723767</v>
      </c>
      <c r="L126">
        <f t="shared" si="7"/>
        <v>2.6646009999999998</v>
      </c>
    </row>
    <row r="127" spans="1:12" x14ac:dyDescent="0.2">
      <c r="A127" s="1" t="s">
        <v>88</v>
      </c>
      <c r="B127" s="1" t="s">
        <v>141</v>
      </c>
      <c r="C127">
        <v>116.07</v>
      </c>
      <c r="D127">
        <v>7.98</v>
      </c>
      <c r="E127">
        <f t="shared" si="5"/>
        <v>0.92623860000000002</v>
      </c>
      <c r="F127">
        <v>116.61</v>
      </c>
      <c r="G127">
        <v>0.15</v>
      </c>
      <c r="H127">
        <f t="shared" si="4"/>
        <v>1.74915E-2</v>
      </c>
      <c r="I127">
        <v>115.02</v>
      </c>
      <c r="J127">
        <v>15.21</v>
      </c>
      <c r="K127">
        <f t="shared" si="6"/>
        <v>1.7494542000000002</v>
      </c>
      <c r="L127">
        <f t="shared" si="7"/>
        <v>2.6931843000000004</v>
      </c>
    </row>
    <row r="128" spans="1:12" x14ac:dyDescent="0.2">
      <c r="A128" s="1" t="s">
        <v>88</v>
      </c>
      <c r="B128" s="1" t="s">
        <v>142</v>
      </c>
      <c r="C128">
        <v>112.39</v>
      </c>
      <c r="D128">
        <v>8.27</v>
      </c>
      <c r="E128">
        <f t="shared" si="5"/>
        <v>0.92946529999999994</v>
      </c>
      <c r="F128">
        <v>116.15</v>
      </c>
      <c r="G128">
        <v>2.4</v>
      </c>
      <c r="H128">
        <f t="shared" si="4"/>
        <v>0.27876000000000001</v>
      </c>
      <c r="I128">
        <v>112.72</v>
      </c>
      <c r="J128">
        <v>16.3</v>
      </c>
      <c r="K128">
        <f t="shared" si="6"/>
        <v>1.8373360000000001</v>
      </c>
      <c r="L128">
        <f t="shared" si="7"/>
        <v>3.0455613000000001</v>
      </c>
    </row>
    <row r="129" spans="1:12" x14ac:dyDescent="0.2">
      <c r="A129" s="1" t="s">
        <v>88</v>
      </c>
      <c r="B129" s="1" t="s">
        <v>143</v>
      </c>
      <c r="C129">
        <v>110.52</v>
      </c>
      <c r="D129">
        <v>8.1999999999999993</v>
      </c>
      <c r="E129">
        <f t="shared" si="5"/>
        <v>0.90626399999999985</v>
      </c>
      <c r="F129">
        <v>116.46</v>
      </c>
      <c r="G129">
        <v>13.66</v>
      </c>
      <c r="H129">
        <f t="shared" si="4"/>
        <v>1.5908435999999999</v>
      </c>
      <c r="I129">
        <v>113.53</v>
      </c>
      <c r="J129">
        <v>16.170000000000002</v>
      </c>
      <c r="K129">
        <f t="shared" si="6"/>
        <v>1.8357801000000002</v>
      </c>
      <c r="L129">
        <f t="shared" si="7"/>
        <v>4.3328876999999997</v>
      </c>
    </row>
    <row r="130" spans="1:12" x14ac:dyDescent="0.2">
      <c r="A130" s="1" t="s">
        <v>88</v>
      </c>
      <c r="B130" s="1" t="s">
        <v>144</v>
      </c>
      <c r="C130">
        <v>115.24</v>
      </c>
      <c r="D130">
        <v>8.27</v>
      </c>
      <c r="E130">
        <f t="shared" si="5"/>
        <v>0.95303479999999996</v>
      </c>
      <c r="F130">
        <v>117.22</v>
      </c>
      <c r="G130">
        <v>12.94</v>
      </c>
      <c r="H130">
        <f t="shared" si="4"/>
        <v>1.5168267999999998</v>
      </c>
      <c r="I130">
        <v>115.03</v>
      </c>
      <c r="J130">
        <v>16.11</v>
      </c>
      <c r="K130">
        <f t="shared" si="6"/>
        <v>1.8531332999999999</v>
      </c>
      <c r="L130">
        <f t="shared" si="7"/>
        <v>4.3229948999999994</v>
      </c>
    </row>
    <row r="131" spans="1:12" x14ac:dyDescent="0.2">
      <c r="A131" s="1" t="s">
        <v>88</v>
      </c>
      <c r="B131" s="1" t="s">
        <v>145</v>
      </c>
      <c r="C131">
        <v>115.34</v>
      </c>
      <c r="D131">
        <v>9.34</v>
      </c>
      <c r="E131">
        <f t="shared" si="5"/>
        <v>1.0772755999999999</v>
      </c>
      <c r="F131">
        <v>117.08</v>
      </c>
      <c r="G131">
        <v>12.94</v>
      </c>
      <c r="H131">
        <f t="shared" si="4"/>
        <v>1.5150151999999999</v>
      </c>
      <c r="I131">
        <v>114.4</v>
      </c>
      <c r="J131">
        <v>16.239999999999998</v>
      </c>
      <c r="K131">
        <f t="shared" si="6"/>
        <v>1.857856</v>
      </c>
      <c r="L131">
        <f t="shared" si="7"/>
        <v>4.4501467999999997</v>
      </c>
    </row>
    <row r="132" spans="1:12" x14ac:dyDescent="0.2">
      <c r="A132" s="1" t="s">
        <v>88</v>
      </c>
      <c r="B132" s="1" t="s">
        <v>146</v>
      </c>
      <c r="C132">
        <v>115.78</v>
      </c>
      <c r="D132">
        <v>9.34</v>
      </c>
      <c r="E132">
        <f t="shared" si="5"/>
        <v>1.0813851999999999</v>
      </c>
      <c r="F132">
        <v>116.52</v>
      </c>
      <c r="G132">
        <v>7.0000000000000007E-2</v>
      </c>
      <c r="H132">
        <f t="shared" si="4"/>
        <v>8.1563999999999994E-3</v>
      </c>
      <c r="I132">
        <v>114.7</v>
      </c>
      <c r="J132">
        <v>16.170000000000002</v>
      </c>
      <c r="K132">
        <f t="shared" si="6"/>
        <v>1.8546990000000003</v>
      </c>
      <c r="L132">
        <f t="shared" si="7"/>
        <v>2.9442406000000005</v>
      </c>
    </row>
    <row r="133" spans="1:12" x14ac:dyDescent="0.2">
      <c r="A133" s="1" t="s">
        <v>88</v>
      </c>
      <c r="B133" s="1" t="s">
        <v>147</v>
      </c>
      <c r="C133">
        <v>114.97</v>
      </c>
      <c r="D133">
        <v>9.1999999999999993</v>
      </c>
      <c r="E133">
        <f t="shared" si="5"/>
        <v>1.0577239999999999</v>
      </c>
      <c r="F133">
        <v>117.26</v>
      </c>
      <c r="G133">
        <v>0.22</v>
      </c>
      <c r="H133">
        <f t="shared" si="4"/>
        <v>2.5797199999999999E-2</v>
      </c>
      <c r="I133">
        <v>114.98</v>
      </c>
      <c r="J133">
        <v>16.239999999999998</v>
      </c>
      <c r="K133">
        <f t="shared" si="6"/>
        <v>1.8672751999999999</v>
      </c>
      <c r="L133">
        <f t="shared" si="7"/>
        <v>2.9507963999999998</v>
      </c>
    </row>
    <row r="134" spans="1:12" x14ac:dyDescent="0.2">
      <c r="A134" s="1" t="s">
        <v>88</v>
      </c>
      <c r="B134" s="1" t="s">
        <v>148</v>
      </c>
      <c r="C134">
        <v>114.62</v>
      </c>
      <c r="D134">
        <v>9.0500000000000007</v>
      </c>
      <c r="E134">
        <f t="shared" si="5"/>
        <v>1.0373110000000001</v>
      </c>
      <c r="F134">
        <v>117.14</v>
      </c>
      <c r="G134">
        <v>0.15</v>
      </c>
      <c r="H134">
        <f t="shared" si="4"/>
        <v>1.7570999999999996E-2</v>
      </c>
      <c r="I134">
        <v>115.36</v>
      </c>
      <c r="J134">
        <v>15.85</v>
      </c>
      <c r="K134">
        <f t="shared" si="6"/>
        <v>1.8284559999999999</v>
      </c>
      <c r="L134">
        <f t="shared" si="7"/>
        <v>2.8833380000000002</v>
      </c>
    </row>
    <row r="135" spans="1:12" x14ac:dyDescent="0.2">
      <c r="A135" s="1" t="s">
        <v>88</v>
      </c>
      <c r="B135" s="1" t="s">
        <v>149</v>
      </c>
      <c r="C135">
        <v>115.09</v>
      </c>
      <c r="D135">
        <v>9.1999999999999993</v>
      </c>
      <c r="E135">
        <f t="shared" si="5"/>
        <v>1.0588279999999999</v>
      </c>
      <c r="F135">
        <v>116.45</v>
      </c>
      <c r="G135">
        <v>0.15</v>
      </c>
      <c r="H135">
        <f t="shared" si="4"/>
        <v>1.74675E-2</v>
      </c>
      <c r="I135">
        <v>115.33</v>
      </c>
      <c r="J135">
        <v>16.82</v>
      </c>
      <c r="K135">
        <f t="shared" si="6"/>
        <v>1.9398506</v>
      </c>
      <c r="L135">
        <f t="shared" si="7"/>
        <v>3.0161460999999998</v>
      </c>
    </row>
    <row r="136" spans="1:12" x14ac:dyDescent="0.2">
      <c r="A136" s="1" t="s">
        <v>88</v>
      </c>
      <c r="B136" s="1" t="s">
        <v>150</v>
      </c>
      <c r="C136">
        <v>116.31</v>
      </c>
      <c r="D136">
        <v>9.48</v>
      </c>
      <c r="E136">
        <f t="shared" si="5"/>
        <v>1.1026187999999999</v>
      </c>
      <c r="F136">
        <v>115.33</v>
      </c>
      <c r="G136">
        <v>7.0000000000000007E-2</v>
      </c>
      <c r="H136">
        <f t="shared" si="4"/>
        <v>8.0730999999999997E-3</v>
      </c>
      <c r="I136">
        <v>116</v>
      </c>
      <c r="J136">
        <v>16.75</v>
      </c>
      <c r="K136">
        <f t="shared" si="6"/>
        <v>1.9430000000000001</v>
      </c>
      <c r="L136">
        <f t="shared" si="7"/>
        <v>3.0536919</v>
      </c>
    </row>
    <row r="137" spans="1:12" x14ac:dyDescent="0.2">
      <c r="A137" s="1" t="s">
        <v>88</v>
      </c>
      <c r="B137" s="1" t="s">
        <v>151</v>
      </c>
      <c r="C137">
        <v>116.12</v>
      </c>
      <c r="D137">
        <v>8.5500000000000007</v>
      </c>
      <c r="E137">
        <f t="shared" si="5"/>
        <v>0.9928260000000001</v>
      </c>
      <c r="F137">
        <v>115.54</v>
      </c>
      <c r="G137">
        <v>7.0000000000000007E-2</v>
      </c>
      <c r="H137">
        <f t="shared" si="4"/>
        <v>8.0878000000000009E-3</v>
      </c>
      <c r="I137">
        <v>115.34</v>
      </c>
      <c r="J137">
        <v>16.82</v>
      </c>
      <c r="K137">
        <f t="shared" si="6"/>
        <v>1.9400188</v>
      </c>
      <c r="L137">
        <f t="shared" si="7"/>
        <v>2.9409326</v>
      </c>
    </row>
    <row r="138" spans="1:12" x14ac:dyDescent="0.2">
      <c r="A138" s="1" t="s">
        <v>88</v>
      </c>
      <c r="B138" s="1" t="s">
        <v>152</v>
      </c>
      <c r="C138">
        <v>116.48</v>
      </c>
      <c r="D138">
        <v>8.27</v>
      </c>
      <c r="E138">
        <f t="shared" si="5"/>
        <v>0.96328959999999997</v>
      </c>
      <c r="F138">
        <v>115.44</v>
      </c>
      <c r="G138">
        <v>0.15</v>
      </c>
      <c r="H138">
        <f t="shared" ref="H138:H201" si="8">(F138*G138)/1000</f>
        <v>1.7315999999999998E-2</v>
      </c>
      <c r="I138">
        <v>115.14</v>
      </c>
      <c r="J138">
        <v>16.82</v>
      </c>
      <c r="K138">
        <f t="shared" si="6"/>
        <v>1.9366548000000001</v>
      </c>
      <c r="L138">
        <f t="shared" si="7"/>
        <v>2.9172604</v>
      </c>
    </row>
    <row r="139" spans="1:12" x14ac:dyDescent="0.2">
      <c r="A139" s="1" t="s">
        <v>88</v>
      </c>
      <c r="B139" s="1" t="s">
        <v>153</v>
      </c>
      <c r="C139">
        <v>116.83</v>
      </c>
      <c r="D139">
        <v>7.91</v>
      </c>
      <c r="E139">
        <f t="shared" ref="E139:E202" si="9">(C139*D139)/1000</f>
        <v>0.92412530000000004</v>
      </c>
      <c r="F139">
        <v>115.28</v>
      </c>
      <c r="G139">
        <v>7.0000000000000007E-2</v>
      </c>
      <c r="H139">
        <f t="shared" si="8"/>
        <v>8.0696000000000014E-3</v>
      </c>
      <c r="I139">
        <v>114.98</v>
      </c>
      <c r="J139">
        <v>17.07</v>
      </c>
      <c r="K139">
        <f t="shared" ref="K139:K202" si="10">(I139*J139)/1000</f>
        <v>1.9627086000000002</v>
      </c>
      <c r="L139">
        <f t="shared" ref="L139:L202" si="11">E139+H139+K139</f>
        <v>2.8949035000000003</v>
      </c>
    </row>
    <row r="140" spans="1:12" x14ac:dyDescent="0.2">
      <c r="A140" s="1" t="s">
        <v>88</v>
      </c>
      <c r="B140" s="1" t="s">
        <v>154</v>
      </c>
      <c r="C140">
        <v>116.44</v>
      </c>
      <c r="D140">
        <v>8.27</v>
      </c>
      <c r="E140">
        <f t="shared" si="9"/>
        <v>0.96295879999999989</v>
      </c>
      <c r="F140">
        <v>115.33</v>
      </c>
      <c r="G140">
        <v>7.0000000000000007E-2</v>
      </c>
      <c r="H140">
        <f t="shared" si="8"/>
        <v>8.0730999999999997E-3</v>
      </c>
      <c r="I140">
        <v>115.31</v>
      </c>
      <c r="J140">
        <v>16.559999999999999</v>
      </c>
      <c r="K140">
        <f t="shared" si="10"/>
        <v>1.9095336000000001</v>
      </c>
      <c r="L140">
        <f t="shared" si="11"/>
        <v>2.8805654999999999</v>
      </c>
    </row>
    <row r="141" spans="1:12" x14ac:dyDescent="0.2">
      <c r="A141" s="1" t="s">
        <v>88</v>
      </c>
      <c r="B141" s="1" t="s">
        <v>155</v>
      </c>
      <c r="C141">
        <v>116.49</v>
      </c>
      <c r="D141">
        <v>8.06</v>
      </c>
      <c r="E141">
        <f t="shared" si="9"/>
        <v>0.93890940000000001</v>
      </c>
      <c r="F141">
        <v>115.23</v>
      </c>
      <c r="G141">
        <v>0.15</v>
      </c>
      <c r="H141">
        <f t="shared" si="8"/>
        <v>1.7284500000000001E-2</v>
      </c>
      <c r="I141">
        <v>113.74</v>
      </c>
      <c r="J141">
        <v>16.690000000000001</v>
      </c>
      <c r="K141">
        <f t="shared" si="10"/>
        <v>1.8983205999999999</v>
      </c>
      <c r="L141">
        <f t="shared" si="11"/>
        <v>2.8545145000000001</v>
      </c>
    </row>
    <row r="142" spans="1:12" x14ac:dyDescent="0.2">
      <c r="A142" s="1" t="s">
        <v>88</v>
      </c>
      <c r="B142" s="1" t="s">
        <v>156</v>
      </c>
      <c r="C142">
        <v>116.41</v>
      </c>
      <c r="D142">
        <v>8.77</v>
      </c>
      <c r="E142">
        <f t="shared" si="9"/>
        <v>1.0209157</v>
      </c>
      <c r="F142">
        <v>116.48</v>
      </c>
      <c r="G142">
        <v>0.15</v>
      </c>
      <c r="H142">
        <f t="shared" si="8"/>
        <v>1.7472000000000001E-2</v>
      </c>
      <c r="I142">
        <v>113.85</v>
      </c>
      <c r="J142">
        <v>16.82</v>
      </c>
      <c r="K142">
        <f t="shared" si="10"/>
        <v>1.9149569999999998</v>
      </c>
      <c r="L142">
        <f t="shared" si="11"/>
        <v>2.9533446999999997</v>
      </c>
    </row>
    <row r="143" spans="1:12" x14ac:dyDescent="0.2">
      <c r="A143" s="1" t="s">
        <v>88</v>
      </c>
      <c r="B143" s="1" t="s">
        <v>157</v>
      </c>
      <c r="C143">
        <v>116.88</v>
      </c>
      <c r="D143">
        <v>9.1999999999999993</v>
      </c>
      <c r="E143">
        <f t="shared" si="9"/>
        <v>1.0752959999999998</v>
      </c>
      <c r="F143">
        <v>116.49</v>
      </c>
      <c r="G143">
        <v>0</v>
      </c>
      <c r="H143">
        <f t="shared" si="8"/>
        <v>0</v>
      </c>
      <c r="I143">
        <v>113.97</v>
      </c>
      <c r="J143">
        <v>16.170000000000002</v>
      </c>
      <c r="K143">
        <f t="shared" si="10"/>
        <v>1.8428949000000003</v>
      </c>
      <c r="L143">
        <f t="shared" si="11"/>
        <v>2.9181908999999999</v>
      </c>
    </row>
    <row r="144" spans="1:12" x14ac:dyDescent="0.2">
      <c r="A144" s="1" t="s">
        <v>88</v>
      </c>
      <c r="B144" s="1" t="s">
        <v>158</v>
      </c>
      <c r="C144">
        <v>116.54</v>
      </c>
      <c r="D144">
        <v>9.69</v>
      </c>
      <c r="E144">
        <f t="shared" si="9"/>
        <v>1.1292726</v>
      </c>
      <c r="F144">
        <v>115.06</v>
      </c>
      <c r="G144">
        <v>0</v>
      </c>
      <c r="H144">
        <f t="shared" si="8"/>
        <v>0</v>
      </c>
      <c r="I144">
        <v>113.46</v>
      </c>
      <c r="J144">
        <v>16.43</v>
      </c>
      <c r="K144">
        <f t="shared" si="10"/>
        <v>1.8641478</v>
      </c>
      <c r="L144">
        <f t="shared" si="11"/>
        <v>2.9934203999999998</v>
      </c>
    </row>
    <row r="145" spans="1:12" x14ac:dyDescent="0.2">
      <c r="A145" s="1" t="s">
        <v>88</v>
      </c>
      <c r="B145" s="1" t="s">
        <v>159</v>
      </c>
      <c r="C145">
        <v>115.47</v>
      </c>
      <c r="D145">
        <v>9.5500000000000007</v>
      </c>
      <c r="E145">
        <f t="shared" si="9"/>
        <v>1.1027385000000001</v>
      </c>
      <c r="F145">
        <v>115.52</v>
      </c>
      <c r="G145">
        <v>0</v>
      </c>
      <c r="H145">
        <f t="shared" si="8"/>
        <v>0</v>
      </c>
      <c r="I145">
        <v>113.62</v>
      </c>
      <c r="J145">
        <v>16.43</v>
      </c>
      <c r="K145">
        <f t="shared" si="10"/>
        <v>1.8667766000000001</v>
      </c>
      <c r="L145">
        <f t="shared" si="11"/>
        <v>2.9695151000000002</v>
      </c>
    </row>
    <row r="146" spans="1:12" x14ac:dyDescent="0.2">
      <c r="A146" s="1" t="s">
        <v>88</v>
      </c>
      <c r="B146" s="1" t="s">
        <v>160</v>
      </c>
      <c r="C146">
        <v>116.97</v>
      </c>
      <c r="D146">
        <v>9.0500000000000007</v>
      </c>
      <c r="E146">
        <f t="shared" si="9"/>
        <v>1.0585785000000001</v>
      </c>
      <c r="F146">
        <v>116.04</v>
      </c>
      <c r="G146">
        <v>0</v>
      </c>
      <c r="H146">
        <f t="shared" si="8"/>
        <v>0</v>
      </c>
      <c r="I146">
        <v>113.71</v>
      </c>
      <c r="J146">
        <v>16.05</v>
      </c>
      <c r="K146">
        <f t="shared" si="10"/>
        <v>1.8250454999999999</v>
      </c>
      <c r="L146">
        <f t="shared" si="11"/>
        <v>2.8836240000000002</v>
      </c>
    </row>
    <row r="147" spans="1:12" x14ac:dyDescent="0.2">
      <c r="A147" s="1" t="s">
        <v>88</v>
      </c>
      <c r="B147" s="1" t="s">
        <v>161</v>
      </c>
      <c r="C147">
        <v>116.17</v>
      </c>
      <c r="D147">
        <v>9.1999999999999993</v>
      </c>
      <c r="E147">
        <f t="shared" si="9"/>
        <v>1.0687639999999998</v>
      </c>
      <c r="F147">
        <v>115.94</v>
      </c>
      <c r="G147">
        <v>7.0000000000000007E-2</v>
      </c>
      <c r="H147">
        <f t="shared" si="8"/>
        <v>8.1157999999999994E-3</v>
      </c>
      <c r="I147">
        <v>114.28</v>
      </c>
      <c r="J147">
        <v>16.239999999999998</v>
      </c>
      <c r="K147">
        <f t="shared" si="10"/>
        <v>1.8559071999999999</v>
      </c>
      <c r="L147">
        <f t="shared" si="11"/>
        <v>2.9327869999999994</v>
      </c>
    </row>
    <row r="148" spans="1:12" x14ac:dyDescent="0.2">
      <c r="A148" s="1" t="s">
        <v>88</v>
      </c>
      <c r="B148" s="1" t="s">
        <v>162</v>
      </c>
      <c r="C148">
        <v>115.19</v>
      </c>
      <c r="D148">
        <v>8.6300000000000008</v>
      </c>
      <c r="E148">
        <f t="shared" si="9"/>
        <v>0.99408970000000008</v>
      </c>
      <c r="F148">
        <v>116.16</v>
      </c>
      <c r="G148">
        <v>0</v>
      </c>
      <c r="H148">
        <f t="shared" si="8"/>
        <v>0</v>
      </c>
      <c r="I148">
        <v>114.1</v>
      </c>
      <c r="J148">
        <v>16.05</v>
      </c>
      <c r="K148">
        <f t="shared" si="10"/>
        <v>1.831305</v>
      </c>
      <c r="L148">
        <f t="shared" si="11"/>
        <v>2.8253946999999999</v>
      </c>
    </row>
    <row r="149" spans="1:12" x14ac:dyDescent="0.2">
      <c r="A149" s="1" t="s">
        <v>88</v>
      </c>
      <c r="B149" s="1" t="s">
        <v>163</v>
      </c>
      <c r="C149">
        <v>115.75</v>
      </c>
      <c r="D149">
        <v>7.98</v>
      </c>
      <c r="E149">
        <f t="shared" si="9"/>
        <v>0.92368500000000009</v>
      </c>
      <c r="F149">
        <v>117.17</v>
      </c>
      <c r="G149">
        <v>0.22</v>
      </c>
      <c r="H149">
        <f t="shared" si="8"/>
        <v>2.5777399999999999E-2</v>
      </c>
      <c r="I149">
        <v>114.32</v>
      </c>
      <c r="J149">
        <v>16.05</v>
      </c>
      <c r="K149">
        <f t="shared" si="10"/>
        <v>1.8348359999999999</v>
      </c>
      <c r="L149">
        <f t="shared" si="11"/>
        <v>2.7842984</v>
      </c>
    </row>
    <row r="150" spans="1:12" x14ac:dyDescent="0.2">
      <c r="A150" s="1" t="s">
        <v>88</v>
      </c>
      <c r="B150" s="1" t="s">
        <v>164</v>
      </c>
      <c r="C150">
        <v>116.62</v>
      </c>
      <c r="D150">
        <v>8.27</v>
      </c>
      <c r="E150">
        <f t="shared" si="9"/>
        <v>0.96444740000000007</v>
      </c>
      <c r="F150">
        <v>116.11</v>
      </c>
      <c r="G150">
        <v>7.0000000000000007E-2</v>
      </c>
      <c r="H150">
        <f t="shared" si="8"/>
        <v>8.1277000000000016E-3</v>
      </c>
      <c r="I150">
        <v>113.97</v>
      </c>
      <c r="J150">
        <v>16.88</v>
      </c>
      <c r="K150">
        <f t="shared" si="10"/>
        <v>1.9238135999999999</v>
      </c>
      <c r="L150">
        <f t="shared" si="11"/>
        <v>2.8963887000000001</v>
      </c>
    </row>
    <row r="151" spans="1:12" x14ac:dyDescent="0.2">
      <c r="A151" s="1" t="s">
        <v>88</v>
      </c>
      <c r="B151" s="1" t="s">
        <v>165</v>
      </c>
      <c r="C151">
        <v>115.52</v>
      </c>
      <c r="D151">
        <v>8.06</v>
      </c>
      <c r="E151">
        <f t="shared" si="9"/>
        <v>0.93109120000000012</v>
      </c>
      <c r="F151">
        <v>116.45</v>
      </c>
      <c r="G151">
        <v>0</v>
      </c>
      <c r="H151">
        <f t="shared" si="8"/>
        <v>0</v>
      </c>
      <c r="I151">
        <v>112.98</v>
      </c>
      <c r="J151">
        <v>16.05</v>
      </c>
      <c r="K151">
        <f t="shared" si="10"/>
        <v>1.8133290000000002</v>
      </c>
      <c r="L151">
        <f t="shared" si="11"/>
        <v>2.7444202000000004</v>
      </c>
    </row>
    <row r="152" spans="1:12" x14ac:dyDescent="0.2">
      <c r="A152" s="1" t="s">
        <v>88</v>
      </c>
      <c r="B152" s="1" t="s">
        <v>166</v>
      </c>
      <c r="C152">
        <v>115.2</v>
      </c>
      <c r="D152">
        <v>8.34</v>
      </c>
      <c r="E152">
        <f t="shared" si="9"/>
        <v>0.96076800000000007</v>
      </c>
      <c r="F152">
        <v>115.2</v>
      </c>
      <c r="G152">
        <v>7.0000000000000007E-2</v>
      </c>
      <c r="H152">
        <f t="shared" si="8"/>
        <v>8.0640000000000017E-3</v>
      </c>
      <c r="I152">
        <v>113.96</v>
      </c>
      <c r="J152">
        <v>16.43</v>
      </c>
      <c r="K152">
        <f t="shared" si="10"/>
        <v>1.8723627999999999</v>
      </c>
      <c r="L152">
        <f t="shared" si="11"/>
        <v>2.8411947999999998</v>
      </c>
    </row>
    <row r="153" spans="1:12" x14ac:dyDescent="0.2">
      <c r="A153" s="1" t="s">
        <v>88</v>
      </c>
      <c r="B153" s="1" t="s">
        <v>167</v>
      </c>
      <c r="C153">
        <v>116.64</v>
      </c>
      <c r="D153">
        <v>8.27</v>
      </c>
      <c r="E153">
        <f t="shared" si="9"/>
        <v>0.96461280000000005</v>
      </c>
      <c r="F153">
        <v>116.35</v>
      </c>
      <c r="G153">
        <v>0.15</v>
      </c>
      <c r="H153">
        <f t="shared" si="8"/>
        <v>1.7452499999999996E-2</v>
      </c>
      <c r="I153">
        <v>114.08</v>
      </c>
      <c r="J153">
        <v>16.11</v>
      </c>
      <c r="K153">
        <f t="shared" si="10"/>
        <v>1.8378288</v>
      </c>
      <c r="L153">
        <f t="shared" si="11"/>
        <v>2.8198941</v>
      </c>
    </row>
    <row r="154" spans="1:12" x14ac:dyDescent="0.2">
      <c r="A154" s="1" t="s">
        <v>88</v>
      </c>
      <c r="B154" s="1" t="s">
        <v>168</v>
      </c>
      <c r="C154">
        <v>113.52</v>
      </c>
      <c r="D154">
        <v>9.0500000000000007</v>
      </c>
      <c r="E154">
        <f t="shared" si="9"/>
        <v>1.0273559999999999</v>
      </c>
      <c r="F154">
        <v>115.57</v>
      </c>
      <c r="G154">
        <v>0</v>
      </c>
      <c r="H154">
        <f t="shared" si="8"/>
        <v>0</v>
      </c>
      <c r="I154">
        <v>112.19</v>
      </c>
      <c r="J154">
        <v>16.239999999999998</v>
      </c>
      <c r="K154">
        <f t="shared" si="10"/>
        <v>1.8219655999999997</v>
      </c>
      <c r="L154">
        <f t="shared" si="11"/>
        <v>2.8493215999999997</v>
      </c>
    </row>
    <row r="155" spans="1:12" x14ac:dyDescent="0.2">
      <c r="A155" s="1" t="s">
        <v>88</v>
      </c>
      <c r="B155" s="1" t="s">
        <v>169</v>
      </c>
      <c r="C155">
        <v>115.86</v>
      </c>
      <c r="D155">
        <v>8.91</v>
      </c>
      <c r="E155">
        <f t="shared" si="9"/>
        <v>1.0323126</v>
      </c>
      <c r="F155">
        <v>116.81</v>
      </c>
      <c r="G155">
        <v>0</v>
      </c>
      <c r="H155">
        <f t="shared" si="8"/>
        <v>0</v>
      </c>
      <c r="I155">
        <v>114.2</v>
      </c>
      <c r="J155">
        <v>15.98</v>
      </c>
      <c r="K155">
        <f t="shared" si="10"/>
        <v>1.8249160000000002</v>
      </c>
      <c r="L155">
        <f t="shared" si="11"/>
        <v>2.8572286</v>
      </c>
    </row>
    <row r="156" spans="1:12" x14ac:dyDescent="0.2">
      <c r="A156" s="1" t="s">
        <v>88</v>
      </c>
      <c r="B156" s="1" t="s">
        <v>170</v>
      </c>
      <c r="C156">
        <v>115.32</v>
      </c>
      <c r="D156">
        <v>9.1999999999999993</v>
      </c>
      <c r="E156">
        <f t="shared" si="9"/>
        <v>1.0609439999999999</v>
      </c>
      <c r="F156">
        <v>117.12</v>
      </c>
      <c r="G156">
        <v>7.0000000000000007E-2</v>
      </c>
      <c r="H156">
        <f t="shared" si="8"/>
        <v>8.1984000000000015E-3</v>
      </c>
      <c r="I156">
        <v>114.01</v>
      </c>
      <c r="J156">
        <v>16.05</v>
      </c>
      <c r="K156">
        <f t="shared" si="10"/>
        <v>1.8298605000000003</v>
      </c>
      <c r="L156">
        <f t="shared" si="11"/>
        <v>2.8990029000000002</v>
      </c>
    </row>
    <row r="157" spans="1:12" x14ac:dyDescent="0.2">
      <c r="A157" s="1" t="s">
        <v>88</v>
      </c>
      <c r="B157" s="1" t="s">
        <v>171</v>
      </c>
      <c r="C157">
        <v>115.57</v>
      </c>
      <c r="D157">
        <v>9.48</v>
      </c>
      <c r="E157">
        <f t="shared" si="9"/>
        <v>1.0956036</v>
      </c>
      <c r="F157">
        <v>116.61</v>
      </c>
      <c r="G157">
        <v>0</v>
      </c>
      <c r="H157">
        <f t="shared" si="8"/>
        <v>0</v>
      </c>
      <c r="I157">
        <v>114.01</v>
      </c>
      <c r="J157">
        <v>16.3</v>
      </c>
      <c r="K157">
        <f t="shared" si="10"/>
        <v>1.858363</v>
      </c>
      <c r="L157">
        <f t="shared" si="11"/>
        <v>2.9539666000000002</v>
      </c>
    </row>
    <row r="158" spans="1:12" x14ac:dyDescent="0.2">
      <c r="A158" s="1" t="s">
        <v>88</v>
      </c>
      <c r="B158" s="1" t="s">
        <v>172</v>
      </c>
      <c r="C158">
        <v>115.44</v>
      </c>
      <c r="D158">
        <v>11.41</v>
      </c>
      <c r="E158">
        <f t="shared" si="9"/>
        <v>1.3171704</v>
      </c>
      <c r="F158">
        <v>115.68</v>
      </c>
      <c r="G158">
        <v>2.0299999999999998</v>
      </c>
      <c r="H158">
        <f t="shared" si="8"/>
        <v>0.23483039999999999</v>
      </c>
      <c r="I158">
        <v>114.06</v>
      </c>
      <c r="J158">
        <v>19.059999999999999</v>
      </c>
      <c r="K158">
        <f t="shared" si="10"/>
        <v>2.1739836000000001</v>
      </c>
      <c r="L158">
        <f t="shared" si="11"/>
        <v>3.7259844000000002</v>
      </c>
    </row>
    <row r="159" spans="1:12" x14ac:dyDescent="0.2">
      <c r="A159" s="1" t="s">
        <v>88</v>
      </c>
      <c r="B159" s="1" t="s">
        <v>173</v>
      </c>
      <c r="C159">
        <v>116.31</v>
      </c>
      <c r="D159">
        <v>11.19</v>
      </c>
      <c r="E159">
        <f t="shared" si="9"/>
        <v>1.3015089</v>
      </c>
      <c r="F159">
        <v>116.52</v>
      </c>
      <c r="G159">
        <v>1.96</v>
      </c>
      <c r="H159">
        <f t="shared" si="8"/>
        <v>0.2283792</v>
      </c>
      <c r="I159">
        <v>112.83</v>
      </c>
      <c r="J159">
        <v>17.97</v>
      </c>
      <c r="K159">
        <f t="shared" si="10"/>
        <v>2.0275550999999998</v>
      </c>
      <c r="L159">
        <f t="shared" si="11"/>
        <v>3.5574431999999998</v>
      </c>
    </row>
    <row r="160" spans="1:12" x14ac:dyDescent="0.2">
      <c r="A160" s="1" t="s">
        <v>88</v>
      </c>
      <c r="B160" s="1" t="s">
        <v>174</v>
      </c>
      <c r="C160">
        <v>114.37</v>
      </c>
      <c r="D160">
        <v>9.48</v>
      </c>
      <c r="E160">
        <f t="shared" si="9"/>
        <v>1.0842276000000002</v>
      </c>
      <c r="F160">
        <v>113.54</v>
      </c>
      <c r="G160">
        <v>0.28999999999999998</v>
      </c>
      <c r="H160">
        <f t="shared" si="8"/>
        <v>3.29266E-2</v>
      </c>
      <c r="I160">
        <v>112.57</v>
      </c>
      <c r="J160">
        <v>27.66</v>
      </c>
      <c r="K160">
        <f t="shared" si="10"/>
        <v>3.1136861999999996</v>
      </c>
      <c r="L160">
        <f t="shared" si="11"/>
        <v>4.2308403999999999</v>
      </c>
    </row>
    <row r="161" spans="1:12" x14ac:dyDescent="0.2">
      <c r="A161" s="1" t="s">
        <v>88</v>
      </c>
      <c r="B161" s="1" t="s">
        <v>175</v>
      </c>
      <c r="C161">
        <v>114.58</v>
      </c>
      <c r="D161">
        <v>9.77</v>
      </c>
      <c r="E161">
        <f t="shared" si="9"/>
        <v>1.1194466000000001</v>
      </c>
      <c r="F161">
        <v>113.95</v>
      </c>
      <c r="G161">
        <v>0.15</v>
      </c>
      <c r="H161">
        <f t="shared" si="8"/>
        <v>1.70925E-2</v>
      </c>
      <c r="I161">
        <v>114.11</v>
      </c>
      <c r="J161">
        <v>28.82</v>
      </c>
      <c r="K161">
        <f t="shared" si="10"/>
        <v>3.2886502000000002</v>
      </c>
      <c r="L161">
        <f t="shared" si="11"/>
        <v>4.4251893000000004</v>
      </c>
    </row>
    <row r="162" spans="1:12" x14ac:dyDescent="0.2">
      <c r="A162" s="1" t="s">
        <v>88</v>
      </c>
      <c r="B162" s="1" t="s">
        <v>176</v>
      </c>
      <c r="C162">
        <v>116.62</v>
      </c>
      <c r="D162">
        <v>9.1999999999999993</v>
      </c>
      <c r="E162">
        <f t="shared" si="9"/>
        <v>1.0729040000000001</v>
      </c>
      <c r="F162">
        <v>114.46</v>
      </c>
      <c r="G162">
        <v>7.0000000000000007E-2</v>
      </c>
      <c r="H162">
        <f t="shared" si="8"/>
        <v>8.0122000000000006E-3</v>
      </c>
      <c r="I162">
        <v>114.12</v>
      </c>
      <c r="J162">
        <v>25.42</v>
      </c>
      <c r="K162">
        <f t="shared" si="10"/>
        <v>2.9009304</v>
      </c>
      <c r="L162">
        <f t="shared" si="11"/>
        <v>3.9818465999999999</v>
      </c>
    </row>
    <row r="163" spans="1:12" x14ac:dyDescent="0.2">
      <c r="A163" s="1" t="s">
        <v>88</v>
      </c>
      <c r="B163" s="1" t="s">
        <v>177</v>
      </c>
      <c r="C163">
        <v>116.16</v>
      </c>
      <c r="D163">
        <v>9.5500000000000007</v>
      </c>
      <c r="E163">
        <f t="shared" si="9"/>
        <v>1.1093279999999999</v>
      </c>
      <c r="F163">
        <v>114.09</v>
      </c>
      <c r="G163">
        <v>0.15</v>
      </c>
      <c r="H163">
        <f t="shared" si="8"/>
        <v>1.7113499999999997E-2</v>
      </c>
      <c r="I163">
        <v>113.53</v>
      </c>
      <c r="J163">
        <v>25.29</v>
      </c>
      <c r="K163">
        <f t="shared" si="10"/>
        <v>2.8711736999999999</v>
      </c>
      <c r="L163">
        <f t="shared" si="11"/>
        <v>3.9976151999999998</v>
      </c>
    </row>
    <row r="164" spans="1:12" x14ac:dyDescent="0.2">
      <c r="A164" s="1" t="s">
        <v>88</v>
      </c>
      <c r="B164" s="1" t="s">
        <v>178</v>
      </c>
      <c r="C164">
        <v>113.64</v>
      </c>
      <c r="D164">
        <v>10.91</v>
      </c>
      <c r="E164">
        <f t="shared" si="9"/>
        <v>1.2398123999999999</v>
      </c>
      <c r="F164">
        <v>112.79</v>
      </c>
      <c r="G164">
        <v>0</v>
      </c>
      <c r="H164">
        <f t="shared" si="8"/>
        <v>0</v>
      </c>
      <c r="I164">
        <v>111.24</v>
      </c>
      <c r="J164">
        <v>27.08</v>
      </c>
      <c r="K164">
        <f t="shared" si="10"/>
        <v>3.0123791999999998</v>
      </c>
      <c r="L164">
        <f t="shared" si="11"/>
        <v>4.2521915999999997</v>
      </c>
    </row>
    <row r="165" spans="1:12" x14ac:dyDescent="0.2">
      <c r="A165" s="1" t="s">
        <v>88</v>
      </c>
      <c r="B165" s="1" t="s">
        <v>179</v>
      </c>
      <c r="C165">
        <v>114.78</v>
      </c>
      <c r="D165">
        <v>10.69</v>
      </c>
      <c r="E165">
        <f t="shared" si="9"/>
        <v>1.2269981999999999</v>
      </c>
      <c r="F165">
        <v>114.59</v>
      </c>
      <c r="G165">
        <v>0.15</v>
      </c>
      <c r="H165">
        <f t="shared" si="8"/>
        <v>1.7188500000000002E-2</v>
      </c>
      <c r="I165">
        <v>113.21</v>
      </c>
      <c r="J165">
        <v>26.57</v>
      </c>
      <c r="K165">
        <f t="shared" si="10"/>
        <v>3.0079897</v>
      </c>
      <c r="L165">
        <f t="shared" si="11"/>
        <v>4.2521763999999997</v>
      </c>
    </row>
    <row r="166" spans="1:12" x14ac:dyDescent="0.2">
      <c r="A166" s="1" t="s">
        <v>88</v>
      </c>
      <c r="B166" s="1" t="s">
        <v>180</v>
      </c>
      <c r="C166">
        <v>116.09</v>
      </c>
      <c r="D166">
        <v>10.69</v>
      </c>
      <c r="E166">
        <f t="shared" si="9"/>
        <v>1.2410021</v>
      </c>
      <c r="F166">
        <v>114.4</v>
      </c>
      <c r="G166">
        <v>7.0000000000000007E-2</v>
      </c>
      <c r="H166">
        <f t="shared" si="8"/>
        <v>8.0080000000000012E-3</v>
      </c>
      <c r="I166">
        <v>114.23</v>
      </c>
      <c r="J166">
        <v>26.44</v>
      </c>
      <c r="K166">
        <f t="shared" si="10"/>
        <v>3.0202412000000005</v>
      </c>
      <c r="L166">
        <f t="shared" si="11"/>
        <v>4.2692513000000005</v>
      </c>
    </row>
    <row r="167" spans="1:12" x14ac:dyDescent="0.2">
      <c r="A167" s="1" t="s">
        <v>88</v>
      </c>
      <c r="B167" s="1" t="s">
        <v>181</v>
      </c>
      <c r="C167">
        <v>115.12</v>
      </c>
      <c r="D167">
        <v>10.69</v>
      </c>
      <c r="E167">
        <f t="shared" si="9"/>
        <v>1.2306328000000002</v>
      </c>
      <c r="F167">
        <v>113.86</v>
      </c>
      <c r="G167">
        <v>7.0000000000000007E-2</v>
      </c>
      <c r="H167">
        <f t="shared" si="8"/>
        <v>7.9702000000000002E-3</v>
      </c>
      <c r="I167">
        <v>112.06</v>
      </c>
      <c r="J167">
        <v>26.76</v>
      </c>
      <c r="K167">
        <f t="shared" si="10"/>
        <v>2.9987256000000002</v>
      </c>
      <c r="L167">
        <f t="shared" si="11"/>
        <v>4.2373286000000006</v>
      </c>
    </row>
    <row r="168" spans="1:12" x14ac:dyDescent="0.2">
      <c r="A168" s="1" t="s">
        <v>88</v>
      </c>
      <c r="B168" s="1" t="s">
        <v>182</v>
      </c>
      <c r="C168">
        <v>114.87</v>
      </c>
      <c r="D168">
        <v>10.34</v>
      </c>
      <c r="E168">
        <f t="shared" si="9"/>
        <v>1.1877558000000001</v>
      </c>
      <c r="F168">
        <v>113.78</v>
      </c>
      <c r="G168">
        <v>0.15</v>
      </c>
      <c r="H168">
        <f t="shared" si="8"/>
        <v>1.7066999999999999E-2</v>
      </c>
      <c r="I168">
        <v>112.03</v>
      </c>
      <c r="J168">
        <v>26.76</v>
      </c>
      <c r="K168">
        <f t="shared" si="10"/>
        <v>2.9979228000000004</v>
      </c>
      <c r="L168">
        <f t="shared" si="11"/>
        <v>4.2027456000000001</v>
      </c>
    </row>
    <row r="169" spans="1:12" x14ac:dyDescent="0.2">
      <c r="A169" s="1" t="s">
        <v>88</v>
      </c>
      <c r="B169" s="1" t="s">
        <v>183</v>
      </c>
      <c r="C169">
        <v>116.24</v>
      </c>
      <c r="D169">
        <v>10.84</v>
      </c>
      <c r="E169">
        <f t="shared" si="9"/>
        <v>1.2600416000000001</v>
      </c>
      <c r="F169">
        <v>113.92</v>
      </c>
      <c r="G169">
        <v>0</v>
      </c>
      <c r="H169">
        <f t="shared" si="8"/>
        <v>0</v>
      </c>
      <c r="I169">
        <v>113.34</v>
      </c>
      <c r="J169">
        <v>28.75</v>
      </c>
      <c r="K169">
        <f t="shared" si="10"/>
        <v>3.2585250000000001</v>
      </c>
      <c r="L169">
        <f t="shared" si="11"/>
        <v>4.5185665999999998</v>
      </c>
    </row>
    <row r="170" spans="1:12" x14ac:dyDescent="0.2">
      <c r="A170" s="1" t="s">
        <v>88</v>
      </c>
      <c r="B170" s="1" t="s">
        <v>184</v>
      </c>
      <c r="C170">
        <v>115.27</v>
      </c>
      <c r="D170">
        <v>10.19</v>
      </c>
      <c r="E170">
        <f t="shared" si="9"/>
        <v>1.1746012999999997</v>
      </c>
      <c r="F170">
        <v>113.69</v>
      </c>
      <c r="G170">
        <v>0.22</v>
      </c>
      <c r="H170">
        <f t="shared" si="8"/>
        <v>2.5011800000000001E-2</v>
      </c>
      <c r="I170">
        <v>112.38</v>
      </c>
      <c r="J170">
        <v>27.73</v>
      </c>
      <c r="K170">
        <f t="shared" si="10"/>
        <v>3.1162974000000001</v>
      </c>
      <c r="L170">
        <f t="shared" si="11"/>
        <v>4.3159104999999993</v>
      </c>
    </row>
    <row r="171" spans="1:12" x14ac:dyDescent="0.2">
      <c r="A171" s="1" t="s">
        <v>88</v>
      </c>
      <c r="B171" s="1" t="s">
        <v>185</v>
      </c>
      <c r="C171">
        <v>115.29</v>
      </c>
      <c r="D171">
        <v>10.41</v>
      </c>
      <c r="E171">
        <f t="shared" si="9"/>
        <v>1.2001689000000002</v>
      </c>
      <c r="F171">
        <v>114.77</v>
      </c>
      <c r="G171">
        <v>0.15</v>
      </c>
      <c r="H171">
        <f t="shared" si="8"/>
        <v>1.7215499999999998E-2</v>
      </c>
      <c r="I171">
        <v>112.37</v>
      </c>
      <c r="J171">
        <v>18.68</v>
      </c>
      <c r="K171">
        <f t="shared" si="10"/>
        <v>2.0990716000000003</v>
      </c>
      <c r="L171">
        <f t="shared" si="11"/>
        <v>3.3164560000000005</v>
      </c>
    </row>
    <row r="172" spans="1:12" x14ac:dyDescent="0.2">
      <c r="A172" s="1" t="s">
        <v>88</v>
      </c>
      <c r="B172" s="1" t="s">
        <v>186</v>
      </c>
      <c r="C172">
        <v>114.81</v>
      </c>
      <c r="D172">
        <v>8.5500000000000007</v>
      </c>
      <c r="E172">
        <f t="shared" si="9"/>
        <v>0.98162550000000015</v>
      </c>
      <c r="F172">
        <v>112.95</v>
      </c>
      <c r="G172">
        <v>6.98</v>
      </c>
      <c r="H172">
        <f t="shared" si="8"/>
        <v>0.78839100000000006</v>
      </c>
      <c r="I172">
        <v>113.18</v>
      </c>
      <c r="J172">
        <v>30.68</v>
      </c>
      <c r="K172">
        <f t="shared" si="10"/>
        <v>3.4723624000000002</v>
      </c>
      <c r="L172">
        <f t="shared" si="11"/>
        <v>5.2423789000000003</v>
      </c>
    </row>
    <row r="173" spans="1:12" x14ac:dyDescent="0.2">
      <c r="A173" s="1" t="s">
        <v>88</v>
      </c>
      <c r="B173" s="1" t="s">
        <v>187</v>
      </c>
      <c r="C173">
        <v>113.29</v>
      </c>
      <c r="D173">
        <v>8.98</v>
      </c>
      <c r="E173">
        <f t="shared" si="9"/>
        <v>1.0173442000000001</v>
      </c>
      <c r="F173">
        <v>115.07</v>
      </c>
      <c r="G173">
        <v>12.72</v>
      </c>
      <c r="H173">
        <f t="shared" si="8"/>
        <v>1.4636903999999999</v>
      </c>
      <c r="I173">
        <v>111.03</v>
      </c>
      <c r="J173">
        <v>23.11</v>
      </c>
      <c r="K173">
        <f t="shared" si="10"/>
        <v>2.5659033</v>
      </c>
      <c r="L173">
        <f t="shared" si="11"/>
        <v>5.0469378999999996</v>
      </c>
    </row>
    <row r="174" spans="1:12" x14ac:dyDescent="0.2">
      <c r="A174" s="1" t="s">
        <v>88</v>
      </c>
      <c r="B174" s="1" t="s">
        <v>188</v>
      </c>
      <c r="C174">
        <v>112.62</v>
      </c>
      <c r="D174">
        <v>9.77</v>
      </c>
      <c r="E174">
        <f t="shared" si="9"/>
        <v>1.1002973999999999</v>
      </c>
      <c r="F174">
        <v>112.91</v>
      </c>
      <c r="G174">
        <v>13.59</v>
      </c>
      <c r="H174">
        <f t="shared" si="8"/>
        <v>1.5344468999999998</v>
      </c>
      <c r="I174">
        <v>110.65</v>
      </c>
      <c r="J174">
        <v>28.95</v>
      </c>
      <c r="K174">
        <f t="shared" si="10"/>
        <v>3.2033175000000003</v>
      </c>
      <c r="L174">
        <f t="shared" si="11"/>
        <v>5.8380618000000002</v>
      </c>
    </row>
    <row r="175" spans="1:12" x14ac:dyDescent="0.2">
      <c r="A175" s="1" t="s">
        <v>88</v>
      </c>
      <c r="B175" s="1" t="s">
        <v>189</v>
      </c>
      <c r="C175">
        <v>113.85</v>
      </c>
      <c r="D175">
        <v>9.98</v>
      </c>
      <c r="E175">
        <f t="shared" si="9"/>
        <v>1.136223</v>
      </c>
      <c r="F175">
        <v>116.23</v>
      </c>
      <c r="G175">
        <v>13.3</v>
      </c>
      <c r="H175">
        <f t="shared" si="8"/>
        <v>1.5458590000000001</v>
      </c>
      <c r="I175">
        <v>109.73</v>
      </c>
      <c r="J175">
        <v>20.67</v>
      </c>
      <c r="K175">
        <f t="shared" si="10"/>
        <v>2.2681191000000003</v>
      </c>
      <c r="L175">
        <f t="shared" si="11"/>
        <v>4.950201100000001</v>
      </c>
    </row>
    <row r="176" spans="1:12" x14ac:dyDescent="0.2">
      <c r="A176" s="1" t="s">
        <v>88</v>
      </c>
      <c r="B176" s="1" t="s">
        <v>190</v>
      </c>
      <c r="C176">
        <v>114.04</v>
      </c>
      <c r="D176">
        <v>10.55</v>
      </c>
      <c r="E176">
        <f t="shared" si="9"/>
        <v>1.203122</v>
      </c>
      <c r="F176">
        <v>115.03</v>
      </c>
      <c r="G176">
        <v>2.98</v>
      </c>
      <c r="H176">
        <f t="shared" si="8"/>
        <v>0.34278940000000002</v>
      </c>
      <c r="I176">
        <v>107.8</v>
      </c>
      <c r="J176">
        <v>15.79</v>
      </c>
      <c r="K176">
        <f t="shared" si="10"/>
        <v>1.7021619999999997</v>
      </c>
      <c r="L176">
        <f t="shared" si="11"/>
        <v>3.2480734</v>
      </c>
    </row>
    <row r="177" spans="1:12" x14ac:dyDescent="0.2">
      <c r="A177" s="1" t="s">
        <v>88</v>
      </c>
      <c r="B177" s="1" t="s">
        <v>191</v>
      </c>
      <c r="C177">
        <v>113.17</v>
      </c>
      <c r="D177">
        <v>11.12</v>
      </c>
      <c r="E177">
        <f t="shared" si="9"/>
        <v>1.2584503999999999</v>
      </c>
      <c r="F177">
        <v>115.85</v>
      </c>
      <c r="G177">
        <v>13.44</v>
      </c>
      <c r="H177">
        <f t="shared" si="8"/>
        <v>1.557024</v>
      </c>
      <c r="I177">
        <v>107.68</v>
      </c>
      <c r="J177">
        <v>13.67</v>
      </c>
      <c r="K177">
        <f t="shared" si="10"/>
        <v>1.4719856</v>
      </c>
      <c r="L177">
        <f t="shared" si="11"/>
        <v>4.2874599999999994</v>
      </c>
    </row>
    <row r="178" spans="1:12" x14ac:dyDescent="0.2">
      <c r="A178" s="1" t="s">
        <v>88</v>
      </c>
      <c r="B178" s="1" t="s">
        <v>192</v>
      </c>
      <c r="C178">
        <v>112.75</v>
      </c>
      <c r="D178">
        <v>11.76</v>
      </c>
      <c r="E178">
        <f t="shared" si="9"/>
        <v>1.3259400000000001</v>
      </c>
      <c r="F178">
        <v>116.3</v>
      </c>
      <c r="G178">
        <v>13.88</v>
      </c>
      <c r="H178">
        <f t="shared" si="8"/>
        <v>1.6142440000000002</v>
      </c>
      <c r="I178">
        <v>107.51</v>
      </c>
      <c r="J178">
        <v>14.7</v>
      </c>
      <c r="K178">
        <f t="shared" si="10"/>
        <v>1.5803969999999998</v>
      </c>
      <c r="L178">
        <f t="shared" si="11"/>
        <v>4.520581</v>
      </c>
    </row>
    <row r="179" spans="1:12" x14ac:dyDescent="0.2">
      <c r="A179" s="1" t="s">
        <v>88</v>
      </c>
      <c r="B179" s="1" t="s">
        <v>193</v>
      </c>
      <c r="C179">
        <v>110.99</v>
      </c>
      <c r="D179">
        <v>13.33</v>
      </c>
      <c r="E179">
        <f t="shared" si="9"/>
        <v>1.4794966999999999</v>
      </c>
      <c r="F179">
        <v>116.63</v>
      </c>
      <c r="G179">
        <v>14.75</v>
      </c>
      <c r="H179">
        <f t="shared" si="8"/>
        <v>1.7202925</v>
      </c>
      <c r="I179">
        <v>106.29</v>
      </c>
      <c r="J179">
        <v>17.84</v>
      </c>
      <c r="K179">
        <f t="shared" si="10"/>
        <v>1.8962136000000001</v>
      </c>
      <c r="L179">
        <f t="shared" si="11"/>
        <v>5.0960027999999999</v>
      </c>
    </row>
    <row r="180" spans="1:12" x14ac:dyDescent="0.2">
      <c r="A180" s="1" t="s">
        <v>88</v>
      </c>
      <c r="B180" s="1" t="s">
        <v>194</v>
      </c>
      <c r="C180">
        <v>111.3</v>
      </c>
      <c r="D180">
        <v>12.76</v>
      </c>
      <c r="E180">
        <f t="shared" si="9"/>
        <v>1.4201879999999998</v>
      </c>
      <c r="F180">
        <v>115.38</v>
      </c>
      <c r="G180">
        <v>12.06</v>
      </c>
      <c r="H180">
        <f t="shared" si="8"/>
        <v>1.3914827999999999</v>
      </c>
      <c r="I180">
        <v>105.23</v>
      </c>
      <c r="J180">
        <v>20.28</v>
      </c>
      <c r="K180">
        <f t="shared" si="10"/>
        <v>2.1340644000000002</v>
      </c>
      <c r="L180">
        <f t="shared" si="11"/>
        <v>4.9457351999999997</v>
      </c>
    </row>
    <row r="181" spans="1:12" x14ac:dyDescent="0.2">
      <c r="A181" s="1" t="s">
        <v>88</v>
      </c>
      <c r="B181" s="1" t="s">
        <v>195</v>
      </c>
      <c r="C181">
        <v>110.93</v>
      </c>
      <c r="D181">
        <v>12.33</v>
      </c>
      <c r="E181">
        <f t="shared" si="9"/>
        <v>1.3677669000000001</v>
      </c>
      <c r="F181">
        <v>116.97</v>
      </c>
      <c r="G181">
        <v>13.15</v>
      </c>
      <c r="H181">
        <f t="shared" si="8"/>
        <v>1.5381555</v>
      </c>
      <c r="I181">
        <v>106.02</v>
      </c>
      <c r="J181">
        <v>16.3</v>
      </c>
      <c r="K181">
        <f t="shared" si="10"/>
        <v>1.7281260000000001</v>
      </c>
      <c r="L181">
        <f t="shared" si="11"/>
        <v>4.6340484000000002</v>
      </c>
    </row>
    <row r="182" spans="1:12" x14ac:dyDescent="0.2">
      <c r="A182" s="1" t="s">
        <v>88</v>
      </c>
      <c r="B182" s="1" t="s">
        <v>196</v>
      </c>
      <c r="C182">
        <v>111.67</v>
      </c>
      <c r="D182">
        <v>15.26</v>
      </c>
      <c r="E182">
        <f t="shared" si="9"/>
        <v>1.7040842</v>
      </c>
      <c r="F182">
        <v>116.14</v>
      </c>
      <c r="G182">
        <v>15.12</v>
      </c>
      <c r="H182">
        <f t="shared" si="8"/>
        <v>1.7560368</v>
      </c>
      <c r="I182">
        <v>106.49</v>
      </c>
      <c r="J182">
        <v>22.59</v>
      </c>
      <c r="K182">
        <f t="shared" si="10"/>
        <v>2.4056090999999995</v>
      </c>
      <c r="L182">
        <f t="shared" si="11"/>
        <v>5.8657300999999995</v>
      </c>
    </row>
    <row r="183" spans="1:12" x14ac:dyDescent="0.2">
      <c r="A183" s="1" t="s">
        <v>88</v>
      </c>
      <c r="B183" s="1" t="s">
        <v>197</v>
      </c>
      <c r="C183">
        <v>112.18</v>
      </c>
      <c r="D183">
        <v>10.62</v>
      </c>
      <c r="E183">
        <f t="shared" si="9"/>
        <v>1.1913516</v>
      </c>
      <c r="F183">
        <v>115.68</v>
      </c>
      <c r="G183">
        <v>13.08</v>
      </c>
      <c r="H183">
        <f t="shared" si="8"/>
        <v>1.5130944000000002</v>
      </c>
      <c r="I183">
        <v>107.25</v>
      </c>
      <c r="J183">
        <v>21.95</v>
      </c>
      <c r="K183">
        <f t="shared" si="10"/>
        <v>2.3541374999999998</v>
      </c>
      <c r="L183">
        <f t="shared" si="11"/>
        <v>5.0585834999999992</v>
      </c>
    </row>
    <row r="184" spans="1:12" x14ac:dyDescent="0.2">
      <c r="A184" s="1" t="s">
        <v>88</v>
      </c>
      <c r="B184" s="1" t="s">
        <v>198</v>
      </c>
      <c r="C184">
        <v>113.83</v>
      </c>
      <c r="D184">
        <v>9.77</v>
      </c>
      <c r="E184">
        <f t="shared" si="9"/>
        <v>1.1121190999999999</v>
      </c>
      <c r="F184">
        <v>113.7</v>
      </c>
      <c r="G184">
        <v>6.9</v>
      </c>
      <c r="H184">
        <f t="shared" si="8"/>
        <v>0.78453000000000006</v>
      </c>
      <c r="I184">
        <v>107.57</v>
      </c>
      <c r="J184">
        <v>26.38</v>
      </c>
      <c r="K184">
        <f t="shared" si="10"/>
        <v>2.8376965999999997</v>
      </c>
      <c r="L184">
        <f t="shared" si="11"/>
        <v>4.7343456999999995</v>
      </c>
    </row>
    <row r="185" spans="1:12" x14ac:dyDescent="0.2">
      <c r="A185" s="1" t="s">
        <v>88</v>
      </c>
      <c r="B185" s="1" t="s">
        <v>199</v>
      </c>
      <c r="C185">
        <v>113.72</v>
      </c>
      <c r="D185">
        <v>9.77</v>
      </c>
      <c r="E185">
        <f t="shared" si="9"/>
        <v>1.1110443999999999</v>
      </c>
      <c r="F185">
        <v>114.69</v>
      </c>
      <c r="G185">
        <v>4.21</v>
      </c>
      <c r="H185">
        <f t="shared" si="8"/>
        <v>0.48284490000000002</v>
      </c>
      <c r="I185">
        <v>107.97</v>
      </c>
      <c r="J185">
        <v>23.43</v>
      </c>
      <c r="K185">
        <f t="shared" si="10"/>
        <v>2.5297370999999997</v>
      </c>
      <c r="L185">
        <f t="shared" si="11"/>
        <v>4.1236263999999991</v>
      </c>
    </row>
    <row r="186" spans="1:12" x14ac:dyDescent="0.2">
      <c r="A186" s="1" t="s">
        <v>88</v>
      </c>
      <c r="B186" s="1" t="s">
        <v>200</v>
      </c>
      <c r="C186">
        <v>113.65</v>
      </c>
      <c r="D186">
        <v>9.69</v>
      </c>
      <c r="E186">
        <f t="shared" si="9"/>
        <v>1.1012685</v>
      </c>
      <c r="F186">
        <v>114.47</v>
      </c>
      <c r="G186">
        <v>1.45</v>
      </c>
      <c r="H186">
        <f t="shared" si="8"/>
        <v>0.16598149999999998</v>
      </c>
      <c r="I186">
        <v>106.69</v>
      </c>
      <c r="J186">
        <v>23.68</v>
      </c>
      <c r="K186">
        <f t="shared" si="10"/>
        <v>2.5264191999999999</v>
      </c>
      <c r="L186">
        <f t="shared" si="11"/>
        <v>3.7936692000000001</v>
      </c>
    </row>
    <row r="187" spans="1:12" x14ac:dyDescent="0.2">
      <c r="A187" s="1" t="s">
        <v>88</v>
      </c>
      <c r="B187" s="1" t="s">
        <v>201</v>
      </c>
      <c r="C187">
        <v>114.42</v>
      </c>
      <c r="D187">
        <v>10.27</v>
      </c>
      <c r="E187">
        <f t="shared" si="9"/>
        <v>1.1750934</v>
      </c>
      <c r="F187">
        <v>114.54</v>
      </c>
      <c r="G187">
        <v>3.78</v>
      </c>
      <c r="H187">
        <f t="shared" si="8"/>
        <v>0.43296120000000005</v>
      </c>
      <c r="I187">
        <v>106.84</v>
      </c>
      <c r="J187">
        <v>19.64</v>
      </c>
      <c r="K187">
        <f t="shared" si="10"/>
        <v>2.0983376000000002</v>
      </c>
      <c r="L187">
        <f t="shared" si="11"/>
        <v>3.7063922000000002</v>
      </c>
    </row>
    <row r="188" spans="1:12" x14ac:dyDescent="0.2">
      <c r="A188" s="1" t="s">
        <v>88</v>
      </c>
      <c r="B188" s="1" t="s">
        <v>202</v>
      </c>
      <c r="C188">
        <v>112.33</v>
      </c>
      <c r="D188">
        <v>16.61</v>
      </c>
      <c r="E188">
        <f t="shared" si="9"/>
        <v>1.8658012999999998</v>
      </c>
      <c r="F188">
        <v>114.28</v>
      </c>
      <c r="G188">
        <v>13.01</v>
      </c>
      <c r="H188">
        <f t="shared" si="8"/>
        <v>1.4867827999999998</v>
      </c>
      <c r="I188">
        <v>106.68</v>
      </c>
      <c r="J188">
        <v>23.36</v>
      </c>
      <c r="K188">
        <f t="shared" si="10"/>
        <v>2.4920447999999999</v>
      </c>
      <c r="L188">
        <f t="shared" si="11"/>
        <v>5.8446289</v>
      </c>
    </row>
    <row r="189" spans="1:12" x14ac:dyDescent="0.2">
      <c r="A189" s="1" t="s">
        <v>88</v>
      </c>
      <c r="B189" s="1" t="s">
        <v>203</v>
      </c>
      <c r="C189">
        <v>114.17</v>
      </c>
      <c r="D189">
        <v>15.9</v>
      </c>
      <c r="E189">
        <f t="shared" si="9"/>
        <v>1.8153030000000001</v>
      </c>
      <c r="F189">
        <v>115.22</v>
      </c>
      <c r="G189">
        <v>15.04</v>
      </c>
      <c r="H189">
        <f t="shared" si="8"/>
        <v>1.7329087999999999</v>
      </c>
      <c r="I189">
        <v>106.75</v>
      </c>
      <c r="J189">
        <v>22.91</v>
      </c>
      <c r="K189">
        <f t="shared" si="10"/>
        <v>2.4456424999999999</v>
      </c>
      <c r="L189">
        <f t="shared" si="11"/>
        <v>5.9938542999999997</v>
      </c>
    </row>
    <row r="190" spans="1:12" x14ac:dyDescent="0.2">
      <c r="A190" s="1" t="s">
        <v>88</v>
      </c>
      <c r="B190" s="1" t="s">
        <v>204</v>
      </c>
      <c r="C190">
        <v>112.82</v>
      </c>
      <c r="D190">
        <v>14.83</v>
      </c>
      <c r="E190">
        <f t="shared" si="9"/>
        <v>1.6731206000000001</v>
      </c>
      <c r="F190">
        <v>114.66</v>
      </c>
      <c r="G190">
        <v>14.32</v>
      </c>
      <c r="H190">
        <f t="shared" si="8"/>
        <v>1.6419311999999999</v>
      </c>
      <c r="I190">
        <v>105.76</v>
      </c>
      <c r="J190">
        <v>22.21</v>
      </c>
      <c r="K190">
        <f t="shared" si="10"/>
        <v>2.3489296000000004</v>
      </c>
      <c r="L190">
        <f t="shared" si="11"/>
        <v>5.6639814000000008</v>
      </c>
    </row>
    <row r="191" spans="1:12" x14ac:dyDescent="0.2">
      <c r="A191" s="1" t="s">
        <v>88</v>
      </c>
      <c r="B191" s="1" t="s">
        <v>205</v>
      </c>
      <c r="C191">
        <v>112.44</v>
      </c>
      <c r="D191">
        <v>18.46</v>
      </c>
      <c r="E191">
        <f t="shared" si="9"/>
        <v>2.0756424</v>
      </c>
      <c r="F191">
        <v>112.66</v>
      </c>
      <c r="G191">
        <v>28.63</v>
      </c>
      <c r="H191">
        <f t="shared" si="8"/>
        <v>3.2254557999999998</v>
      </c>
      <c r="I191">
        <v>107.45</v>
      </c>
      <c r="J191">
        <v>39.090000000000003</v>
      </c>
      <c r="K191">
        <f t="shared" si="10"/>
        <v>4.2002205000000004</v>
      </c>
      <c r="L191">
        <f t="shared" si="11"/>
        <v>9.5013187000000006</v>
      </c>
    </row>
    <row r="192" spans="1:12" x14ac:dyDescent="0.2">
      <c r="A192" s="1" t="s">
        <v>88</v>
      </c>
      <c r="B192" s="1" t="s">
        <v>206</v>
      </c>
      <c r="C192">
        <v>113.49</v>
      </c>
      <c r="D192">
        <v>18.32</v>
      </c>
      <c r="E192">
        <f t="shared" si="9"/>
        <v>2.0791367999999997</v>
      </c>
      <c r="F192">
        <v>113.79</v>
      </c>
      <c r="G192">
        <v>20.13</v>
      </c>
      <c r="H192">
        <f t="shared" si="8"/>
        <v>2.2905927000000004</v>
      </c>
      <c r="I192">
        <v>108.41</v>
      </c>
      <c r="J192">
        <v>29.97</v>
      </c>
      <c r="K192">
        <f t="shared" si="10"/>
        <v>3.2490476999999998</v>
      </c>
      <c r="L192">
        <f t="shared" si="11"/>
        <v>7.6187772000000002</v>
      </c>
    </row>
    <row r="193" spans="1:12" x14ac:dyDescent="0.2">
      <c r="A193" s="1" t="s">
        <v>88</v>
      </c>
      <c r="B193" s="1" t="s">
        <v>207</v>
      </c>
      <c r="C193">
        <v>111.88</v>
      </c>
      <c r="D193">
        <v>18.39</v>
      </c>
      <c r="E193">
        <f t="shared" si="9"/>
        <v>2.0574732</v>
      </c>
      <c r="F193">
        <v>113.38</v>
      </c>
      <c r="G193">
        <v>29.29</v>
      </c>
      <c r="H193">
        <f t="shared" si="8"/>
        <v>3.3209001999999996</v>
      </c>
      <c r="I193">
        <v>107.79</v>
      </c>
      <c r="J193">
        <v>34.79</v>
      </c>
      <c r="K193">
        <f t="shared" si="10"/>
        <v>3.7500141000000005</v>
      </c>
      <c r="L193">
        <f t="shared" si="11"/>
        <v>9.1283874999999988</v>
      </c>
    </row>
    <row r="194" spans="1:12" x14ac:dyDescent="0.2">
      <c r="A194" s="1" t="s">
        <v>88</v>
      </c>
      <c r="B194" s="1" t="s">
        <v>208</v>
      </c>
      <c r="C194">
        <v>114.11</v>
      </c>
      <c r="D194">
        <v>20.53</v>
      </c>
      <c r="E194">
        <f t="shared" si="9"/>
        <v>2.3426783000000002</v>
      </c>
      <c r="F194">
        <v>113.59</v>
      </c>
      <c r="G194">
        <v>29.5</v>
      </c>
      <c r="H194">
        <f t="shared" si="8"/>
        <v>3.350905</v>
      </c>
      <c r="I194">
        <v>106.45</v>
      </c>
      <c r="J194">
        <v>29.46</v>
      </c>
      <c r="K194">
        <f t="shared" si="10"/>
        <v>3.1360170000000003</v>
      </c>
      <c r="L194">
        <f t="shared" si="11"/>
        <v>8.829600300000001</v>
      </c>
    </row>
    <row r="195" spans="1:12" x14ac:dyDescent="0.2">
      <c r="A195" s="1" t="s">
        <v>88</v>
      </c>
      <c r="B195" s="1" t="s">
        <v>209</v>
      </c>
      <c r="C195">
        <v>114.31</v>
      </c>
      <c r="D195">
        <v>18.89</v>
      </c>
      <c r="E195">
        <f t="shared" si="9"/>
        <v>2.1593159000000002</v>
      </c>
      <c r="F195">
        <v>113.55</v>
      </c>
      <c r="G195">
        <v>22.89</v>
      </c>
      <c r="H195">
        <f t="shared" si="8"/>
        <v>2.5991595000000003</v>
      </c>
      <c r="I195">
        <v>106.87</v>
      </c>
      <c r="J195">
        <v>27.53</v>
      </c>
      <c r="K195">
        <f t="shared" si="10"/>
        <v>2.9421311000000001</v>
      </c>
      <c r="L195">
        <f t="shared" si="11"/>
        <v>7.7006065000000001</v>
      </c>
    </row>
    <row r="196" spans="1:12" x14ac:dyDescent="0.2">
      <c r="A196" s="1" t="s">
        <v>88</v>
      </c>
      <c r="B196" s="1" t="s">
        <v>210</v>
      </c>
      <c r="C196">
        <v>115.35</v>
      </c>
      <c r="D196">
        <v>18.46</v>
      </c>
      <c r="E196">
        <f t="shared" si="9"/>
        <v>2.1293609999999998</v>
      </c>
      <c r="F196">
        <v>113.98</v>
      </c>
      <c r="G196">
        <v>15.12</v>
      </c>
      <c r="H196">
        <f t="shared" si="8"/>
        <v>1.7233776000000001</v>
      </c>
      <c r="I196">
        <v>107.53</v>
      </c>
      <c r="J196">
        <v>18.48</v>
      </c>
      <c r="K196">
        <f t="shared" si="10"/>
        <v>1.9871544000000001</v>
      </c>
      <c r="L196">
        <f t="shared" si="11"/>
        <v>5.839893</v>
      </c>
    </row>
    <row r="197" spans="1:12" x14ac:dyDescent="0.2">
      <c r="A197" s="1" t="s">
        <v>88</v>
      </c>
      <c r="B197" s="1" t="s">
        <v>211</v>
      </c>
      <c r="C197">
        <v>113.69</v>
      </c>
      <c r="D197">
        <v>20.53</v>
      </c>
      <c r="E197">
        <f t="shared" si="9"/>
        <v>2.3340557</v>
      </c>
      <c r="F197">
        <v>111.25</v>
      </c>
      <c r="G197">
        <v>13.88</v>
      </c>
      <c r="H197">
        <f t="shared" si="8"/>
        <v>1.5441500000000001</v>
      </c>
      <c r="I197">
        <v>107.11</v>
      </c>
      <c r="J197">
        <v>29.65</v>
      </c>
      <c r="K197">
        <f t="shared" si="10"/>
        <v>3.1758115</v>
      </c>
      <c r="L197">
        <f t="shared" si="11"/>
        <v>7.0540172000000005</v>
      </c>
    </row>
    <row r="198" spans="1:12" x14ac:dyDescent="0.2">
      <c r="A198" s="1" t="s">
        <v>88</v>
      </c>
      <c r="B198" s="1" t="s">
        <v>212</v>
      </c>
      <c r="C198">
        <v>114.99</v>
      </c>
      <c r="D198">
        <v>18.25</v>
      </c>
      <c r="E198">
        <f t="shared" si="9"/>
        <v>2.0985675000000001</v>
      </c>
      <c r="F198">
        <v>113.08</v>
      </c>
      <c r="G198">
        <v>27.4</v>
      </c>
      <c r="H198">
        <f t="shared" si="8"/>
        <v>3.098392</v>
      </c>
      <c r="I198">
        <v>106.99</v>
      </c>
      <c r="J198">
        <v>29.07</v>
      </c>
      <c r="K198">
        <f t="shared" si="10"/>
        <v>3.1101992999999997</v>
      </c>
      <c r="L198">
        <f t="shared" si="11"/>
        <v>8.3071587999999998</v>
      </c>
    </row>
    <row r="199" spans="1:12" x14ac:dyDescent="0.2">
      <c r="A199" s="1" t="s">
        <v>88</v>
      </c>
      <c r="B199" s="1" t="s">
        <v>213</v>
      </c>
      <c r="C199">
        <v>115.79</v>
      </c>
      <c r="D199">
        <v>17.89</v>
      </c>
      <c r="E199">
        <f t="shared" si="9"/>
        <v>2.0714831000000005</v>
      </c>
      <c r="F199">
        <v>113.52</v>
      </c>
      <c r="G199">
        <v>25.73</v>
      </c>
      <c r="H199">
        <f t="shared" si="8"/>
        <v>2.9208696000000001</v>
      </c>
      <c r="I199">
        <v>108.91</v>
      </c>
      <c r="J199">
        <v>29.78</v>
      </c>
      <c r="K199">
        <f t="shared" si="10"/>
        <v>3.2433398000000002</v>
      </c>
      <c r="L199">
        <f t="shared" si="11"/>
        <v>8.2356925000000007</v>
      </c>
    </row>
    <row r="200" spans="1:12" x14ac:dyDescent="0.2">
      <c r="A200" s="1" t="s">
        <v>88</v>
      </c>
      <c r="B200" s="1" t="s">
        <v>214</v>
      </c>
      <c r="C200">
        <v>114.65</v>
      </c>
      <c r="D200">
        <v>12.69</v>
      </c>
      <c r="E200">
        <f t="shared" si="9"/>
        <v>1.4549084999999999</v>
      </c>
      <c r="F200">
        <v>111.67</v>
      </c>
      <c r="G200">
        <v>15.41</v>
      </c>
      <c r="H200">
        <f t="shared" si="8"/>
        <v>1.7208347000000002</v>
      </c>
      <c r="I200">
        <v>108.96</v>
      </c>
      <c r="J200">
        <v>34.21</v>
      </c>
      <c r="K200">
        <f t="shared" si="10"/>
        <v>3.7275216000000002</v>
      </c>
      <c r="L200">
        <f t="shared" si="11"/>
        <v>6.9032648000000005</v>
      </c>
    </row>
    <row r="201" spans="1:12" x14ac:dyDescent="0.2">
      <c r="A201" s="1" t="s">
        <v>88</v>
      </c>
      <c r="B201" s="1" t="s">
        <v>215</v>
      </c>
      <c r="C201">
        <v>114.18</v>
      </c>
      <c r="D201">
        <v>12.19</v>
      </c>
      <c r="E201">
        <f t="shared" si="9"/>
        <v>1.3918542</v>
      </c>
      <c r="F201">
        <v>111.52</v>
      </c>
      <c r="G201">
        <v>6.03</v>
      </c>
      <c r="H201">
        <f t="shared" si="8"/>
        <v>0.6724656</v>
      </c>
      <c r="I201">
        <v>109.48</v>
      </c>
      <c r="J201">
        <v>25.48</v>
      </c>
      <c r="K201">
        <f t="shared" si="10"/>
        <v>2.7895504</v>
      </c>
      <c r="L201">
        <f t="shared" si="11"/>
        <v>4.8538701999999994</v>
      </c>
    </row>
    <row r="202" spans="1:12" x14ac:dyDescent="0.2">
      <c r="A202" s="1" t="s">
        <v>88</v>
      </c>
      <c r="B202" s="1" t="s">
        <v>216</v>
      </c>
      <c r="C202">
        <v>113.75</v>
      </c>
      <c r="D202">
        <v>17.18</v>
      </c>
      <c r="E202">
        <f t="shared" si="9"/>
        <v>1.9542249999999999</v>
      </c>
      <c r="F202">
        <v>110.24</v>
      </c>
      <c r="G202">
        <v>14.1</v>
      </c>
      <c r="H202">
        <f t="shared" ref="H202:H265" si="12">(F202*G202)/1000</f>
        <v>1.5543839999999998</v>
      </c>
      <c r="I202">
        <v>108.21</v>
      </c>
      <c r="J202">
        <v>29.33</v>
      </c>
      <c r="K202">
        <f t="shared" si="10"/>
        <v>3.1737992999999998</v>
      </c>
      <c r="L202">
        <f t="shared" si="11"/>
        <v>6.6824082999999996</v>
      </c>
    </row>
    <row r="203" spans="1:12" x14ac:dyDescent="0.2">
      <c r="A203" s="1" t="s">
        <v>88</v>
      </c>
      <c r="B203" s="1" t="s">
        <v>217</v>
      </c>
      <c r="C203">
        <v>113.04</v>
      </c>
      <c r="D203">
        <v>17.32</v>
      </c>
      <c r="E203">
        <f t="shared" ref="E203:E266" si="13">(C203*D203)/1000</f>
        <v>1.9578528000000002</v>
      </c>
      <c r="F203">
        <v>112.55</v>
      </c>
      <c r="G203">
        <v>14.9</v>
      </c>
      <c r="H203">
        <f t="shared" si="12"/>
        <v>1.6769949999999998</v>
      </c>
      <c r="I203">
        <v>108.44</v>
      </c>
      <c r="J203">
        <v>17.78</v>
      </c>
      <c r="K203">
        <f t="shared" ref="K203:K266" si="14">(I203*J203)/1000</f>
        <v>1.9280632</v>
      </c>
      <c r="L203">
        <f t="shared" ref="L203:L266" si="15">E203+H203+K203</f>
        <v>5.5629109999999997</v>
      </c>
    </row>
    <row r="204" spans="1:12" x14ac:dyDescent="0.2">
      <c r="A204" s="1" t="s">
        <v>88</v>
      </c>
      <c r="B204" s="1" t="s">
        <v>218</v>
      </c>
      <c r="C204">
        <v>112.42</v>
      </c>
      <c r="D204">
        <v>17.11</v>
      </c>
      <c r="E204">
        <f t="shared" si="13"/>
        <v>1.9235062000000001</v>
      </c>
      <c r="F204">
        <v>111.34</v>
      </c>
      <c r="G204">
        <v>20.2</v>
      </c>
      <c r="H204">
        <f t="shared" si="12"/>
        <v>2.2490680000000003</v>
      </c>
      <c r="I204">
        <v>108.26</v>
      </c>
      <c r="J204">
        <v>30.04</v>
      </c>
      <c r="K204">
        <f t="shared" si="14"/>
        <v>3.2521304</v>
      </c>
      <c r="L204">
        <f t="shared" si="15"/>
        <v>7.4247046000000001</v>
      </c>
    </row>
    <row r="205" spans="1:12" x14ac:dyDescent="0.2">
      <c r="A205" s="1" t="s">
        <v>88</v>
      </c>
      <c r="B205" s="1" t="s">
        <v>219</v>
      </c>
      <c r="C205">
        <v>114.68</v>
      </c>
      <c r="D205">
        <v>8.6300000000000008</v>
      </c>
      <c r="E205">
        <f t="shared" si="13"/>
        <v>0.98968840000000013</v>
      </c>
      <c r="F205">
        <v>112.19</v>
      </c>
      <c r="G205">
        <v>4.43</v>
      </c>
      <c r="H205">
        <f t="shared" si="12"/>
        <v>0.49700169999999999</v>
      </c>
      <c r="I205">
        <v>109.95</v>
      </c>
      <c r="J205">
        <v>25.03</v>
      </c>
      <c r="K205">
        <f t="shared" si="14"/>
        <v>2.7520485000000003</v>
      </c>
      <c r="L205">
        <f t="shared" si="15"/>
        <v>4.2387386000000005</v>
      </c>
    </row>
    <row r="206" spans="1:12" x14ac:dyDescent="0.2">
      <c r="A206" s="1" t="s">
        <v>88</v>
      </c>
      <c r="B206" s="1" t="s">
        <v>220</v>
      </c>
      <c r="C206">
        <v>113.26</v>
      </c>
      <c r="D206">
        <v>11.62</v>
      </c>
      <c r="E206">
        <f t="shared" si="13"/>
        <v>1.3160812000000002</v>
      </c>
      <c r="F206">
        <v>113.5</v>
      </c>
      <c r="G206">
        <v>10.76</v>
      </c>
      <c r="H206">
        <f t="shared" si="12"/>
        <v>1.22126</v>
      </c>
      <c r="I206">
        <v>109.36</v>
      </c>
      <c r="J206">
        <v>24.52</v>
      </c>
      <c r="K206">
        <f t="shared" si="14"/>
        <v>2.6815072</v>
      </c>
      <c r="L206">
        <f t="shared" si="15"/>
        <v>5.2188484000000006</v>
      </c>
    </row>
    <row r="207" spans="1:12" x14ac:dyDescent="0.2">
      <c r="A207" s="1" t="s">
        <v>88</v>
      </c>
      <c r="B207" s="1" t="s">
        <v>221</v>
      </c>
      <c r="C207">
        <v>112.98</v>
      </c>
      <c r="D207">
        <v>18.32</v>
      </c>
      <c r="E207">
        <f t="shared" si="13"/>
        <v>2.0697936000000001</v>
      </c>
      <c r="F207">
        <v>113.2</v>
      </c>
      <c r="G207">
        <v>18.600000000000001</v>
      </c>
      <c r="H207">
        <f t="shared" si="12"/>
        <v>2.1055200000000003</v>
      </c>
      <c r="I207">
        <v>109.4</v>
      </c>
      <c r="J207">
        <v>28.56</v>
      </c>
      <c r="K207">
        <f t="shared" si="14"/>
        <v>3.1244640000000001</v>
      </c>
      <c r="L207">
        <f t="shared" si="15"/>
        <v>7.2997776000000005</v>
      </c>
    </row>
    <row r="208" spans="1:12" x14ac:dyDescent="0.2">
      <c r="A208" s="1" t="s">
        <v>88</v>
      </c>
      <c r="B208" s="1" t="s">
        <v>222</v>
      </c>
      <c r="C208">
        <v>113.61</v>
      </c>
      <c r="D208">
        <v>17.96</v>
      </c>
      <c r="E208">
        <f t="shared" si="13"/>
        <v>2.0404355999999999</v>
      </c>
      <c r="F208">
        <v>112.54</v>
      </c>
      <c r="G208">
        <v>18.170000000000002</v>
      </c>
      <c r="H208">
        <f t="shared" si="12"/>
        <v>2.0448518000000004</v>
      </c>
      <c r="I208">
        <v>108.25</v>
      </c>
      <c r="J208">
        <v>25.1</v>
      </c>
      <c r="K208">
        <f t="shared" si="14"/>
        <v>2.7170750000000004</v>
      </c>
      <c r="L208">
        <f t="shared" si="15"/>
        <v>6.8023624000000007</v>
      </c>
    </row>
    <row r="209" spans="1:12" x14ac:dyDescent="0.2">
      <c r="A209" s="1" t="s">
        <v>88</v>
      </c>
      <c r="B209" s="1" t="s">
        <v>223</v>
      </c>
      <c r="C209">
        <v>113.46</v>
      </c>
      <c r="D209">
        <v>12.4</v>
      </c>
      <c r="E209">
        <f t="shared" si="13"/>
        <v>1.4069039999999999</v>
      </c>
      <c r="F209">
        <v>111.62</v>
      </c>
      <c r="G209">
        <v>9.8800000000000008</v>
      </c>
      <c r="H209">
        <f t="shared" si="12"/>
        <v>1.1028056000000002</v>
      </c>
      <c r="I209">
        <v>108.31</v>
      </c>
      <c r="J209">
        <v>28.5</v>
      </c>
      <c r="K209">
        <f t="shared" si="14"/>
        <v>3.0868350000000002</v>
      </c>
      <c r="L209">
        <f t="shared" si="15"/>
        <v>5.5965445999999996</v>
      </c>
    </row>
    <row r="210" spans="1:12" x14ac:dyDescent="0.2">
      <c r="A210" s="1" t="s">
        <v>88</v>
      </c>
      <c r="B210" s="1" t="s">
        <v>224</v>
      </c>
      <c r="C210">
        <v>113.46</v>
      </c>
      <c r="D210">
        <v>10.41</v>
      </c>
      <c r="E210">
        <f t="shared" si="13"/>
        <v>1.1811186</v>
      </c>
      <c r="F210">
        <v>110.65</v>
      </c>
      <c r="G210">
        <v>13.81</v>
      </c>
      <c r="H210">
        <f t="shared" si="12"/>
        <v>1.5280765000000001</v>
      </c>
      <c r="I210">
        <v>108.33</v>
      </c>
      <c r="J210">
        <v>30.17</v>
      </c>
      <c r="K210">
        <f t="shared" si="14"/>
        <v>3.2683160999999998</v>
      </c>
      <c r="L210">
        <f t="shared" si="15"/>
        <v>5.9775112000000004</v>
      </c>
    </row>
    <row r="211" spans="1:12" x14ac:dyDescent="0.2">
      <c r="A211" s="1" t="s">
        <v>88</v>
      </c>
      <c r="B211" s="1" t="s">
        <v>225</v>
      </c>
      <c r="C211">
        <v>112.84</v>
      </c>
      <c r="D211">
        <v>18.25</v>
      </c>
      <c r="E211">
        <f t="shared" si="13"/>
        <v>2.0593300000000001</v>
      </c>
      <c r="F211">
        <v>113.01</v>
      </c>
      <c r="G211">
        <v>18.309999999999999</v>
      </c>
      <c r="H211">
        <f t="shared" si="12"/>
        <v>2.0692130999999998</v>
      </c>
      <c r="I211">
        <v>109.1</v>
      </c>
      <c r="J211">
        <v>26.51</v>
      </c>
      <c r="K211">
        <f t="shared" si="14"/>
        <v>2.8922409999999998</v>
      </c>
      <c r="L211">
        <f t="shared" si="15"/>
        <v>7.0207841000000002</v>
      </c>
    </row>
    <row r="212" spans="1:12" x14ac:dyDescent="0.2">
      <c r="A212" s="1" t="s">
        <v>88</v>
      </c>
      <c r="B212" s="1" t="s">
        <v>226</v>
      </c>
      <c r="C212">
        <v>113.63</v>
      </c>
      <c r="D212">
        <v>18.11</v>
      </c>
      <c r="E212">
        <f t="shared" si="13"/>
        <v>2.0578392999999995</v>
      </c>
      <c r="F212">
        <v>111.9</v>
      </c>
      <c r="G212">
        <v>16.059999999999999</v>
      </c>
      <c r="H212">
        <f t="shared" si="12"/>
        <v>1.7971140000000001</v>
      </c>
      <c r="I212">
        <v>110.36</v>
      </c>
      <c r="J212">
        <v>31.26</v>
      </c>
      <c r="K212">
        <f t="shared" si="14"/>
        <v>3.4498536000000004</v>
      </c>
      <c r="L212">
        <f t="shared" si="15"/>
        <v>7.3048069</v>
      </c>
    </row>
    <row r="213" spans="1:12" x14ac:dyDescent="0.2">
      <c r="A213" s="1" t="s">
        <v>88</v>
      </c>
      <c r="B213" s="1" t="s">
        <v>227</v>
      </c>
      <c r="C213">
        <v>113.35</v>
      </c>
      <c r="D213">
        <v>12.26</v>
      </c>
      <c r="E213">
        <f t="shared" si="13"/>
        <v>1.3896709999999999</v>
      </c>
      <c r="F213">
        <v>111.09</v>
      </c>
      <c r="G213">
        <v>10.97</v>
      </c>
      <c r="H213">
        <f t="shared" si="12"/>
        <v>1.2186573000000001</v>
      </c>
      <c r="I213">
        <v>110.57</v>
      </c>
      <c r="J213">
        <v>38.44</v>
      </c>
      <c r="K213">
        <f t="shared" si="14"/>
        <v>4.2503107999999994</v>
      </c>
      <c r="L213">
        <f t="shared" si="15"/>
        <v>6.8586390999999995</v>
      </c>
    </row>
    <row r="214" spans="1:12" x14ac:dyDescent="0.2">
      <c r="A214" s="1" t="s">
        <v>88</v>
      </c>
      <c r="B214" s="1" t="s">
        <v>228</v>
      </c>
      <c r="C214">
        <v>113.26</v>
      </c>
      <c r="D214">
        <v>10.98</v>
      </c>
      <c r="E214">
        <f t="shared" si="13"/>
        <v>1.2435948000000001</v>
      </c>
      <c r="F214">
        <v>111.66</v>
      </c>
      <c r="G214">
        <v>6.03</v>
      </c>
      <c r="H214">
        <f t="shared" si="12"/>
        <v>0.67330979999999996</v>
      </c>
      <c r="I214">
        <v>109.69</v>
      </c>
      <c r="J214">
        <v>28.18</v>
      </c>
      <c r="K214">
        <f t="shared" si="14"/>
        <v>3.0910641999999999</v>
      </c>
      <c r="L214">
        <f t="shared" si="15"/>
        <v>5.0079688000000004</v>
      </c>
    </row>
    <row r="215" spans="1:12" x14ac:dyDescent="0.2">
      <c r="A215" s="1" t="s">
        <v>88</v>
      </c>
      <c r="B215" s="1" t="s">
        <v>229</v>
      </c>
      <c r="C215">
        <v>112.6</v>
      </c>
      <c r="D215">
        <v>11.05</v>
      </c>
      <c r="E215">
        <f t="shared" si="13"/>
        <v>1.2442299999999999</v>
      </c>
      <c r="F215">
        <v>112.82</v>
      </c>
      <c r="G215">
        <v>7.19</v>
      </c>
      <c r="H215">
        <f t="shared" si="12"/>
        <v>0.8111758</v>
      </c>
      <c r="I215">
        <v>109.17</v>
      </c>
      <c r="J215">
        <v>19.32</v>
      </c>
      <c r="K215">
        <f t="shared" si="14"/>
        <v>2.1091644000000001</v>
      </c>
      <c r="L215">
        <f t="shared" si="15"/>
        <v>4.1645702</v>
      </c>
    </row>
    <row r="216" spans="1:12" x14ac:dyDescent="0.2">
      <c r="A216" s="1" t="s">
        <v>88</v>
      </c>
      <c r="B216" s="1" t="s">
        <v>230</v>
      </c>
      <c r="C216">
        <v>114.59</v>
      </c>
      <c r="D216">
        <v>10.34</v>
      </c>
      <c r="E216">
        <f t="shared" si="13"/>
        <v>1.1848605999999999</v>
      </c>
      <c r="F216">
        <v>113.52</v>
      </c>
      <c r="G216">
        <v>2.91</v>
      </c>
      <c r="H216">
        <f t="shared" si="12"/>
        <v>0.3303432</v>
      </c>
      <c r="I216">
        <v>109.68</v>
      </c>
      <c r="J216">
        <v>15.47</v>
      </c>
      <c r="K216">
        <f t="shared" si="14"/>
        <v>1.6967496000000002</v>
      </c>
      <c r="L216">
        <f t="shared" si="15"/>
        <v>3.2119534000000001</v>
      </c>
    </row>
    <row r="217" spans="1:12" x14ac:dyDescent="0.2">
      <c r="A217" s="1" t="s">
        <v>88</v>
      </c>
      <c r="B217" s="1" t="s">
        <v>231</v>
      </c>
      <c r="C217">
        <v>114.62</v>
      </c>
      <c r="D217">
        <v>10.27</v>
      </c>
      <c r="E217">
        <f t="shared" si="13"/>
        <v>1.1771474</v>
      </c>
      <c r="F217">
        <v>112.62</v>
      </c>
      <c r="G217">
        <v>2.83</v>
      </c>
      <c r="H217">
        <f t="shared" si="12"/>
        <v>0.31871460000000001</v>
      </c>
      <c r="I217">
        <v>107.67</v>
      </c>
      <c r="J217">
        <v>15.66</v>
      </c>
      <c r="K217">
        <f t="shared" si="14"/>
        <v>1.6861121999999999</v>
      </c>
      <c r="L217">
        <f t="shared" si="15"/>
        <v>3.1819742</v>
      </c>
    </row>
    <row r="218" spans="1:12" x14ac:dyDescent="0.2">
      <c r="A218" s="1" t="s">
        <v>88</v>
      </c>
      <c r="B218" s="1" t="s">
        <v>232</v>
      </c>
      <c r="C218">
        <v>112.99</v>
      </c>
      <c r="D218">
        <v>10.55</v>
      </c>
      <c r="E218">
        <f t="shared" si="13"/>
        <v>1.1920445</v>
      </c>
      <c r="F218">
        <v>112.98</v>
      </c>
      <c r="G218">
        <v>2.69</v>
      </c>
      <c r="H218">
        <f t="shared" si="12"/>
        <v>0.30391620000000003</v>
      </c>
      <c r="I218">
        <v>106.13</v>
      </c>
      <c r="J218">
        <v>14.44</v>
      </c>
      <c r="K218">
        <f t="shared" si="14"/>
        <v>1.5325171999999998</v>
      </c>
      <c r="L218">
        <f t="shared" si="15"/>
        <v>3.0284778999999995</v>
      </c>
    </row>
    <row r="219" spans="1:12" x14ac:dyDescent="0.2">
      <c r="A219" s="1" t="s">
        <v>88</v>
      </c>
      <c r="B219" s="1" t="s">
        <v>233</v>
      </c>
      <c r="C219">
        <v>111.73</v>
      </c>
      <c r="D219">
        <v>15.9</v>
      </c>
      <c r="E219">
        <f t="shared" si="13"/>
        <v>1.7765070000000001</v>
      </c>
      <c r="F219">
        <v>112.73</v>
      </c>
      <c r="G219">
        <v>11.05</v>
      </c>
      <c r="H219">
        <f t="shared" si="12"/>
        <v>1.2456665</v>
      </c>
      <c r="I219">
        <v>107.94</v>
      </c>
      <c r="J219">
        <v>15.85</v>
      </c>
      <c r="K219">
        <f t="shared" si="14"/>
        <v>1.7108489999999998</v>
      </c>
      <c r="L219">
        <f t="shared" si="15"/>
        <v>4.7330224999999997</v>
      </c>
    </row>
    <row r="220" spans="1:12" x14ac:dyDescent="0.2">
      <c r="A220" s="1" t="s">
        <v>88</v>
      </c>
      <c r="B220" s="1" t="s">
        <v>234</v>
      </c>
      <c r="C220">
        <v>112.32</v>
      </c>
      <c r="D220">
        <v>18.82</v>
      </c>
      <c r="E220">
        <f t="shared" si="13"/>
        <v>2.1138623999999999</v>
      </c>
      <c r="F220">
        <v>112.2</v>
      </c>
      <c r="G220">
        <v>14.53</v>
      </c>
      <c r="H220">
        <f t="shared" si="12"/>
        <v>1.630266</v>
      </c>
      <c r="I220">
        <v>108.15</v>
      </c>
      <c r="J220">
        <v>19.45</v>
      </c>
      <c r="K220">
        <f t="shared" si="14"/>
        <v>2.1035174999999997</v>
      </c>
      <c r="L220">
        <f t="shared" si="15"/>
        <v>5.8476458999999998</v>
      </c>
    </row>
    <row r="221" spans="1:12" x14ac:dyDescent="0.2">
      <c r="A221" s="1" t="s">
        <v>88</v>
      </c>
      <c r="B221" s="1" t="s">
        <v>235</v>
      </c>
      <c r="C221">
        <v>112.08</v>
      </c>
      <c r="D221">
        <v>20.25</v>
      </c>
      <c r="E221">
        <f t="shared" si="13"/>
        <v>2.2696199999999997</v>
      </c>
      <c r="F221">
        <v>110.55</v>
      </c>
      <c r="G221">
        <v>15.12</v>
      </c>
      <c r="H221">
        <f t="shared" si="12"/>
        <v>1.6715159999999998</v>
      </c>
      <c r="I221">
        <v>107.59</v>
      </c>
      <c r="J221">
        <v>25.42</v>
      </c>
      <c r="K221">
        <f t="shared" si="14"/>
        <v>2.7349378</v>
      </c>
      <c r="L221">
        <f t="shared" si="15"/>
        <v>6.6760737999999993</v>
      </c>
    </row>
    <row r="222" spans="1:12" x14ac:dyDescent="0.2">
      <c r="A222" s="1" t="s">
        <v>88</v>
      </c>
      <c r="B222" s="1" t="s">
        <v>236</v>
      </c>
      <c r="C222">
        <v>113.06</v>
      </c>
      <c r="D222">
        <v>19.46</v>
      </c>
      <c r="E222">
        <f t="shared" si="13"/>
        <v>2.2001476000000002</v>
      </c>
      <c r="F222">
        <v>111.5</v>
      </c>
      <c r="G222">
        <v>15.12</v>
      </c>
      <c r="H222">
        <f t="shared" si="12"/>
        <v>1.6858799999999998</v>
      </c>
      <c r="I222">
        <v>107.85</v>
      </c>
      <c r="J222">
        <v>22.34</v>
      </c>
      <c r="K222">
        <f t="shared" si="14"/>
        <v>2.4093689999999999</v>
      </c>
      <c r="L222">
        <f t="shared" si="15"/>
        <v>6.2953966000000001</v>
      </c>
    </row>
    <row r="223" spans="1:12" x14ac:dyDescent="0.2">
      <c r="A223" s="1" t="s">
        <v>88</v>
      </c>
      <c r="B223" s="1" t="s">
        <v>237</v>
      </c>
      <c r="C223">
        <v>111.1</v>
      </c>
      <c r="D223">
        <v>19.75</v>
      </c>
      <c r="E223">
        <f t="shared" si="13"/>
        <v>2.1942249999999999</v>
      </c>
      <c r="F223">
        <v>113.67</v>
      </c>
      <c r="G223">
        <v>15.41</v>
      </c>
      <c r="H223">
        <f t="shared" si="12"/>
        <v>1.7516547</v>
      </c>
      <c r="I223">
        <v>107.72</v>
      </c>
      <c r="J223">
        <v>18.16</v>
      </c>
      <c r="K223">
        <f t="shared" si="14"/>
        <v>1.9561951999999998</v>
      </c>
      <c r="L223">
        <f t="shared" si="15"/>
        <v>5.9020748999999997</v>
      </c>
    </row>
    <row r="224" spans="1:12" x14ac:dyDescent="0.2">
      <c r="A224" s="1" t="s">
        <v>88</v>
      </c>
      <c r="B224" s="1" t="s">
        <v>238</v>
      </c>
      <c r="C224">
        <v>112.18</v>
      </c>
      <c r="D224">
        <v>18.89</v>
      </c>
      <c r="E224">
        <f t="shared" si="13"/>
        <v>2.1190802000000004</v>
      </c>
      <c r="F224">
        <v>113.77</v>
      </c>
      <c r="G224">
        <v>14.46</v>
      </c>
      <c r="H224">
        <f t="shared" si="12"/>
        <v>1.6451142000000001</v>
      </c>
      <c r="I224">
        <v>109.39</v>
      </c>
      <c r="J224">
        <v>24.2</v>
      </c>
      <c r="K224">
        <f t="shared" si="14"/>
        <v>2.6472379999999998</v>
      </c>
      <c r="L224">
        <f t="shared" si="15"/>
        <v>6.4114324000000007</v>
      </c>
    </row>
    <row r="225" spans="1:12" x14ac:dyDescent="0.2">
      <c r="A225" s="1" t="s">
        <v>88</v>
      </c>
      <c r="B225" s="1" t="s">
        <v>239</v>
      </c>
      <c r="C225">
        <v>112.46</v>
      </c>
      <c r="D225">
        <v>21.53</v>
      </c>
      <c r="E225">
        <f t="shared" si="13"/>
        <v>2.4212638000000002</v>
      </c>
      <c r="F225">
        <v>113.63</v>
      </c>
      <c r="G225">
        <v>14.82</v>
      </c>
      <c r="H225">
        <f t="shared" si="12"/>
        <v>1.6839966</v>
      </c>
      <c r="I225">
        <v>108.38</v>
      </c>
      <c r="J225">
        <v>21.57</v>
      </c>
      <c r="K225">
        <f t="shared" si="14"/>
        <v>2.3377565999999996</v>
      </c>
      <c r="L225">
        <f t="shared" si="15"/>
        <v>6.4430170000000002</v>
      </c>
    </row>
    <row r="226" spans="1:12" x14ac:dyDescent="0.2">
      <c r="A226" s="1" t="s">
        <v>88</v>
      </c>
      <c r="B226" s="1" t="s">
        <v>240</v>
      </c>
      <c r="C226">
        <v>111.03</v>
      </c>
      <c r="D226">
        <v>23.6</v>
      </c>
      <c r="E226">
        <f t="shared" si="13"/>
        <v>2.6203080000000001</v>
      </c>
      <c r="F226">
        <v>113.52</v>
      </c>
      <c r="G226">
        <v>14.68</v>
      </c>
      <c r="H226">
        <f t="shared" si="12"/>
        <v>1.6664735999999998</v>
      </c>
      <c r="I226">
        <v>106.93</v>
      </c>
      <c r="J226">
        <v>16.05</v>
      </c>
      <c r="K226">
        <f t="shared" si="14"/>
        <v>1.7162265000000003</v>
      </c>
      <c r="L226">
        <f t="shared" si="15"/>
        <v>6.0030080999999997</v>
      </c>
    </row>
    <row r="227" spans="1:12" x14ac:dyDescent="0.2">
      <c r="A227" s="1" t="s">
        <v>88</v>
      </c>
      <c r="B227" s="1" t="s">
        <v>241</v>
      </c>
      <c r="C227">
        <v>111.34</v>
      </c>
      <c r="D227">
        <v>18.89</v>
      </c>
      <c r="E227">
        <f t="shared" si="13"/>
        <v>2.1032126000000004</v>
      </c>
      <c r="F227">
        <v>113.3</v>
      </c>
      <c r="G227">
        <v>13.59</v>
      </c>
      <c r="H227">
        <f t="shared" si="12"/>
        <v>1.5397469999999998</v>
      </c>
      <c r="I227">
        <v>106.96</v>
      </c>
      <c r="J227">
        <v>14.76</v>
      </c>
      <c r="K227">
        <f t="shared" si="14"/>
        <v>1.5787296</v>
      </c>
      <c r="L227">
        <f t="shared" si="15"/>
        <v>5.2216892000000001</v>
      </c>
    </row>
    <row r="228" spans="1:12" x14ac:dyDescent="0.2">
      <c r="A228" s="1" t="s">
        <v>88</v>
      </c>
      <c r="B228" s="1" t="s">
        <v>242</v>
      </c>
      <c r="C228">
        <v>112.5</v>
      </c>
      <c r="D228">
        <v>17.82</v>
      </c>
      <c r="E228">
        <f t="shared" si="13"/>
        <v>2.00475</v>
      </c>
      <c r="F228">
        <v>113.95</v>
      </c>
      <c r="G228">
        <v>13.95</v>
      </c>
      <c r="H228">
        <f t="shared" si="12"/>
        <v>1.5896025</v>
      </c>
      <c r="I228">
        <v>107.25</v>
      </c>
      <c r="J228">
        <v>14.18</v>
      </c>
      <c r="K228">
        <f t="shared" si="14"/>
        <v>1.520805</v>
      </c>
      <c r="L228">
        <f t="shared" si="15"/>
        <v>5.1151575000000005</v>
      </c>
    </row>
    <row r="229" spans="1:12" x14ac:dyDescent="0.2">
      <c r="A229" s="1" t="s">
        <v>88</v>
      </c>
      <c r="B229" s="1" t="s">
        <v>243</v>
      </c>
      <c r="C229">
        <v>112.25</v>
      </c>
      <c r="D229">
        <v>17.61</v>
      </c>
      <c r="E229">
        <f t="shared" si="13"/>
        <v>1.9767224999999999</v>
      </c>
      <c r="F229">
        <v>113.36</v>
      </c>
      <c r="G229">
        <v>13.3</v>
      </c>
      <c r="H229">
        <f t="shared" si="12"/>
        <v>1.5076880000000001</v>
      </c>
      <c r="I229">
        <v>108.79</v>
      </c>
      <c r="J229">
        <v>17.260000000000002</v>
      </c>
      <c r="K229">
        <f t="shared" si="14"/>
        <v>1.8777154000000003</v>
      </c>
      <c r="L229">
        <f t="shared" si="15"/>
        <v>5.3621259000000006</v>
      </c>
    </row>
    <row r="230" spans="1:12" x14ac:dyDescent="0.2">
      <c r="A230" s="1" t="s">
        <v>88</v>
      </c>
      <c r="B230" s="1" t="s">
        <v>244</v>
      </c>
      <c r="C230">
        <v>114.53</v>
      </c>
      <c r="D230">
        <v>17.47</v>
      </c>
      <c r="E230">
        <f t="shared" si="13"/>
        <v>2.0008390999999999</v>
      </c>
      <c r="F230">
        <v>112.63</v>
      </c>
      <c r="G230">
        <v>13.23</v>
      </c>
      <c r="H230">
        <f t="shared" si="12"/>
        <v>1.4900949000000001</v>
      </c>
      <c r="I230">
        <v>108.56</v>
      </c>
      <c r="J230">
        <v>18.93</v>
      </c>
      <c r="K230">
        <f t="shared" si="14"/>
        <v>2.0550408</v>
      </c>
      <c r="L230">
        <f t="shared" si="15"/>
        <v>5.5459747999999998</v>
      </c>
    </row>
    <row r="231" spans="1:12" x14ac:dyDescent="0.2">
      <c r="A231" s="1" t="s">
        <v>88</v>
      </c>
      <c r="B231" s="1" t="s">
        <v>245</v>
      </c>
      <c r="C231">
        <v>113.45</v>
      </c>
      <c r="D231">
        <v>12.76</v>
      </c>
      <c r="E231">
        <f t="shared" si="13"/>
        <v>1.447622</v>
      </c>
      <c r="F231">
        <v>112.92</v>
      </c>
      <c r="G231">
        <v>10.61</v>
      </c>
      <c r="H231">
        <f t="shared" si="12"/>
        <v>1.1980811999999998</v>
      </c>
      <c r="I231">
        <v>108.08</v>
      </c>
      <c r="J231">
        <v>19.64</v>
      </c>
      <c r="K231">
        <f t="shared" si="14"/>
        <v>2.1226912000000002</v>
      </c>
      <c r="L231">
        <f t="shared" si="15"/>
        <v>4.7683944</v>
      </c>
    </row>
    <row r="232" spans="1:12" x14ac:dyDescent="0.2">
      <c r="A232" s="1" t="s">
        <v>88</v>
      </c>
      <c r="B232" s="1" t="s">
        <v>246</v>
      </c>
      <c r="C232">
        <v>112.58</v>
      </c>
      <c r="D232">
        <v>10.34</v>
      </c>
      <c r="E232">
        <f t="shared" si="13"/>
        <v>1.1640771999999999</v>
      </c>
      <c r="F232">
        <v>112.82</v>
      </c>
      <c r="G232">
        <v>10.61</v>
      </c>
      <c r="H232">
        <f t="shared" si="12"/>
        <v>1.1970201999999999</v>
      </c>
      <c r="I232">
        <v>109.81</v>
      </c>
      <c r="J232">
        <v>24.32</v>
      </c>
      <c r="K232">
        <f t="shared" si="14"/>
        <v>2.6705792000000002</v>
      </c>
      <c r="L232">
        <f t="shared" si="15"/>
        <v>5.0316765999999999</v>
      </c>
    </row>
    <row r="233" spans="1:12" x14ac:dyDescent="0.2">
      <c r="A233" s="1" t="s">
        <v>88</v>
      </c>
      <c r="B233" s="1" t="s">
        <v>247</v>
      </c>
      <c r="C233">
        <v>110.43</v>
      </c>
      <c r="D233">
        <v>10.34</v>
      </c>
      <c r="E233">
        <f t="shared" si="13"/>
        <v>1.1418462</v>
      </c>
      <c r="F233">
        <v>113.19</v>
      </c>
      <c r="G233">
        <v>10.54</v>
      </c>
      <c r="H233">
        <f t="shared" si="12"/>
        <v>1.1930225999999997</v>
      </c>
      <c r="I233">
        <v>108.82</v>
      </c>
      <c r="J233">
        <v>24.58</v>
      </c>
      <c r="K233">
        <f t="shared" si="14"/>
        <v>2.6747955999999995</v>
      </c>
      <c r="L233">
        <f t="shared" si="15"/>
        <v>5.0096643999999992</v>
      </c>
    </row>
    <row r="234" spans="1:12" x14ac:dyDescent="0.2">
      <c r="A234" s="1" t="s">
        <v>88</v>
      </c>
      <c r="B234" s="1" t="s">
        <v>248</v>
      </c>
      <c r="C234">
        <v>112.26</v>
      </c>
      <c r="D234">
        <v>9.98</v>
      </c>
      <c r="E234">
        <f t="shared" si="13"/>
        <v>1.1203548000000001</v>
      </c>
      <c r="F234">
        <v>113.35</v>
      </c>
      <c r="G234">
        <v>9.52</v>
      </c>
      <c r="H234">
        <f t="shared" si="12"/>
        <v>1.0790919999999999</v>
      </c>
      <c r="I234">
        <v>109.74</v>
      </c>
      <c r="J234">
        <v>24</v>
      </c>
      <c r="K234">
        <f t="shared" si="14"/>
        <v>2.6337599999999997</v>
      </c>
      <c r="L234">
        <f t="shared" si="15"/>
        <v>4.8332067999999992</v>
      </c>
    </row>
    <row r="235" spans="1:12" x14ac:dyDescent="0.2">
      <c r="A235" s="1" t="s">
        <v>88</v>
      </c>
      <c r="B235" s="1" t="s">
        <v>249</v>
      </c>
      <c r="C235">
        <v>112.76</v>
      </c>
      <c r="D235">
        <v>10.27</v>
      </c>
      <c r="E235">
        <f t="shared" si="13"/>
        <v>1.1580452000000001</v>
      </c>
      <c r="F235">
        <v>112</v>
      </c>
      <c r="G235">
        <v>7.12</v>
      </c>
      <c r="H235">
        <f t="shared" si="12"/>
        <v>0.79744000000000004</v>
      </c>
      <c r="I235">
        <v>110.41</v>
      </c>
      <c r="J235">
        <v>30.42</v>
      </c>
      <c r="K235">
        <f t="shared" si="14"/>
        <v>3.3586722</v>
      </c>
      <c r="L235">
        <f t="shared" si="15"/>
        <v>5.3141574</v>
      </c>
    </row>
    <row r="236" spans="1:12" x14ac:dyDescent="0.2">
      <c r="A236" s="1" t="s">
        <v>88</v>
      </c>
      <c r="B236" s="1" t="s">
        <v>250</v>
      </c>
      <c r="C236">
        <v>113.32</v>
      </c>
      <c r="D236">
        <v>10.41</v>
      </c>
      <c r="E236">
        <f t="shared" si="13"/>
        <v>1.1796612</v>
      </c>
      <c r="F236">
        <v>113.64</v>
      </c>
      <c r="G236">
        <v>8.5</v>
      </c>
      <c r="H236">
        <f t="shared" si="12"/>
        <v>0.96594000000000002</v>
      </c>
      <c r="I236">
        <v>111.92</v>
      </c>
      <c r="J236">
        <v>28.3</v>
      </c>
      <c r="K236">
        <f t="shared" si="14"/>
        <v>3.1673360000000002</v>
      </c>
      <c r="L236">
        <f t="shared" si="15"/>
        <v>5.3129372000000004</v>
      </c>
    </row>
    <row r="237" spans="1:12" x14ac:dyDescent="0.2">
      <c r="A237" s="1" t="s">
        <v>88</v>
      </c>
      <c r="B237" s="1" t="s">
        <v>251</v>
      </c>
      <c r="C237">
        <v>114.25</v>
      </c>
      <c r="D237">
        <v>10.41</v>
      </c>
      <c r="E237">
        <f t="shared" si="13"/>
        <v>1.1893425</v>
      </c>
      <c r="F237">
        <v>113.98</v>
      </c>
      <c r="G237">
        <v>14.61</v>
      </c>
      <c r="H237">
        <f t="shared" si="12"/>
        <v>1.6652478000000002</v>
      </c>
      <c r="I237">
        <v>110.79</v>
      </c>
      <c r="J237">
        <v>29.27</v>
      </c>
      <c r="K237">
        <f t="shared" si="14"/>
        <v>3.2428233</v>
      </c>
      <c r="L237">
        <f t="shared" si="15"/>
        <v>6.0974135999999994</v>
      </c>
    </row>
    <row r="238" spans="1:12" x14ac:dyDescent="0.2">
      <c r="A238" s="1" t="s">
        <v>88</v>
      </c>
      <c r="B238" s="1" t="s">
        <v>252</v>
      </c>
      <c r="C238">
        <v>113.64</v>
      </c>
      <c r="D238">
        <v>9.48</v>
      </c>
      <c r="E238">
        <f t="shared" si="13"/>
        <v>1.0773071999999999</v>
      </c>
      <c r="F238">
        <v>115.22</v>
      </c>
      <c r="G238">
        <v>5.89</v>
      </c>
      <c r="H238">
        <f t="shared" si="12"/>
        <v>0.67864579999999997</v>
      </c>
      <c r="I238">
        <v>111.47</v>
      </c>
      <c r="J238">
        <v>21.31</v>
      </c>
      <c r="K238">
        <f t="shared" si="14"/>
        <v>2.3754256999999996</v>
      </c>
      <c r="L238">
        <f t="shared" si="15"/>
        <v>4.1313786999999991</v>
      </c>
    </row>
    <row r="239" spans="1:12" x14ac:dyDescent="0.2">
      <c r="A239" s="1" t="s">
        <v>88</v>
      </c>
      <c r="B239" s="1" t="s">
        <v>253</v>
      </c>
      <c r="C239">
        <v>112.5</v>
      </c>
      <c r="D239">
        <v>9.0500000000000007</v>
      </c>
      <c r="E239">
        <f t="shared" si="13"/>
        <v>1.0181250000000002</v>
      </c>
      <c r="F239">
        <v>114.51</v>
      </c>
      <c r="G239">
        <v>18.97</v>
      </c>
      <c r="H239">
        <f t="shared" si="12"/>
        <v>2.1722546999999999</v>
      </c>
      <c r="I239">
        <v>111.7</v>
      </c>
      <c r="J239">
        <v>30.42</v>
      </c>
      <c r="K239">
        <f t="shared" si="14"/>
        <v>3.3979140000000001</v>
      </c>
      <c r="L239">
        <f t="shared" si="15"/>
        <v>6.5882937000000004</v>
      </c>
    </row>
    <row r="240" spans="1:12" x14ac:dyDescent="0.2">
      <c r="A240" s="1" t="s">
        <v>88</v>
      </c>
      <c r="B240" s="1" t="s">
        <v>254</v>
      </c>
      <c r="C240">
        <v>111.99</v>
      </c>
      <c r="D240">
        <v>8.84</v>
      </c>
      <c r="E240">
        <f t="shared" si="13"/>
        <v>0.98999159999999997</v>
      </c>
      <c r="F240">
        <v>113.58</v>
      </c>
      <c r="G240">
        <v>17.149999999999999</v>
      </c>
      <c r="H240">
        <f t="shared" si="12"/>
        <v>1.9478969999999998</v>
      </c>
      <c r="I240">
        <v>109.94</v>
      </c>
      <c r="J240">
        <v>33.18</v>
      </c>
      <c r="K240">
        <f t="shared" si="14"/>
        <v>3.6478091999999998</v>
      </c>
      <c r="L240">
        <f t="shared" si="15"/>
        <v>6.5856978000000002</v>
      </c>
    </row>
    <row r="241" spans="1:12" x14ac:dyDescent="0.2">
      <c r="A241" s="1" t="s">
        <v>88</v>
      </c>
      <c r="B241" s="1" t="s">
        <v>255</v>
      </c>
      <c r="C241">
        <v>113.22</v>
      </c>
      <c r="D241">
        <v>8.41</v>
      </c>
      <c r="E241">
        <f t="shared" si="13"/>
        <v>0.95218020000000003</v>
      </c>
      <c r="F241">
        <v>114.93</v>
      </c>
      <c r="G241">
        <v>0.94</v>
      </c>
      <c r="H241">
        <f t="shared" si="12"/>
        <v>0.1080342</v>
      </c>
      <c r="I241">
        <v>111.05</v>
      </c>
      <c r="J241">
        <v>18.36</v>
      </c>
      <c r="K241">
        <f t="shared" si="14"/>
        <v>2.038878</v>
      </c>
      <c r="L241">
        <f t="shared" si="15"/>
        <v>3.0990924</v>
      </c>
    </row>
    <row r="242" spans="1:12" x14ac:dyDescent="0.2">
      <c r="A242" s="1" t="s">
        <v>88</v>
      </c>
      <c r="B242" s="1" t="s">
        <v>256</v>
      </c>
      <c r="C242">
        <v>115.89</v>
      </c>
      <c r="D242">
        <v>15.47</v>
      </c>
      <c r="E242">
        <f t="shared" si="13"/>
        <v>1.7928183000000002</v>
      </c>
      <c r="F242">
        <v>114.74</v>
      </c>
      <c r="G242">
        <v>0</v>
      </c>
      <c r="H242">
        <f t="shared" si="12"/>
        <v>0</v>
      </c>
      <c r="I242">
        <v>108.54</v>
      </c>
      <c r="J242">
        <v>22.4</v>
      </c>
      <c r="K242">
        <f t="shared" si="14"/>
        <v>2.4312959999999997</v>
      </c>
      <c r="L242">
        <f t="shared" si="15"/>
        <v>4.2241143000000001</v>
      </c>
    </row>
    <row r="243" spans="1:12" x14ac:dyDescent="0.2">
      <c r="A243" s="1" t="s">
        <v>88</v>
      </c>
      <c r="B243" s="1" t="s">
        <v>257</v>
      </c>
      <c r="C243">
        <v>114.81</v>
      </c>
      <c r="D243">
        <v>17.61</v>
      </c>
      <c r="E243">
        <f t="shared" si="13"/>
        <v>2.0218041000000002</v>
      </c>
      <c r="F243">
        <v>114.02</v>
      </c>
      <c r="G243">
        <v>16.21</v>
      </c>
      <c r="H243">
        <f t="shared" si="12"/>
        <v>1.8482642</v>
      </c>
      <c r="I243">
        <v>107.66</v>
      </c>
      <c r="J243">
        <v>31.13</v>
      </c>
      <c r="K243">
        <f t="shared" si="14"/>
        <v>3.3514557999999997</v>
      </c>
      <c r="L243">
        <f t="shared" si="15"/>
        <v>7.2215240999999999</v>
      </c>
    </row>
    <row r="244" spans="1:12" x14ac:dyDescent="0.2">
      <c r="A244" s="1" t="s">
        <v>88</v>
      </c>
      <c r="B244" s="1" t="s">
        <v>258</v>
      </c>
      <c r="C244">
        <v>114.58</v>
      </c>
      <c r="D244">
        <v>19.75</v>
      </c>
      <c r="E244">
        <f t="shared" si="13"/>
        <v>2.2629549999999998</v>
      </c>
      <c r="F244">
        <v>114.76</v>
      </c>
      <c r="G244">
        <v>3.34</v>
      </c>
      <c r="H244">
        <f t="shared" si="12"/>
        <v>0.38329840000000004</v>
      </c>
      <c r="I244">
        <v>108.39</v>
      </c>
      <c r="J244">
        <v>22.34</v>
      </c>
      <c r="K244">
        <f t="shared" si="14"/>
        <v>2.4214326000000002</v>
      </c>
      <c r="L244">
        <f t="shared" si="15"/>
        <v>5.0676860000000001</v>
      </c>
    </row>
    <row r="245" spans="1:12" x14ac:dyDescent="0.2">
      <c r="A245" s="1" t="s">
        <v>88</v>
      </c>
      <c r="B245" s="1" t="s">
        <v>259</v>
      </c>
      <c r="C245">
        <v>114.01</v>
      </c>
      <c r="D245">
        <v>19.68</v>
      </c>
      <c r="E245">
        <f t="shared" si="13"/>
        <v>2.2437168000000001</v>
      </c>
      <c r="F245">
        <v>114.31</v>
      </c>
      <c r="G245">
        <v>1.02</v>
      </c>
      <c r="H245">
        <f t="shared" si="12"/>
        <v>0.11659620000000001</v>
      </c>
      <c r="I245">
        <v>108.65</v>
      </c>
      <c r="J245">
        <v>16.11</v>
      </c>
      <c r="K245">
        <f t="shared" si="14"/>
        <v>1.7503515000000001</v>
      </c>
      <c r="L245">
        <f t="shared" si="15"/>
        <v>4.1106645000000004</v>
      </c>
    </row>
    <row r="246" spans="1:12" x14ac:dyDescent="0.2">
      <c r="A246" s="1" t="s">
        <v>88</v>
      </c>
      <c r="B246" s="1" t="s">
        <v>260</v>
      </c>
      <c r="C246">
        <v>112.88</v>
      </c>
      <c r="D246">
        <v>18.32</v>
      </c>
      <c r="E246">
        <f t="shared" si="13"/>
        <v>2.0679616000000003</v>
      </c>
      <c r="F246">
        <v>115.15</v>
      </c>
      <c r="G246">
        <v>0.15</v>
      </c>
      <c r="H246">
        <f t="shared" si="12"/>
        <v>1.72725E-2</v>
      </c>
      <c r="I246">
        <v>108</v>
      </c>
      <c r="J246">
        <v>15.02</v>
      </c>
      <c r="K246">
        <f t="shared" si="14"/>
        <v>1.6221599999999998</v>
      </c>
      <c r="L246">
        <f t="shared" si="15"/>
        <v>3.7073941000000001</v>
      </c>
    </row>
    <row r="247" spans="1:12" x14ac:dyDescent="0.2">
      <c r="A247" s="1" t="s">
        <v>88</v>
      </c>
      <c r="B247" s="1" t="s">
        <v>261</v>
      </c>
      <c r="C247">
        <v>111.5</v>
      </c>
      <c r="D247">
        <v>19.75</v>
      </c>
      <c r="E247">
        <f t="shared" si="13"/>
        <v>2.2021250000000001</v>
      </c>
      <c r="F247">
        <v>115.29</v>
      </c>
      <c r="G247">
        <v>11.55</v>
      </c>
      <c r="H247">
        <f t="shared" si="12"/>
        <v>1.3315995000000003</v>
      </c>
      <c r="I247">
        <v>107.96</v>
      </c>
      <c r="J247">
        <v>22.34</v>
      </c>
      <c r="K247">
        <f t="shared" si="14"/>
        <v>2.4118263999999998</v>
      </c>
      <c r="L247">
        <f t="shared" si="15"/>
        <v>5.9455509000000006</v>
      </c>
    </row>
    <row r="248" spans="1:12" x14ac:dyDescent="0.2">
      <c r="A248" s="1" t="s">
        <v>88</v>
      </c>
      <c r="B248" s="1" t="s">
        <v>262</v>
      </c>
      <c r="C248">
        <v>110.35</v>
      </c>
      <c r="D248">
        <v>14.19</v>
      </c>
      <c r="E248">
        <f t="shared" si="13"/>
        <v>1.5658664999999998</v>
      </c>
      <c r="F248">
        <v>115.29</v>
      </c>
      <c r="G248">
        <v>20.350000000000001</v>
      </c>
      <c r="H248">
        <f t="shared" si="12"/>
        <v>2.3461515000000004</v>
      </c>
      <c r="I248">
        <v>108.9</v>
      </c>
      <c r="J248">
        <v>27.53</v>
      </c>
      <c r="K248">
        <f t="shared" si="14"/>
        <v>2.9980170000000004</v>
      </c>
      <c r="L248">
        <f t="shared" si="15"/>
        <v>6.9100350000000006</v>
      </c>
    </row>
    <row r="249" spans="1:12" x14ac:dyDescent="0.2">
      <c r="A249" s="1" t="s">
        <v>88</v>
      </c>
      <c r="B249" s="1" t="s">
        <v>263</v>
      </c>
      <c r="C249">
        <v>111.07</v>
      </c>
      <c r="D249">
        <v>11.05</v>
      </c>
      <c r="E249">
        <f t="shared" si="13"/>
        <v>1.2273235</v>
      </c>
      <c r="F249">
        <v>115.05</v>
      </c>
      <c r="G249">
        <v>17.37</v>
      </c>
      <c r="H249">
        <f t="shared" si="12"/>
        <v>1.9984185000000001</v>
      </c>
      <c r="I249">
        <v>109.22</v>
      </c>
      <c r="J249">
        <v>26.57</v>
      </c>
      <c r="K249">
        <f t="shared" si="14"/>
        <v>2.9019754</v>
      </c>
      <c r="L249">
        <f t="shared" si="15"/>
        <v>6.1277173999999999</v>
      </c>
    </row>
    <row r="250" spans="1:12" x14ac:dyDescent="0.2">
      <c r="A250" s="1" t="s">
        <v>88</v>
      </c>
      <c r="B250" s="1" t="s">
        <v>264</v>
      </c>
      <c r="C250">
        <v>110.44</v>
      </c>
      <c r="D250">
        <v>10.34</v>
      </c>
      <c r="E250">
        <f t="shared" si="13"/>
        <v>1.1419496</v>
      </c>
      <c r="F250">
        <v>114.4</v>
      </c>
      <c r="G250">
        <v>16.64</v>
      </c>
      <c r="H250">
        <f t="shared" si="12"/>
        <v>1.9036160000000002</v>
      </c>
      <c r="I250">
        <v>108.67</v>
      </c>
      <c r="J250">
        <v>26.06</v>
      </c>
      <c r="K250">
        <f t="shared" si="14"/>
        <v>2.8319402</v>
      </c>
      <c r="L250">
        <f t="shared" si="15"/>
        <v>5.8775057999999998</v>
      </c>
    </row>
    <row r="251" spans="1:12" x14ac:dyDescent="0.2">
      <c r="A251" s="1" t="s">
        <v>88</v>
      </c>
      <c r="B251" s="1" t="s">
        <v>265</v>
      </c>
      <c r="C251">
        <v>112.46</v>
      </c>
      <c r="D251">
        <v>10.98</v>
      </c>
      <c r="E251">
        <f t="shared" si="13"/>
        <v>1.2348108</v>
      </c>
      <c r="F251">
        <v>114.59</v>
      </c>
      <c r="G251">
        <v>17.3</v>
      </c>
      <c r="H251">
        <f t="shared" si="12"/>
        <v>1.9824070000000003</v>
      </c>
      <c r="I251">
        <v>109.04</v>
      </c>
      <c r="J251">
        <v>25.93</v>
      </c>
      <c r="K251">
        <f t="shared" si="14"/>
        <v>2.8274072000000001</v>
      </c>
      <c r="L251">
        <f t="shared" si="15"/>
        <v>6.0446249999999999</v>
      </c>
    </row>
    <row r="252" spans="1:12" x14ac:dyDescent="0.2">
      <c r="A252" s="1" t="s">
        <v>88</v>
      </c>
      <c r="B252" s="1" t="s">
        <v>266</v>
      </c>
      <c r="C252">
        <v>110.92</v>
      </c>
      <c r="D252">
        <v>11.98</v>
      </c>
      <c r="E252">
        <f t="shared" si="13"/>
        <v>1.3288215999999999</v>
      </c>
      <c r="F252">
        <v>114.82</v>
      </c>
      <c r="G252">
        <v>24.2</v>
      </c>
      <c r="H252">
        <f t="shared" si="12"/>
        <v>2.7786439999999999</v>
      </c>
      <c r="I252">
        <v>110.18</v>
      </c>
      <c r="J252">
        <v>33.119999999999997</v>
      </c>
      <c r="K252">
        <f t="shared" si="14"/>
        <v>3.6491615999999998</v>
      </c>
      <c r="L252">
        <f t="shared" si="15"/>
        <v>7.7566271999999987</v>
      </c>
    </row>
    <row r="253" spans="1:12" x14ac:dyDescent="0.2">
      <c r="A253" s="1" t="s">
        <v>88</v>
      </c>
      <c r="B253" s="1" t="s">
        <v>267</v>
      </c>
      <c r="C253">
        <v>112.06</v>
      </c>
      <c r="D253">
        <v>11.62</v>
      </c>
      <c r="E253">
        <f t="shared" si="13"/>
        <v>1.3021372</v>
      </c>
      <c r="F253">
        <v>114.87</v>
      </c>
      <c r="G253">
        <v>23.47</v>
      </c>
      <c r="H253">
        <f t="shared" si="12"/>
        <v>2.6959989000000002</v>
      </c>
      <c r="I253">
        <v>111.18</v>
      </c>
      <c r="J253">
        <v>31.71</v>
      </c>
      <c r="K253">
        <f t="shared" si="14"/>
        <v>3.5255178000000007</v>
      </c>
      <c r="L253">
        <f t="shared" si="15"/>
        <v>7.5236539000000011</v>
      </c>
    </row>
    <row r="254" spans="1:12" x14ac:dyDescent="0.2">
      <c r="A254" s="1" t="s">
        <v>88</v>
      </c>
      <c r="B254" s="1" t="s">
        <v>268</v>
      </c>
      <c r="C254">
        <v>110.54</v>
      </c>
      <c r="D254">
        <v>11.69</v>
      </c>
      <c r="E254">
        <f t="shared" si="13"/>
        <v>1.2922126</v>
      </c>
      <c r="F254">
        <v>116.07</v>
      </c>
      <c r="G254">
        <v>7.63</v>
      </c>
      <c r="H254">
        <f t="shared" si="12"/>
        <v>0.88561409999999985</v>
      </c>
      <c r="I254">
        <v>109.28</v>
      </c>
      <c r="J254">
        <v>19.829999999999998</v>
      </c>
      <c r="K254">
        <f t="shared" si="14"/>
        <v>2.1670224</v>
      </c>
      <c r="L254">
        <f t="shared" si="15"/>
        <v>4.3448490999999994</v>
      </c>
    </row>
    <row r="255" spans="1:12" x14ac:dyDescent="0.2">
      <c r="A255" s="1" t="s">
        <v>88</v>
      </c>
      <c r="B255" s="1" t="s">
        <v>269</v>
      </c>
      <c r="C255">
        <v>111.33</v>
      </c>
      <c r="D255">
        <v>11.98</v>
      </c>
      <c r="E255">
        <f t="shared" si="13"/>
        <v>1.3337334000000001</v>
      </c>
      <c r="F255">
        <v>115.78</v>
      </c>
      <c r="G255">
        <v>7.7</v>
      </c>
      <c r="H255">
        <f t="shared" si="12"/>
        <v>0.89150600000000013</v>
      </c>
      <c r="I255">
        <v>110.49</v>
      </c>
      <c r="J255">
        <v>20.149999999999999</v>
      </c>
      <c r="K255">
        <f t="shared" si="14"/>
        <v>2.2263734999999998</v>
      </c>
      <c r="L255">
        <f t="shared" si="15"/>
        <v>4.4516129000000006</v>
      </c>
    </row>
    <row r="256" spans="1:12" x14ac:dyDescent="0.2">
      <c r="A256" s="1" t="s">
        <v>88</v>
      </c>
      <c r="B256" s="1" t="s">
        <v>270</v>
      </c>
      <c r="C256">
        <v>113.32</v>
      </c>
      <c r="D256">
        <v>9.69</v>
      </c>
      <c r="E256">
        <f t="shared" si="13"/>
        <v>1.0980707999999999</v>
      </c>
      <c r="F256">
        <v>115.71</v>
      </c>
      <c r="G256">
        <v>7.12</v>
      </c>
      <c r="H256">
        <f t="shared" si="12"/>
        <v>0.82385520000000001</v>
      </c>
      <c r="I256">
        <v>110.89</v>
      </c>
      <c r="J256">
        <v>19.059999999999999</v>
      </c>
      <c r="K256">
        <f t="shared" si="14"/>
        <v>2.1135633999999999</v>
      </c>
      <c r="L256">
        <f t="shared" si="15"/>
        <v>4.0354893999999994</v>
      </c>
    </row>
    <row r="257" spans="1:12" x14ac:dyDescent="0.2">
      <c r="A257" s="1" t="s">
        <v>88</v>
      </c>
      <c r="B257" s="1" t="s">
        <v>271</v>
      </c>
      <c r="C257">
        <v>113.41</v>
      </c>
      <c r="D257">
        <v>15.9</v>
      </c>
      <c r="E257">
        <f t="shared" si="13"/>
        <v>1.8032190000000001</v>
      </c>
      <c r="F257">
        <v>115.05</v>
      </c>
      <c r="G257">
        <v>9.67</v>
      </c>
      <c r="H257">
        <f t="shared" si="12"/>
        <v>1.1125335000000001</v>
      </c>
      <c r="I257">
        <v>108.03</v>
      </c>
      <c r="J257">
        <v>22.34</v>
      </c>
      <c r="K257">
        <f t="shared" si="14"/>
        <v>2.4133901999999998</v>
      </c>
      <c r="L257">
        <f t="shared" si="15"/>
        <v>5.3291427000000002</v>
      </c>
    </row>
    <row r="258" spans="1:12" x14ac:dyDescent="0.2">
      <c r="A258" s="1" t="s">
        <v>88</v>
      </c>
      <c r="B258" s="1" t="s">
        <v>272</v>
      </c>
      <c r="C258">
        <v>113.36</v>
      </c>
      <c r="D258">
        <v>18.11</v>
      </c>
      <c r="E258">
        <f t="shared" si="13"/>
        <v>2.0529495999999998</v>
      </c>
      <c r="F258">
        <v>115.82</v>
      </c>
      <c r="G258">
        <v>8.5</v>
      </c>
      <c r="H258">
        <f t="shared" si="12"/>
        <v>0.98446999999999996</v>
      </c>
      <c r="I258">
        <v>107.75</v>
      </c>
      <c r="J258">
        <v>21.12</v>
      </c>
      <c r="K258">
        <f t="shared" si="14"/>
        <v>2.2756800000000004</v>
      </c>
      <c r="L258">
        <f t="shared" si="15"/>
        <v>5.3130996000000001</v>
      </c>
    </row>
    <row r="259" spans="1:12" x14ac:dyDescent="0.2">
      <c r="A259" s="1" t="s">
        <v>88</v>
      </c>
      <c r="B259" s="1" t="s">
        <v>273</v>
      </c>
      <c r="C259">
        <v>113.62</v>
      </c>
      <c r="D259">
        <v>12.83</v>
      </c>
      <c r="E259">
        <f t="shared" si="13"/>
        <v>1.4577446000000001</v>
      </c>
      <c r="F259">
        <v>115.28</v>
      </c>
      <c r="G259">
        <v>10.97</v>
      </c>
      <c r="H259">
        <f t="shared" si="12"/>
        <v>1.2646216000000001</v>
      </c>
      <c r="I259">
        <v>107.66</v>
      </c>
      <c r="J259">
        <v>23.55</v>
      </c>
      <c r="K259">
        <f t="shared" si="14"/>
        <v>2.535393</v>
      </c>
      <c r="L259">
        <f t="shared" si="15"/>
        <v>5.2577592000000006</v>
      </c>
    </row>
    <row r="260" spans="1:12" x14ac:dyDescent="0.2">
      <c r="A260" s="1" t="s">
        <v>88</v>
      </c>
      <c r="B260" s="1" t="s">
        <v>274</v>
      </c>
      <c r="C260">
        <v>112.42</v>
      </c>
      <c r="D260">
        <v>9.84</v>
      </c>
      <c r="E260">
        <f t="shared" si="13"/>
        <v>1.1062128</v>
      </c>
      <c r="F260">
        <v>116.07</v>
      </c>
      <c r="G260">
        <v>8.7200000000000006</v>
      </c>
      <c r="H260">
        <f t="shared" si="12"/>
        <v>1.0121304</v>
      </c>
      <c r="I260">
        <v>106.56</v>
      </c>
      <c r="J260">
        <v>20.67</v>
      </c>
      <c r="K260">
        <f t="shared" si="14"/>
        <v>2.2025952000000002</v>
      </c>
      <c r="L260">
        <f t="shared" si="15"/>
        <v>4.3209384000000002</v>
      </c>
    </row>
    <row r="261" spans="1:12" x14ac:dyDescent="0.2">
      <c r="A261" s="1" t="s">
        <v>88</v>
      </c>
      <c r="B261" s="1" t="s">
        <v>275</v>
      </c>
      <c r="C261">
        <v>112.16</v>
      </c>
      <c r="D261">
        <v>10.19</v>
      </c>
      <c r="E261">
        <f t="shared" si="13"/>
        <v>1.1429103999999999</v>
      </c>
      <c r="F261">
        <v>115.38</v>
      </c>
      <c r="G261">
        <v>15.41</v>
      </c>
      <c r="H261">
        <f t="shared" si="12"/>
        <v>1.7780057999999999</v>
      </c>
      <c r="I261">
        <v>106.87</v>
      </c>
      <c r="J261">
        <v>25.35</v>
      </c>
      <c r="K261">
        <f t="shared" si="14"/>
        <v>2.7091544999999999</v>
      </c>
      <c r="L261">
        <f t="shared" si="15"/>
        <v>5.6300706999999992</v>
      </c>
    </row>
    <row r="262" spans="1:12" x14ac:dyDescent="0.2">
      <c r="A262" s="1" t="s">
        <v>88</v>
      </c>
      <c r="B262" s="1" t="s">
        <v>276</v>
      </c>
      <c r="C262">
        <v>110.22</v>
      </c>
      <c r="D262">
        <v>10.34</v>
      </c>
      <c r="E262">
        <f t="shared" si="13"/>
        <v>1.1396748000000001</v>
      </c>
      <c r="F262">
        <v>114.24</v>
      </c>
      <c r="G262">
        <v>22.45</v>
      </c>
      <c r="H262">
        <f t="shared" si="12"/>
        <v>2.5646879999999999</v>
      </c>
      <c r="I262">
        <v>105.67</v>
      </c>
      <c r="J262">
        <v>31.96</v>
      </c>
      <c r="K262">
        <f t="shared" si="14"/>
        <v>3.3772132000000004</v>
      </c>
      <c r="L262">
        <f t="shared" si="15"/>
        <v>7.0815760000000001</v>
      </c>
    </row>
    <row r="263" spans="1:12" x14ac:dyDescent="0.2">
      <c r="A263" s="1" t="s">
        <v>88</v>
      </c>
      <c r="B263" s="1" t="s">
        <v>277</v>
      </c>
      <c r="C263">
        <v>113.74</v>
      </c>
      <c r="D263">
        <v>10.27</v>
      </c>
      <c r="E263">
        <f t="shared" si="13"/>
        <v>1.1681097999999999</v>
      </c>
      <c r="F263">
        <v>115.37</v>
      </c>
      <c r="G263">
        <v>14.32</v>
      </c>
      <c r="H263">
        <f t="shared" si="12"/>
        <v>1.6520984000000001</v>
      </c>
      <c r="I263">
        <v>107.15</v>
      </c>
      <c r="J263">
        <v>25.22</v>
      </c>
      <c r="K263">
        <f t="shared" si="14"/>
        <v>2.7023229999999998</v>
      </c>
      <c r="L263">
        <f t="shared" si="15"/>
        <v>5.5225311999999995</v>
      </c>
    </row>
    <row r="264" spans="1:12" x14ac:dyDescent="0.2">
      <c r="A264" s="1" t="s">
        <v>88</v>
      </c>
      <c r="B264" s="1" t="s">
        <v>278</v>
      </c>
      <c r="C264">
        <v>115.4</v>
      </c>
      <c r="D264">
        <v>10.27</v>
      </c>
      <c r="E264">
        <f t="shared" si="13"/>
        <v>1.1851579999999999</v>
      </c>
      <c r="F264">
        <v>115.58</v>
      </c>
      <c r="G264">
        <v>6.39</v>
      </c>
      <c r="H264">
        <f t="shared" si="12"/>
        <v>0.7385562</v>
      </c>
      <c r="I264">
        <v>106.82</v>
      </c>
      <c r="J264">
        <v>18.55</v>
      </c>
      <c r="K264">
        <f t="shared" si="14"/>
        <v>1.981511</v>
      </c>
      <c r="L264">
        <f t="shared" si="15"/>
        <v>3.9052252000000003</v>
      </c>
    </row>
    <row r="265" spans="1:12" x14ac:dyDescent="0.2">
      <c r="A265" s="1" t="s">
        <v>88</v>
      </c>
      <c r="B265" s="1" t="s">
        <v>279</v>
      </c>
      <c r="C265">
        <v>113.13</v>
      </c>
      <c r="D265">
        <v>9.77</v>
      </c>
      <c r="E265">
        <f t="shared" si="13"/>
        <v>1.1052800999999999</v>
      </c>
      <c r="F265">
        <v>115.19</v>
      </c>
      <c r="G265">
        <v>12.28</v>
      </c>
      <c r="H265">
        <f t="shared" si="12"/>
        <v>1.4145331999999999</v>
      </c>
      <c r="I265">
        <v>107.17</v>
      </c>
      <c r="J265">
        <v>22.85</v>
      </c>
      <c r="K265">
        <f t="shared" si="14"/>
        <v>2.4488345000000002</v>
      </c>
      <c r="L265">
        <f t="shared" si="15"/>
        <v>4.9686478000000003</v>
      </c>
    </row>
    <row r="266" spans="1:12" x14ac:dyDescent="0.2">
      <c r="A266" s="1" t="s">
        <v>88</v>
      </c>
      <c r="B266" s="1" t="s">
        <v>280</v>
      </c>
      <c r="C266">
        <v>112.73</v>
      </c>
      <c r="D266">
        <v>10.19</v>
      </c>
      <c r="E266">
        <f t="shared" si="13"/>
        <v>1.1487186999999999</v>
      </c>
      <c r="F266">
        <v>114.88</v>
      </c>
      <c r="G266">
        <v>9.3699999999999992</v>
      </c>
      <c r="H266">
        <f t="shared" ref="H266:H329" si="16">(F266*G266)/1000</f>
        <v>1.0764255999999999</v>
      </c>
      <c r="I266">
        <v>107.2</v>
      </c>
      <c r="J266">
        <v>21.18</v>
      </c>
      <c r="K266">
        <f t="shared" si="14"/>
        <v>2.2704960000000001</v>
      </c>
      <c r="L266">
        <f t="shared" si="15"/>
        <v>4.4956402999999998</v>
      </c>
    </row>
    <row r="267" spans="1:12" x14ac:dyDescent="0.2">
      <c r="A267" s="1" t="s">
        <v>88</v>
      </c>
      <c r="B267" s="1" t="s">
        <v>281</v>
      </c>
      <c r="C267">
        <v>113.8</v>
      </c>
      <c r="D267">
        <v>10.62</v>
      </c>
      <c r="E267">
        <f t="shared" ref="E267:E330" si="17">(C267*D267)/1000</f>
        <v>1.2085559999999997</v>
      </c>
      <c r="F267">
        <v>114.68</v>
      </c>
      <c r="G267">
        <v>6.76</v>
      </c>
      <c r="H267">
        <f t="shared" si="16"/>
        <v>0.77523680000000006</v>
      </c>
      <c r="I267">
        <v>108</v>
      </c>
      <c r="J267">
        <v>19.38</v>
      </c>
      <c r="K267">
        <f t="shared" ref="K267:K330" si="18">(I267*J267)/1000</f>
        <v>2.0930399999999998</v>
      </c>
      <c r="L267">
        <f t="shared" ref="L267:L330" si="19">E267+H267+K267</f>
        <v>4.0768328</v>
      </c>
    </row>
    <row r="268" spans="1:12" x14ac:dyDescent="0.2">
      <c r="A268" s="1" t="s">
        <v>88</v>
      </c>
      <c r="B268" s="1" t="s">
        <v>282</v>
      </c>
      <c r="C268">
        <v>114.3</v>
      </c>
      <c r="D268">
        <v>11.26</v>
      </c>
      <c r="E268">
        <f t="shared" si="17"/>
        <v>1.287018</v>
      </c>
      <c r="F268">
        <v>114.2</v>
      </c>
      <c r="G268">
        <v>6.69</v>
      </c>
      <c r="H268">
        <f t="shared" si="16"/>
        <v>0.76399800000000007</v>
      </c>
      <c r="I268">
        <v>109.69</v>
      </c>
      <c r="J268">
        <v>24</v>
      </c>
      <c r="K268">
        <f t="shared" si="18"/>
        <v>2.6325599999999998</v>
      </c>
      <c r="L268">
        <f t="shared" si="19"/>
        <v>4.6835760000000004</v>
      </c>
    </row>
    <row r="269" spans="1:12" x14ac:dyDescent="0.2">
      <c r="A269" s="1" t="s">
        <v>88</v>
      </c>
      <c r="B269" s="1" t="s">
        <v>283</v>
      </c>
      <c r="C269">
        <v>115</v>
      </c>
      <c r="D269">
        <v>10.91</v>
      </c>
      <c r="E269">
        <f t="shared" si="17"/>
        <v>1.25465</v>
      </c>
      <c r="F269">
        <v>115.25</v>
      </c>
      <c r="G269">
        <v>2.25</v>
      </c>
      <c r="H269">
        <f t="shared" si="16"/>
        <v>0.2593125</v>
      </c>
      <c r="I269">
        <v>108.77</v>
      </c>
      <c r="J269">
        <v>16.690000000000001</v>
      </c>
      <c r="K269">
        <f t="shared" si="18"/>
        <v>1.8153713</v>
      </c>
      <c r="L269">
        <f t="shared" si="19"/>
        <v>3.3293338000000001</v>
      </c>
    </row>
    <row r="270" spans="1:12" x14ac:dyDescent="0.2">
      <c r="A270" s="1" t="s">
        <v>88</v>
      </c>
      <c r="B270" s="1" t="s">
        <v>284</v>
      </c>
      <c r="C270">
        <v>114.72</v>
      </c>
      <c r="D270">
        <v>10.41</v>
      </c>
      <c r="E270">
        <f t="shared" si="17"/>
        <v>1.1942352000000001</v>
      </c>
      <c r="F270">
        <v>113.59</v>
      </c>
      <c r="G270">
        <v>0.65</v>
      </c>
      <c r="H270">
        <f t="shared" si="16"/>
        <v>7.3833499999999996E-2</v>
      </c>
      <c r="I270">
        <v>107.19</v>
      </c>
      <c r="J270">
        <v>15.66</v>
      </c>
      <c r="K270">
        <f t="shared" si="18"/>
        <v>1.6785953999999998</v>
      </c>
      <c r="L270">
        <f t="shared" si="19"/>
        <v>2.9466641</v>
      </c>
    </row>
    <row r="271" spans="1:12" x14ac:dyDescent="0.2">
      <c r="A271" s="1" t="s">
        <v>88</v>
      </c>
      <c r="B271" s="1" t="s">
        <v>285</v>
      </c>
      <c r="C271">
        <v>114.85</v>
      </c>
      <c r="D271">
        <v>10.34</v>
      </c>
      <c r="E271">
        <f t="shared" si="17"/>
        <v>1.187549</v>
      </c>
      <c r="F271">
        <v>113.93</v>
      </c>
      <c r="G271">
        <v>0.28999999999999998</v>
      </c>
      <c r="H271">
        <f t="shared" si="16"/>
        <v>3.3039699999999998E-2</v>
      </c>
      <c r="I271">
        <v>108.8</v>
      </c>
      <c r="J271">
        <v>14.25</v>
      </c>
      <c r="K271">
        <f t="shared" si="18"/>
        <v>1.5503999999999998</v>
      </c>
      <c r="L271">
        <f t="shared" si="19"/>
        <v>2.7709886999999997</v>
      </c>
    </row>
    <row r="272" spans="1:12" x14ac:dyDescent="0.2">
      <c r="A272" s="1" t="s">
        <v>88</v>
      </c>
      <c r="B272" s="1" t="s">
        <v>286</v>
      </c>
      <c r="C272">
        <v>115.35</v>
      </c>
      <c r="D272">
        <v>10.62</v>
      </c>
      <c r="E272">
        <f t="shared" si="17"/>
        <v>1.2250169999999998</v>
      </c>
      <c r="F272">
        <v>114.01</v>
      </c>
      <c r="G272">
        <v>9.8800000000000008</v>
      </c>
      <c r="H272">
        <f t="shared" si="16"/>
        <v>1.1264188000000002</v>
      </c>
      <c r="I272">
        <v>109.59</v>
      </c>
      <c r="J272">
        <v>20.28</v>
      </c>
      <c r="K272">
        <f t="shared" si="18"/>
        <v>2.2224851999999999</v>
      </c>
      <c r="L272">
        <f t="shared" si="19"/>
        <v>4.5739210000000003</v>
      </c>
    </row>
    <row r="273" spans="1:12" x14ac:dyDescent="0.2">
      <c r="A273" s="1" t="s">
        <v>88</v>
      </c>
      <c r="B273" s="1" t="s">
        <v>287</v>
      </c>
      <c r="C273">
        <v>115.12</v>
      </c>
      <c r="D273">
        <v>12.26</v>
      </c>
      <c r="E273">
        <f t="shared" si="17"/>
        <v>1.4113712</v>
      </c>
      <c r="F273">
        <v>114.54</v>
      </c>
      <c r="G273">
        <v>11.77</v>
      </c>
      <c r="H273">
        <f t="shared" si="16"/>
        <v>1.3481358000000001</v>
      </c>
      <c r="I273">
        <v>109.6</v>
      </c>
      <c r="J273">
        <v>22.78</v>
      </c>
      <c r="K273">
        <f t="shared" si="18"/>
        <v>2.4966880000000002</v>
      </c>
      <c r="L273">
        <f t="shared" si="19"/>
        <v>5.256195</v>
      </c>
    </row>
    <row r="274" spans="1:12" x14ac:dyDescent="0.2">
      <c r="A274" s="1" t="s">
        <v>88</v>
      </c>
      <c r="B274" s="1" t="s">
        <v>288</v>
      </c>
      <c r="C274">
        <v>114.5</v>
      </c>
      <c r="D274">
        <v>10.48</v>
      </c>
      <c r="E274">
        <f t="shared" si="17"/>
        <v>1.1999600000000001</v>
      </c>
      <c r="F274">
        <v>113.87</v>
      </c>
      <c r="G274">
        <v>18.97</v>
      </c>
      <c r="H274">
        <f t="shared" si="16"/>
        <v>2.1601138999999998</v>
      </c>
      <c r="I274">
        <v>109.99</v>
      </c>
      <c r="J274">
        <v>27.66</v>
      </c>
      <c r="K274">
        <f t="shared" si="18"/>
        <v>3.0423233999999999</v>
      </c>
      <c r="L274">
        <f t="shared" si="19"/>
        <v>6.4023972999999996</v>
      </c>
    </row>
    <row r="275" spans="1:12" x14ac:dyDescent="0.2">
      <c r="A275" s="1" t="s">
        <v>88</v>
      </c>
      <c r="B275" s="1" t="s">
        <v>289</v>
      </c>
      <c r="C275">
        <v>112.04</v>
      </c>
      <c r="D275">
        <v>11.12</v>
      </c>
      <c r="E275">
        <f t="shared" si="17"/>
        <v>1.2458848</v>
      </c>
      <c r="F275">
        <v>113.93</v>
      </c>
      <c r="G275">
        <v>10.54</v>
      </c>
      <c r="H275">
        <f t="shared" si="16"/>
        <v>1.2008222000000002</v>
      </c>
      <c r="I275">
        <v>108.55</v>
      </c>
      <c r="J275">
        <v>21.18</v>
      </c>
      <c r="K275">
        <f t="shared" si="18"/>
        <v>2.2990889999999999</v>
      </c>
      <c r="L275">
        <f t="shared" si="19"/>
        <v>4.7457960000000003</v>
      </c>
    </row>
    <row r="276" spans="1:12" x14ac:dyDescent="0.2">
      <c r="A276" s="1" t="s">
        <v>88</v>
      </c>
      <c r="B276" s="1" t="s">
        <v>290</v>
      </c>
      <c r="C276">
        <v>114.2</v>
      </c>
      <c r="D276">
        <v>11.12</v>
      </c>
      <c r="E276">
        <f t="shared" si="17"/>
        <v>1.2699039999999999</v>
      </c>
      <c r="F276">
        <v>114.56</v>
      </c>
      <c r="G276">
        <v>1.38</v>
      </c>
      <c r="H276">
        <f t="shared" si="16"/>
        <v>0.15809279999999998</v>
      </c>
      <c r="I276">
        <v>110.48</v>
      </c>
      <c r="J276">
        <v>17.07</v>
      </c>
      <c r="K276">
        <f t="shared" si="18"/>
        <v>1.8858936000000002</v>
      </c>
      <c r="L276">
        <f t="shared" si="19"/>
        <v>3.3138904</v>
      </c>
    </row>
    <row r="277" spans="1:12" x14ac:dyDescent="0.2">
      <c r="A277" s="1" t="s">
        <v>88</v>
      </c>
      <c r="B277" s="1" t="s">
        <v>291</v>
      </c>
      <c r="C277">
        <v>116.11</v>
      </c>
      <c r="D277">
        <v>10.27</v>
      </c>
      <c r="E277">
        <f t="shared" si="17"/>
        <v>1.1924496999999998</v>
      </c>
      <c r="F277">
        <v>114.99</v>
      </c>
      <c r="G277">
        <v>1.0900000000000001</v>
      </c>
      <c r="H277">
        <f t="shared" si="16"/>
        <v>0.12533910000000001</v>
      </c>
      <c r="I277">
        <v>109.75</v>
      </c>
      <c r="J277">
        <v>16.05</v>
      </c>
      <c r="K277">
        <f t="shared" si="18"/>
        <v>1.7614875000000001</v>
      </c>
      <c r="L277">
        <f t="shared" si="19"/>
        <v>3.0792763000000001</v>
      </c>
    </row>
    <row r="278" spans="1:12" x14ac:dyDescent="0.2">
      <c r="A278" s="1" t="s">
        <v>88</v>
      </c>
      <c r="B278" s="1" t="s">
        <v>292</v>
      </c>
      <c r="C278">
        <v>116.6</v>
      </c>
      <c r="D278">
        <v>9.6199999999999992</v>
      </c>
      <c r="E278">
        <f t="shared" si="17"/>
        <v>1.1216919999999997</v>
      </c>
      <c r="F278">
        <v>114.37</v>
      </c>
      <c r="G278">
        <v>7.0000000000000007E-2</v>
      </c>
      <c r="H278">
        <f t="shared" si="16"/>
        <v>8.0058999999999998E-3</v>
      </c>
      <c r="I278">
        <v>111.27</v>
      </c>
      <c r="J278">
        <v>19.899999999999999</v>
      </c>
      <c r="K278">
        <f t="shared" si="18"/>
        <v>2.2142729999999995</v>
      </c>
      <c r="L278">
        <f t="shared" si="19"/>
        <v>3.3439708999999991</v>
      </c>
    </row>
    <row r="279" spans="1:12" x14ac:dyDescent="0.2">
      <c r="A279" s="1" t="s">
        <v>88</v>
      </c>
      <c r="B279" s="1" t="s">
        <v>293</v>
      </c>
      <c r="C279">
        <v>115.12</v>
      </c>
      <c r="D279">
        <v>10.41</v>
      </c>
      <c r="E279">
        <f t="shared" si="17"/>
        <v>1.1983992000000001</v>
      </c>
      <c r="F279">
        <v>114.57</v>
      </c>
      <c r="G279">
        <v>7.0000000000000007E-2</v>
      </c>
      <c r="H279">
        <f t="shared" si="16"/>
        <v>8.0198999999999999E-3</v>
      </c>
      <c r="I279">
        <v>109.88</v>
      </c>
      <c r="J279">
        <v>16.239999999999998</v>
      </c>
      <c r="K279">
        <f t="shared" si="18"/>
        <v>1.7844511999999997</v>
      </c>
      <c r="L279">
        <f t="shared" si="19"/>
        <v>2.9908703000000001</v>
      </c>
    </row>
    <row r="280" spans="1:12" x14ac:dyDescent="0.2">
      <c r="A280" s="1" t="s">
        <v>88</v>
      </c>
      <c r="B280" s="1" t="s">
        <v>294</v>
      </c>
      <c r="C280">
        <v>113.77</v>
      </c>
      <c r="D280">
        <v>10.62</v>
      </c>
      <c r="E280">
        <f t="shared" si="17"/>
        <v>1.2082374</v>
      </c>
      <c r="F280">
        <v>114.72</v>
      </c>
      <c r="G280">
        <v>0</v>
      </c>
      <c r="H280">
        <f t="shared" si="16"/>
        <v>0</v>
      </c>
      <c r="I280">
        <v>113.84</v>
      </c>
      <c r="J280">
        <v>16.82</v>
      </c>
      <c r="K280">
        <f t="shared" si="18"/>
        <v>1.9147888</v>
      </c>
      <c r="L280">
        <f t="shared" si="19"/>
        <v>3.1230262</v>
      </c>
    </row>
    <row r="281" spans="1:12" x14ac:dyDescent="0.2">
      <c r="A281" s="1" t="s">
        <v>88</v>
      </c>
      <c r="B281" s="1" t="s">
        <v>295</v>
      </c>
      <c r="C281">
        <v>114.85</v>
      </c>
      <c r="D281">
        <v>10.27</v>
      </c>
      <c r="E281">
        <f t="shared" si="17"/>
        <v>1.1795095</v>
      </c>
      <c r="F281">
        <v>115.73</v>
      </c>
      <c r="G281">
        <v>0</v>
      </c>
      <c r="H281">
        <f t="shared" si="16"/>
        <v>0</v>
      </c>
      <c r="I281">
        <v>114.09</v>
      </c>
      <c r="J281">
        <v>15.98</v>
      </c>
      <c r="K281">
        <f t="shared" si="18"/>
        <v>1.8231582000000002</v>
      </c>
      <c r="L281">
        <f t="shared" si="19"/>
        <v>3.0026676999999999</v>
      </c>
    </row>
    <row r="282" spans="1:12" x14ac:dyDescent="0.2">
      <c r="A282" s="1" t="s">
        <v>88</v>
      </c>
      <c r="B282" s="1" t="s">
        <v>296</v>
      </c>
      <c r="C282">
        <v>115.1</v>
      </c>
      <c r="D282">
        <v>10.050000000000001</v>
      </c>
      <c r="E282">
        <f t="shared" si="17"/>
        <v>1.1567550000000002</v>
      </c>
      <c r="F282">
        <v>114.83</v>
      </c>
      <c r="G282">
        <v>0.44</v>
      </c>
      <c r="H282">
        <f t="shared" si="16"/>
        <v>5.0525199999999999E-2</v>
      </c>
      <c r="I282">
        <v>111.77</v>
      </c>
      <c r="J282">
        <v>12.52</v>
      </c>
      <c r="K282">
        <f t="shared" si="18"/>
        <v>1.3993603999999997</v>
      </c>
      <c r="L282">
        <f t="shared" si="19"/>
        <v>2.6066406</v>
      </c>
    </row>
    <row r="283" spans="1:12" x14ac:dyDescent="0.2">
      <c r="A283" s="1" t="s">
        <v>88</v>
      </c>
      <c r="B283" s="1" t="s">
        <v>297</v>
      </c>
      <c r="C283">
        <v>114.02</v>
      </c>
      <c r="D283">
        <v>10.76</v>
      </c>
      <c r="E283">
        <f t="shared" si="17"/>
        <v>1.2268551999999999</v>
      </c>
      <c r="F283">
        <v>113.92</v>
      </c>
      <c r="G283">
        <v>2.91</v>
      </c>
      <c r="H283">
        <f t="shared" si="16"/>
        <v>0.3315072</v>
      </c>
      <c r="I283">
        <v>111.42</v>
      </c>
      <c r="J283">
        <v>14.51</v>
      </c>
      <c r="K283">
        <f t="shared" si="18"/>
        <v>1.6167041999999998</v>
      </c>
      <c r="L283">
        <f t="shared" si="19"/>
        <v>3.1750666000000001</v>
      </c>
    </row>
    <row r="284" spans="1:12" x14ac:dyDescent="0.2">
      <c r="A284" s="1" t="s">
        <v>88</v>
      </c>
      <c r="B284" s="1" t="s">
        <v>298</v>
      </c>
      <c r="C284">
        <v>115.26</v>
      </c>
      <c r="D284">
        <v>9.77</v>
      </c>
      <c r="E284">
        <f t="shared" si="17"/>
        <v>1.1260902000000002</v>
      </c>
      <c r="F284">
        <v>114.17</v>
      </c>
      <c r="G284">
        <v>1.31</v>
      </c>
      <c r="H284">
        <f t="shared" si="16"/>
        <v>0.14956269999999999</v>
      </c>
      <c r="I284">
        <v>112.28</v>
      </c>
      <c r="J284">
        <v>15.15</v>
      </c>
      <c r="K284">
        <f t="shared" si="18"/>
        <v>1.7010420000000002</v>
      </c>
      <c r="L284">
        <f t="shared" si="19"/>
        <v>2.9766949</v>
      </c>
    </row>
    <row r="285" spans="1:12" x14ac:dyDescent="0.2">
      <c r="A285" s="1" t="s">
        <v>88</v>
      </c>
      <c r="B285" s="1" t="s">
        <v>299</v>
      </c>
      <c r="C285">
        <v>115.2</v>
      </c>
      <c r="D285">
        <v>9.1199999999999992</v>
      </c>
      <c r="E285">
        <f t="shared" si="17"/>
        <v>1.050624</v>
      </c>
      <c r="F285">
        <v>115.01</v>
      </c>
      <c r="G285">
        <v>7.0000000000000007E-2</v>
      </c>
      <c r="H285">
        <f t="shared" si="16"/>
        <v>8.0507000000000009E-3</v>
      </c>
      <c r="I285">
        <v>113.03</v>
      </c>
      <c r="J285">
        <v>15.85</v>
      </c>
      <c r="K285">
        <f t="shared" si="18"/>
        <v>1.7915254999999999</v>
      </c>
      <c r="L285">
        <f t="shared" si="19"/>
        <v>2.8502001999999997</v>
      </c>
    </row>
    <row r="286" spans="1:12" x14ac:dyDescent="0.2">
      <c r="A286" s="1" t="s">
        <v>88</v>
      </c>
      <c r="B286" s="1" t="s">
        <v>300</v>
      </c>
      <c r="C286">
        <v>114.63</v>
      </c>
      <c r="D286">
        <v>8.48</v>
      </c>
      <c r="E286">
        <f t="shared" si="17"/>
        <v>0.97206239999999999</v>
      </c>
      <c r="F286">
        <v>115.09</v>
      </c>
      <c r="G286">
        <v>0.73</v>
      </c>
      <c r="H286">
        <f t="shared" si="16"/>
        <v>8.4015699999999999E-2</v>
      </c>
      <c r="I286">
        <v>112.95</v>
      </c>
      <c r="J286">
        <v>14.95</v>
      </c>
      <c r="K286">
        <f t="shared" si="18"/>
        <v>1.6886025</v>
      </c>
      <c r="L286">
        <f t="shared" si="19"/>
        <v>2.7446805999999997</v>
      </c>
    </row>
    <row r="287" spans="1:12" x14ac:dyDescent="0.2">
      <c r="A287" s="1" t="s">
        <v>88</v>
      </c>
      <c r="B287" s="1" t="s">
        <v>301</v>
      </c>
      <c r="C287">
        <v>114.38</v>
      </c>
      <c r="D287">
        <v>8.27</v>
      </c>
      <c r="E287">
        <f t="shared" si="17"/>
        <v>0.94592259999999984</v>
      </c>
      <c r="F287">
        <v>114.93</v>
      </c>
      <c r="G287">
        <v>1.38</v>
      </c>
      <c r="H287">
        <f t="shared" si="16"/>
        <v>0.15860340000000001</v>
      </c>
      <c r="I287">
        <v>112.82</v>
      </c>
      <c r="J287">
        <v>14.63</v>
      </c>
      <c r="K287">
        <f t="shared" si="18"/>
        <v>1.6505565999999998</v>
      </c>
      <c r="L287">
        <f t="shared" si="19"/>
        <v>2.7550825999999997</v>
      </c>
    </row>
    <row r="288" spans="1:12" x14ac:dyDescent="0.2">
      <c r="A288" s="1" t="s">
        <v>88</v>
      </c>
      <c r="B288" s="1" t="s">
        <v>302</v>
      </c>
      <c r="C288">
        <v>113.33</v>
      </c>
      <c r="D288">
        <v>8.77</v>
      </c>
      <c r="E288">
        <f t="shared" si="17"/>
        <v>0.99390409999999996</v>
      </c>
      <c r="F288">
        <v>116.43</v>
      </c>
      <c r="G288">
        <v>14.24</v>
      </c>
      <c r="H288">
        <f t="shared" si="16"/>
        <v>1.6579632000000002</v>
      </c>
      <c r="I288">
        <v>114.05</v>
      </c>
      <c r="J288">
        <v>15.21</v>
      </c>
      <c r="K288">
        <f t="shared" si="18"/>
        <v>1.7347005000000002</v>
      </c>
      <c r="L288">
        <f t="shared" si="19"/>
        <v>4.3865677999999999</v>
      </c>
    </row>
    <row r="289" spans="1:12" x14ac:dyDescent="0.2">
      <c r="A289" s="1" t="s">
        <v>88</v>
      </c>
      <c r="B289" s="1" t="s">
        <v>303</v>
      </c>
      <c r="C289">
        <v>112.87</v>
      </c>
      <c r="D289">
        <v>9.48</v>
      </c>
      <c r="E289">
        <f t="shared" si="17"/>
        <v>1.0700076000000001</v>
      </c>
      <c r="F289">
        <v>116.22</v>
      </c>
      <c r="G289">
        <v>13.44</v>
      </c>
      <c r="H289">
        <f t="shared" si="16"/>
        <v>1.5619968</v>
      </c>
      <c r="I289">
        <v>114.35</v>
      </c>
      <c r="J289">
        <v>15.47</v>
      </c>
      <c r="K289">
        <f t="shared" si="18"/>
        <v>1.7689945</v>
      </c>
      <c r="L289">
        <f t="shared" si="19"/>
        <v>4.4009989000000003</v>
      </c>
    </row>
    <row r="290" spans="1:12" x14ac:dyDescent="0.2">
      <c r="A290" s="1" t="s">
        <v>88</v>
      </c>
      <c r="B290" s="1" t="s">
        <v>304</v>
      </c>
      <c r="C290">
        <v>113.02</v>
      </c>
      <c r="D290">
        <v>11.41</v>
      </c>
      <c r="E290">
        <f t="shared" si="17"/>
        <v>1.2895581999999999</v>
      </c>
      <c r="F290">
        <v>116.34</v>
      </c>
      <c r="G290">
        <v>12.5</v>
      </c>
      <c r="H290">
        <f t="shared" si="16"/>
        <v>1.45425</v>
      </c>
      <c r="I290">
        <v>113.25</v>
      </c>
      <c r="J290">
        <v>15.28</v>
      </c>
      <c r="K290">
        <f t="shared" si="18"/>
        <v>1.7304600000000001</v>
      </c>
      <c r="L290">
        <f t="shared" si="19"/>
        <v>4.4742682</v>
      </c>
    </row>
    <row r="291" spans="1:12" x14ac:dyDescent="0.2">
      <c r="A291" s="1" t="s">
        <v>88</v>
      </c>
      <c r="B291" s="1" t="s">
        <v>305</v>
      </c>
      <c r="C291">
        <v>114.19</v>
      </c>
      <c r="D291">
        <v>11.69</v>
      </c>
      <c r="E291">
        <f t="shared" si="17"/>
        <v>1.3348810999999998</v>
      </c>
      <c r="F291">
        <v>114.21</v>
      </c>
      <c r="G291">
        <v>1.53</v>
      </c>
      <c r="H291">
        <f t="shared" si="16"/>
        <v>0.17474129999999999</v>
      </c>
      <c r="I291">
        <v>112.62</v>
      </c>
      <c r="J291">
        <v>20.47</v>
      </c>
      <c r="K291">
        <f t="shared" si="18"/>
        <v>2.3053314</v>
      </c>
      <c r="L291">
        <f t="shared" si="19"/>
        <v>3.8149537999999996</v>
      </c>
    </row>
    <row r="292" spans="1:12" x14ac:dyDescent="0.2">
      <c r="A292" s="1" t="s">
        <v>88</v>
      </c>
      <c r="B292" s="1" t="s">
        <v>306</v>
      </c>
      <c r="C292">
        <v>115.07</v>
      </c>
      <c r="D292">
        <v>10.91</v>
      </c>
      <c r="E292">
        <f t="shared" si="17"/>
        <v>1.2554136999999999</v>
      </c>
      <c r="F292">
        <v>114.14</v>
      </c>
      <c r="G292">
        <v>0</v>
      </c>
      <c r="H292">
        <f t="shared" si="16"/>
        <v>0</v>
      </c>
      <c r="I292">
        <v>113.25</v>
      </c>
      <c r="J292">
        <v>21.18</v>
      </c>
      <c r="K292">
        <f t="shared" si="18"/>
        <v>2.3986349999999996</v>
      </c>
      <c r="L292">
        <f t="shared" si="19"/>
        <v>3.6540486999999997</v>
      </c>
    </row>
    <row r="293" spans="1:12" x14ac:dyDescent="0.2">
      <c r="A293" s="1" t="s">
        <v>88</v>
      </c>
      <c r="B293" s="1" t="s">
        <v>307</v>
      </c>
      <c r="C293">
        <v>114.38</v>
      </c>
      <c r="D293">
        <v>11.26</v>
      </c>
      <c r="E293">
        <f t="shared" si="17"/>
        <v>1.2879187999999999</v>
      </c>
      <c r="F293">
        <v>113.84</v>
      </c>
      <c r="G293">
        <v>0.44</v>
      </c>
      <c r="H293">
        <f t="shared" si="16"/>
        <v>5.0089600000000005E-2</v>
      </c>
      <c r="I293">
        <v>113.09</v>
      </c>
      <c r="J293">
        <v>21.57</v>
      </c>
      <c r="K293">
        <f t="shared" si="18"/>
        <v>2.4393513000000002</v>
      </c>
      <c r="L293">
        <f t="shared" si="19"/>
        <v>3.7773596999999999</v>
      </c>
    </row>
    <row r="294" spans="1:12" x14ac:dyDescent="0.2">
      <c r="A294" s="1" t="s">
        <v>88</v>
      </c>
      <c r="B294" s="1" t="s">
        <v>308</v>
      </c>
      <c r="C294">
        <v>113.92</v>
      </c>
      <c r="D294">
        <v>12.4</v>
      </c>
      <c r="E294">
        <f t="shared" si="17"/>
        <v>1.4126080000000001</v>
      </c>
      <c r="F294">
        <v>115.15</v>
      </c>
      <c r="G294">
        <v>1.96</v>
      </c>
      <c r="H294">
        <f t="shared" si="16"/>
        <v>0.22569400000000001</v>
      </c>
      <c r="I294">
        <v>112.24</v>
      </c>
      <c r="J294">
        <v>17.46</v>
      </c>
      <c r="K294">
        <f t="shared" si="18"/>
        <v>1.9597103999999999</v>
      </c>
      <c r="L294">
        <f t="shared" si="19"/>
        <v>3.5980124</v>
      </c>
    </row>
    <row r="295" spans="1:12" x14ac:dyDescent="0.2">
      <c r="A295" s="1" t="s">
        <v>88</v>
      </c>
      <c r="B295" s="1" t="s">
        <v>309</v>
      </c>
      <c r="C295">
        <v>114.35</v>
      </c>
      <c r="D295">
        <v>11.98</v>
      </c>
      <c r="E295">
        <f t="shared" si="17"/>
        <v>1.3699129999999999</v>
      </c>
      <c r="F295">
        <v>115.18</v>
      </c>
      <c r="G295">
        <v>0.15</v>
      </c>
      <c r="H295">
        <f t="shared" si="16"/>
        <v>1.7277000000000001E-2</v>
      </c>
      <c r="I295">
        <v>111.86</v>
      </c>
      <c r="J295">
        <v>14.31</v>
      </c>
      <c r="K295">
        <f t="shared" si="18"/>
        <v>1.6007165999999999</v>
      </c>
      <c r="L295">
        <f t="shared" si="19"/>
        <v>2.9879065999999996</v>
      </c>
    </row>
    <row r="296" spans="1:12" x14ac:dyDescent="0.2">
      <c r="A296" s="1" t="s">
        <v>88</v>
      </c>
      <c r="B296" s="1" t="s">
        <v>310</v>
      </c>
      <c r="C296">
        <v>113.7</v>
      </c>
      <c r="D296">
        <v>12.12</v>
      </c>
      <c r="E296">
        <f t="shared" si="17"/>
        <v>1.3780439999999998</v>
      </c>
      <c r="F296">
        <v>114.95</v>
      </c>
      <c r="G296">
        <v>0</v>
      </c>
      <c r="H296">
        <f t="shared" si="16"/>
        <v>0</v>
      </c>
      <c r="I296">
        <v>111.16</v>
      </c>
      <c r="J296">
        <v>13.86</v>
      </c>
      <c r="K296">
        <f t="shared" si="18"/>
        <v>1.5406776</v>
      </c>
      <c r="L296">
        <f t="shared" si="19"/>
        <v>2.9187215999999996</v>
      </c>
    </row>
    <row r="297" spans="1:12" x14ac:dyDescent="0.2">
      <c r="A297" s="1" t="s">
        <v>88</v>
      </c>
      <c r="B297" s="1" t="s">
        <v>311</v>
      </c>
      <c r="C297">
        <v>109.64</v>
      </c>
      <c r="D297">
        <v>18.32</v>
      </c>
      <c r="E297">
        <f t="shared" si="17"/>
        <v>2.0086048000000001</v>
      </c>
      <c r="F297">
        <v>115.97</v>
      </c>
      <c r="G297">
        <v>7.92</v>
      </c>
      <c r="H297">
        <f t="shared" si="16"/>
        <v>0.91848240000000003</v>
      </c>
      <c r="I297">
        <v>109.46</v>
      </c>
      <c r="J297">
        <v>13.99</v>
      </c>
      <c r="K297">
        <f t="shared" si="18"/>
        <v>1.5313454</v>
      </c>
      <c r="L297">
        <f t="shared" si="19"/>
        <v>4.4584326000000001</v>
      </c>
    </row>
    <row r="298" spans="1:12" x14ac:dyDescent="0.2">
      <c r="A298" s="1" t="s">
        <v>88</v>
      </c>
      <c r="B298" s="1" t="s">
        <v>13</v>
      </c>
      <c r="C298">
        <v>109.72</v>
      </c>
      <c r="D298">
        <v>18.53</v>
      </c>
      <c r="E298">
        <f t="shared" si="17"/>
        <v>2.0331116000000002</v>
      </c>
      <c r="F298">
        <v>115.57</v>
      </c>
      <c r="G298">
        <v>10.83</v>
      </c>
      <c r="H298">
        <f t="shared" si="16"/>
        <v>1.2516231</v>
      </c>
      <c r="I298">
        <v>110.35</v>
      </c>
      <c r="J298">
        <v>15.53</v>
      </c>
      <c r="K298">
        <f t="shared" si="18"/>
        <v>1.7137354999999999</v>
      </c>
      <c r="L298">
        <f t="shared" si="19"/>
        <v>4.9984701999999999</v>
      </c>
    </row>
    <row r="299" spans="1:12" x14ac:dyDescent="0.2">
      <c r="A299" s="1" t="s">
        <v>88</v>
      </c>
      <c r="B299" s="1" t="s">
        <v>24</v>
      </c>
      <c r="C299">
        <v>112.03</v>
      </c>
      <c r="D299">
        <v>18.25</v>
      </c>
      <c r="E299">
        <f t="shared" si="17"/>
        <v>2.0445475000000002</v>
      </c>
      <c r="F299">
        <v>115.98</v>
      </c>
      <c r="G299">
        <v>10.97</v>
      </c>
      <c r="H299">
        <f t="shared" si="16"/>
        <v>1.2723006000000001</v>
      </c>
      <c r="I299">
        <v>111.18</v>
      </c>
      <c r="J299">
        <v>16.88</v>
      </c>
      <c r="K299">
        <f t="shared" si="18"/>
        <v>1.8767183999999999</v>
      </c>
      <c r="L299">
        <f t="shared" si="19"/>
        <v>5.1935665000000002</v>
      </c>
    </row>
    <row r="300" spans="1:12" x14ac:dyDescent="0.2">
      <c r="A300" s="1" t="s">
        <v>88</v>
      </c>
      <c r="B300" s="1" t="s">
        <v>25</v>
      </c>
      <c r="C300">
        <v>112.46</v>
      </c>
      <c r="D300">
        <v>18.11</v>
      </c>
      <c r="E300">
        <f t="shared" si="17"/>
        <v>2.0366505999999998</v>
      </c>
      <c r="F300">
        <v>115.06</v>
      </c>
      <c r="G300">
        <v>9.16</v>
      </c>
      <c r="H300">
        <f t="shared" si="16"/>
        <v>1.0539496000000002</v>
      </c>
      <c r="I300">
        <v>111.01</v>
      </c>
      <c r="J300">
        <v>16.690000000000001</v>
      </c>
      <c r="K300">
        <f t="shared" si="18"/>
        <v>1.8527569000000004</v>
      </c>
      <c r="L300">
        <f t="shared" si="19"/>
        <v>4.9433571000000001</v>
      </c>
    </row>
    <row r="301" spans="1:12" x14ac:dyDescent="0.2">
      <c r="A301" s="1" t="s">
        <v>88</v>
      </c>
      <c r="B301" s="1" t="s">
        <v>26</v>
      </c>
      <c r="C301">
        <v>112.38</v>
      </c>
      <c r="D301">
        <v>17.96</v>
      </c>
      <c r="E301">
        <f t="shared" si="17"/>
        <v>2.0183447999999999</v>
      </c>
      <c r="F301">
        <v>115.41</v>
      </c>
      <c r="G301">
        <v>9.16</v>
      </c>
      <c r="H301">
        <f t="shared" si="16"/>
        <v>1.0571556</v>
      </c>
      <c r="I301">
        <v>111.89</v>
      </c>
      <c r="J301">
        <v>16.82</v>
      </c>
      <c r="K301">
        <f t="shared" si="18"/>
        <v>1.8819898000000002</v>
      </c>
      <c r="L301">
        <f t="shared" si="19"/>
        <v>4.9574902000000005</v>
      </c>
    </row>
    <row r="302" spans="1:12" x14ac:dyDescent="0.2">
      <c r="A302" s="1" t="s">
        <v>88</v>
      </c>
      <c r="B302" s="1" t="s">
        <v>27</v>
      </c>
      <c r="C302">
        <v>112.56</v>
      </c>
      <c r="D302">
        <v>17.75</v>
      </c>
      <c r="E302">
        <f t="shared" si="17"/>
        <v>1.99794</v>
      </c>
      <c r="F302">
        <v>115.08</v>
      </c>
      <c r="G302">
        <v>9.59</v>
      </c>
      <c r="H302">
        <f t="shared" si="16"/>
        <v>1.1036172</v>
      </c>
      <c r="I302">
        <v>112.69</v>
      </c>
      <c r="J302">
        <v>16.75</v>
      </c>
      <c r="K302">
        <f t="shared" si="18"/>
        <v>1.8875575</v>
      </c>
      <c r="L302">
        <f t="shared" si="19"/>
        <v>4.9891147</v>
      </c>
    </row>
    <row r="303" spans="1:12" x14ac:dyDescent="0.2">
      <c r="A303" s="1" t="s">
        <v>88</v>
      </c>
      <c r="B303" s="1" t="s">
        <v>28</v>
      </c>
      <c r="C303">
        <v>112.71</v>
      </c>
      <c r="D303">
        <v>18.25</v>
      </c>
      <c r="E303">
        <f t="shared" si="17"/>
        <v>2.0569574999999998</v>
      </c>
      <c r="F303">
        <v>113.91</v>
      </c>
      <c r="G303">
        <v>11.99</v>
      </c>
      <c r="H303">
        <f t="shared" si="16"/>
        <v>1.3657809000000001</v>
      </c>
      <c r="I303">
        <v>113.01</v>
      </c>
      <c r="J303">
        <v>27.08</v>
      </c>
      <c r="K303">
        <f t="shared" si="18"/>
        <v>3.0603107999999999</v>
      </c>
      <c r="L303">
        <f t="shared" si="19"/>
        <v>6.4830492</v>
      </c>
    </row>
    <row r="304" spans="1:12" x14ac:dyDescent="0.2">
      <c r="A304" s="1" t="s">
        <v>88</v>
      </c>
      <c r="B304" s="1" t="s">
        <v>29</v>
      </c>
      <c r="C304">
        <v>111.05</v>
      </c>
      <c r="D304">
        <v>19.600000000000001</v>
      </c>
      <c r="E304">
        <f t="shared" si="17"/>
        <v>2.17658</v>
      </c>
      <c r="F304">
        <v>112.72</v>
      </c>
      <c r="G304">
        <v>11.55</v>
      </c>
      <c r="H304">
        <f t="shared" si="16"/>
        <v>1.3019160000000001</v>
      </c>
      <c r="I304">
        <v>111.04</v>
      </c>
      <c r="J304">
        <v>24.45</v>
      </c>
      <c r="K304">
        <f t="shared" si="18"/>
        <v>2.714928</v>
      </c>
      <c r="L304">
        <f t="shared" si="19"/>
        <v>6.1934240000000003</v>
      </c>
    </row>
    <row r="305" spans="1:12" x14ac:dyDescent="0.2">
      <c r="A305" s="1" t="s">
        <v>88</v>
      </c>
      <c r="B305" s="1" t="s">
        <v>30</v>
      </c>
      <c r="C305">
        <v>112.64</v>
      </c>
      <c r="D305">
        <v>19.68</v>
      </c>
      <c r="E305">
        <f t="shared" si="17"/>
        <v>2.2167552000000001</v>
      </c>
      <c r="F305">
        <v>114.63</v>
      </c>
      <c r="G305">
        <v>11.48</v>
      </c>
      <c r="H305">
        <f t="shared" si="16"/>
        <v>1.3159523999999998</v>
      </c>
      <c r="I305">
        <v>111.1</v>
      </c>
      <c r="J305">
        <v>16.489999999999998</v>
      </c>
      <c r="K305">
        <f t="shared" si="18"/>
        <v>1.8320389999999998</v>
      </c>
      <c r="L305">
        <f t="shared" si="19"/>
        <v>5.3647466000000001</v>
      </c>
    </row>
    <row r="306" spans="1:12" x14ac:dyDescent="0.2">
      <c r="A306" s="1" t="s">
        <v>88</v>
      </c>
      <c r="B306" s="1" t="s">
        <v>31</v>
      </c>
      <c r="C306">
        <v>112.6</v>
      </c>
      <c r="D306">
        <v>19.53</v>
      </c>
      <c r="E306">
        <f t="shared" si="17"/>
        <v>2.1990780000000001</v>
      </c>
      <c r="F306">
        <v>113.74</v>
      </c>
      <c r="G306">
        <v>11.41</v>
      </c>
      <c r="H306">
        <f t="shared" si="16"/>
        <v>1.2977734000000001</v>
      </c>
      <c r="I306">
        <v>111.63</v>
      </c>
      <c r="J306">
        <v>26.51</v>
      </c>
      <c r="K306">
        <f t="shared" si="18"/>
        <v>2.9593113</v>
      </c>
      <c r="L306">
        <f t="shared" si="19"/>
        <v>6.4561627000000001</v>
      </c>
    </row>
    <row r="307" spans="1:12" x14ac:dyDescent="0.2">
      <c r="A307" s="1" t="s">
        <v>88</v>
      </c>
      <c r="B307" s="1" t="s">
        <v>32</v>
      </c>
      <c r="C307">
        <v>112.45</v>
      </c>
      <c r="D307">
        <v>19.32</v>
      </c>
      <c r="E307">
        <f t="shared" si="17"/>
        <v>2.1725340000000002</v>
      </c>
      <c r="F307">
        <v>113.07</v>
      </c>
      <c r="G307">
        <v>10.54</v>
      </c>
      <c r="H307">
        <f t="shared" si="16"/>
        <v>1.1917577999999998</v>
      </c>
      <c r="I307">
        <v>112.88</v>
      </c>
      <c r="J307">
        <v>27.02</v>
      </c>
      <c r="K307">
        <f t="shared" si="18"/>
        <v>3.0500175999999999</v>
      </c>
      <c r="L307">
        <f t="shared" si="19"/>
        <v>6.4143094000000005</v>
      </c>
    </row>
    <row r="308" spans="1:12" x14ac:dyDescent="0.2">
      <c r="A308" s="1" t="s">
        <v>88</v>
      </c>
      <c r="B308" s="1" t="s">
        <v>33</v>
      </c>
      <c r="C308">
        <v>107.92</v>
      </c>
      <c r="D308">
        <v>19.32</v>
      </c>
      <c r="E308">
        <f t="shared" si="17"/>
        <v>2.0850143999999999</v>
      </c>
      <c r="F308">
        <v>115.54</v>
      </c>
      <c r="G308">
        <v>10.9</v>
      </c>
      <c r="H308">
        <f t="shared" si="16"/>
        <v>1.2593860000000001</v>
      </c>
      <c r="I308">
        <v>110.83</v>
      </c>
      <c r="J308">
        <v>15.4</v>
      </c>
      <c r="K308">
        <f t="shared" si="18"/>
        <v>1.706782</v>
      </c>
      <c r="L308">
        <f t="shared" si="19"/>
        <v>5.0511824000000001</v>
      </c>
    </row>
    <row r="309" spans="1:12" x14ac:dyDescent="0.2">
      <c r="A309" s="1" t="s">
        <v>88</v>
      </c>
      <c r="B309" s="1" t="s">
        <v>34</v>
      </c>
      <c r="C309">
        <v>109.81</v>
      </c>
      <c r="D309">
        <v>12.62</v>
      </c>
      <c r="E309">
        <f t="shared" si="17"/>
        <v>1.3858021999999999</v>
      </c>
      <c r="F309">
        <v>115.51</v>
      </c>
      <c r="G309">
        <v>0.57999999999999996</v>
      </c>
      <c r="H309">
        <f t="shared" si="16"/>
        <v>6.6995800000000008E-2</v>
      </c>
      <c r="I309">
        <v>111.27</v>
      </c>
      <c r="J309">
        <v>18.87</v>
      </c>
      <c r="K309">
        <f t="shared" si="18"/>
        <v>2.0996649000000001</v>
      </c>
      <c r="L309">
        <f t="shared" si="19"/>
        <v>3.5524629000000001</v>
      </c>
    </row>
    <row r="310" spans="1:12" x14ac:dyDescent="0.2">
      <c r="A310" s="1" t="s">
        <v>88</v>
      </c>
      <c r="B310" s="1" t="s">
        <v>35</v>
      </c>
      <c r="C310">
        <v>111.35</v>
      </c>
      <c r="D310">
        <v>12.69</v>
      </c>
      <c r="E310">
        <f t="shared" si="17"/>
        <v>1.4130314999999998</v>
      </c>
      <c r="F310">
        <v>116.01</v>
      </c>
      <c r="G310">
        <v>7.0000000000000007E-2</v>
      </c>
      <c r="H310">
        <f t="shared" si="16"/>
        <v>8.1207000000000015E-3</v>
      </c>
      <c r="I310">
        <v>110.04</v>
      </c>
      <c r="J310">
        <v>19</v>
      </c>
      <c r="K310">
        <f t="shared" si="18"/>
        <v>2.0907600000000004</v>
      </c>
      <c r="L310">
        <f t="shared" si="19"/>
        <v>3.5119122000000003</v>
      </c>
    </row>
    <row r="311" spans="1:12" x14ac:dyDescent="0.2">
      <c r="A311" s="1" t="s">
        <v>88</v>
      </c>
      <c r="B311" s="1" t="s">
        <v>36</v>
      </c>
      <c r="C311">
        <v>112.8</v>
      </c>
      <c r="D311">
        <v>12.05</v>
      </c>
      <c r="E311">
        <f t="shared" si="17"/>
        <v>1.35924</v>
      </c>
      <c r="F311">
        <v>115.28</v>
      </c>
      <c r="G311">
        <v>7.0000000000000007E-2</v>
      </c>
      <c r="H311">
        <f t="shared" si="16"/>
        <v>8.0696000000000014E-3</v>
      </c>
      <c r="I311">
        <v>111.26</v>
      </c>
      <c r="J311">
        <v>18.16</v>
      </c>
      <c r="K311">
        <f t="shared" si="18"/>
        <v>2.0204816000000001</v>
      </c>
      <c r="L311">
        <f t="shared" si="19"/>
        <v>3.3877912000000001</v>
      </c>
    </row>
    <row r="312" spans="1:12" x14ac:dyDescent="0.2">
      <c r="A312" s="1" t="s">
        <v>88</v>
      </c>
      <c r="B312" s="1" t="s">
        <v>37</v>
      </c>
      <c r="C312">
        <v>111.65</v>
      </c>
      <c r="D312">
        <v>11.83</v>
      </c>
      <c r="E312">
        <f t="shared" si="17"/>
        <v>1.3208195</v>
      </c>
      <c r="F312">
        <v>115.09</v>
      </c>
      <c r="G312">
        <v>7.0000000000000007E-2</v>
      </c>
      <c r="H312">
        <f t="shared" si="16"/>
        <v>8.0563000000000006E-3</v>
      </c>
      <c r="I312">
        <v>111.85</v>
      </c>
      <c r="J312">
        <v>18.55</v>
      </c>
      <c r="K312">
        <f t="shared" si="18"/>
        <v>2.0748175</v>
      </c>
      <c r="L312">
        <f t="shared" si="19"/>
        <v>3.4036933</v>
      </c>
    </row>
    <row r="313" spans="1:12" x14ac:dyDescent="0.2">
      <c r="A313" s="1" t="s">
        <v>88</v>
      </c>
      <c r="B313" s="1" t="s">
        <v>38</v>
      </c>
      <c r="C313">
        <v>112.8</v>
      </c>
      <c r="D313">
        <v>12.26</v>
      </c>
      <c r="E313">
        <f t="shared" si="17"/>
        <v>1.3829279999999999</v>
      </c>
      <c r="F313">
        <v>114.5</v>
      </c>
      <c r="G313">
        <v>1.67</v>
      </c>
      <c r="H313">
        <f t="shared" si="16"/>
        <v>0.191215</v>
      </c>
      <c r="I313">
        <v>112.46</v>
      </c>
      <c r="J313">
        <v>20.41</v>
      </c>
      <c r="K313">
        <f t="shared" si="18"/>
        <v>2.2953085999999998</v>
      </c>
      <c r="L313">
        <f t="shared" si="19"/>
        <v>3.8694515999999997</v>
      </c>
    </row>
    <row r="314" spans="1:12" x14ac:dyDescent="0.2">
      <c r="A314" s="1" t="s">
        <v>88</v>
      </c>
      <c r="B314" s="1" t="s">
        <v>39</v>
      </c>
      <c r="C314">
        <v>112.89</v>
      </c>
      <c r="D314">
        <v>13.26</v>
      </c>
      <c r="E314">
        <f t="shared" si="17"/>
        <v>1.4969214</v>
      </c>
      <c r="F314">
        <v>115.19</v>
      </c>
      <c r="G314">
        <v>1.82</v>
      </c>
      <c r="H314">
        <f t="shared" si="16"/>
        <v>0.20964580000000002</v>
      </c>
      <c r="I314">
        <v>113.98</v>
      </c>
      <c r="J314">
        <v>19.96</v>
      </c>
      <c r="K314">
        <f t="shared" si="18"/>
        <v>2.2750408000000002</v>
      </c>
      <c r="L314">
        <f t="shared" si="19"/>
        <v>3.9816080000000005</v>
      </c>
    </row>
    <row r="315" spans="1:12" x14ac:dyDescent="0.2">
      <c r="A315" s="1" t="s">
        <v>88</v>
      </c>
      <c r="B315" s="1" t="s">
        <v>40</v>
      </c>
      <c r="C315">
        <v>112.21</v>
      </c>
      <c r="D315">
        <v>13.05</v>
      </c>
      <c r="E315">
        <f t="shared" si="17"/>
        <v>1.4643405</v>
      </c>
      <c r="F315">
        <v>114.4</v>
      </c>
      <c r="G315">
        <v>3.85</v>
      </c>
      <c r="H315">
        <f t="shared" si="16"/>
        <v>0.44044000000000005</v>
      </c>
      <c r="I315">
        <v>114.39</v>
      </c>
      <c r="J315">
        <v>21.24</v>
      </c>
      <c r="K315">
        <f t="shared" si="18"/>
        <v>2.4296435999999999</v>
      </c>
      <c r="L315">
        <f t="shared" si="19"/>
        <v>4.3344240999999997</v>
      </c>
    </row>
    <row r="316" spans="1:12" x14ac:dyDescent="0.2">
      <c r="A316" s="1" t="s">
        <v>88</v>
      </c>
      <c r="B316" s="1" t="s">
        <v>41</v>
      </c>
      <c r="C316">
        <v>112.75</v>
      </c>
      <c r="D316">
        <v>14.19</v>
      </c>
      <c r="E316">
        <f t="shared" si="17"/>
        <v>1.5999224999999999</v>
      </c>
      <c r="F316">
        <v>115.12</v>
      </c>
      <c r="G316">
        <v>0.36</v>
      </c>
      <c r="H316">
        <f t="shared" si="16"/>
        <v>4.1443199999999999E-2</v>
      </c>
      <c r="I316">
        <v>114.79</v>
      </c>
      <c r="J316">
        <v>18.739999999999998</v>
      </c>
      <c r="K316">
        <f t="shared" si="18"/>
        <v>2.1511646</v>
      </c>
      <c r="L316">
        <f t="shared" si="19"/>
        <v>3.7925303000000001</v>
      </c>
    </row>
    <row r="317" spans="1:12" x14ac:dyDescent="0.2">
      <c r="A317" s="1" t="s">
        <v>88</v>
      </c>
      <c r="B317" s="1" t="s">
        <v>42</v>
      </c>
      <c r="C317">
        <v>111.6</v>
      </c>
      <c r="D317">
        <v>13.97</v>
      </c>
      <c r="E317">
        <f t="shared" si="17"/>
        <v>1.5590519999999999</v>
      </c>
      <c r="F317">
        <v>115.68</v>
      </c>
      <c r="G317">
        <v>0.36</v>
      </c>
      <c r="H317">
        <f t="shared" si="16"/>
        <v>4.1644800000000003E-2</v>
      </c>
      <c r="I317">
        <v>114.07</v>
      </c>
      <c r="J317">
        <v>18.23</v>
      </c>
      <c r="K317">
        <f t="shared" si="18"/>
        <v>2.0794960999999996</v>
      </c>
      <c r="L317">
        <f t="shared" si="19"/>
        <v>3.6801928999999998</v>
      </c>
    </row>
    <row r="318" spans="1:12" x14ac:dyDescent="0.2">
      <c r="A318" s="1" t="s">
        <v>88</v>
      </c>
      <c r="B318" s="1" t="s">
        <v>43</v>
      </c>
      <c r="C318">
        <v>112.16</v>
      </c>
      <c r="D318">
        <v>14.33</v>
      </c>
      <c r="E318">
        <f t="shared" si="17"/>
        <v>1.6072527999999999</v>
      </c>
      <c r="F318">
        <v>115.16</v>
      </c>
      <c r="G318">
        <v>1.24</v>
      </c>
      <c r="H318">
        <f t="shared" si="16"/>
        <v>0.14279839999999999</v>
      </c>
      <c r="I318">
        <v>113.48</v>
      </c>
      <c r="J318">
        <v>19.32</v>
      </c>
      <c r="K318">
        <f t="shared" si="18"/>
        <v>2.1924336000000002</v>
      </c>
      <c r="L318">
        <f t="shared" si="19"/>
        <v>3.9424847999999999</v>
      </c>
    </row>
    <row r="319" spans="1:12" x14ac:dyDescent="0.2">
      <c r="A319" s="1" t="s">
        <v>88</v>
      </c>
      <c r="B319" s="1" t="s">
        <v>44</v>
      </c>
      <c r="C319">
        <v>113.11</v>
      </c>
      <c r="D319">
        <v>14.26</v>
      </c>
      <c r="E319">
        <f t="shared" si="17"/>
        <v>1.6129486</v>
      </c>
      <c r="F319">
        <v>115.02</v>
      </c>
      <c r="G319">
        <v>1.82</v>
      </c>
      <c r="H319">
        <f t="shared" si="16"/>
        <v>0.20933640000000001</v>
      </c>
      <c r="I319">
        <v>113.81</v>
      </c>
      <c r="J319">
        <v>19.579999999999998</v>
      </c>
      <c r="K319">
        <f t="shared" si="18"/>
        <v>2.2283997999999996</v>
      </c>
      <c r="L319">
        <f t="shared" si="19"/>
        <v>4.0506847999999991</v>
      </c>
    </row>
    <row r="320" spans="1:12" x14ac:dyDescent="0.2">
      <c r="A320" s="1" t="s">
        <v>88</v>
      </c>
      <c r="B320" s="1" t="s">
        <v>45</v>
      </c>
      <c r="C320">
        <v>112.67</v>
      </c>
      <c r="D320">
        <v>14.26</v>
      </c>
      <c r="E320">
        <f t="shared" si="17"/>
        <v>1.6066741999999998</v>
      </c>
      <c r="F320">
        <v>113.96</v>
      </c>
      <c r="G320">
        <v>0</v>
      </c>
      <c r="H320">
        <f t="shared" si="16"/>
        <v>0</v>
      </c>
      <c r="I320">
        <v>112.72</v>
      </c>
      <c r="J320">
        <v>18.739999999999998</v>
      </c>
      <c r="K320">
        <f t="shared" si="18"/>
        <v>2.1123727999999997</v>
      </c>
      <c r="L320">
        <f t="shared" si="19"/>
        <v>3.7190469999999998</v>
      </c>
    </row>
    <row r="321" spans="1:12" x14ac:dyDescent="0.2">
      <c r="A321" s="1" t="s">
        <v>88</v>
      </c>
      <c r="B321" s="1" t="s">
        <v>46</v>
      </c>
      <c r="C321">
        <v>113.34</v>
      </c>
      <c r="D321">
        <v>14.68</v>
      </c>
      <c r="E321">
        <f t="shared" si="17"/>
        <v>1.6638312000000002</v>
      </c>
      <c r="F321">
        <v>113.54</v>
      </c>
      <c r="G321">
        <v>4.58</v>
      </c>
      <c r="H321">
        <f t="shared" si="16"/>
        <v>0.52001319999999995</v>
      </c>
      <c r="I321">
        <v>112.92</v>
      </c>
      <c r="J321">
        <v>24.32</v>
      </c>
      <c r="K321">
        <f t="shared" si="18"/>
        <v>2.7462144000000004</v>
      </c>
      <c r="L321">
        <f t="shared" si="19"/>
        <v>4.9300588000000003</v>
      </c>
    </row>
    <row r="322" spans="1:12" x14ac:dyDescent="0.2">
      <c r="A322" s="1" t="s">
        <v>88</v>
      </c>
      <c r="B322" s="1" t="s">
        <v>47</v>
      </c>
      <c r="C322">
        <v>113.23</v>
      </c>
      <c r="D322">
        <v>14.33</v>
      </c>
      <c r="E322">
        <f t="shared" si="17"/>
        <v>1.6225859</v>
      </c>
      <c r="F322">
        <v>113.36</v>
      </c>
      <c r="G322">
        <v>11.19</v>
      </c>
      <c r="H322">
        <f t="shared" si="16"/>
        <v>1.2684983999999999</v>
      </c>
      <c r="I322">
        <v>113.68</v>
      </c>
      <c r="J322">
        <v>30.36</v>
      </c>
      <c r="K322">
        <f t="shared" si="18"/>
        <v>3.4513248000000005</v>
      </c>
      <c r="L322">
        <f t="shared" si="19"/>
        <v>6.3424091000000011</v>
      </c>
    </row>
    <row r="323" spans="1:12" x14ac:dyDescent="0.2">
      <c r="A323" s="1" t="s">
        <v>88</v>
      </c>
      <c r="B323" s="1" t="s">
        <v>48</v>
      </c>
      <c r="C323">
        <v>112.95</v>
      </c>
      <c r="D323">
        <v>16.11</v>
      </c>
      <c r="E323">
        <f t="shared" si="17"/>
        <v>1.8196245</v>
      </c>
      <c r="F323">
        <v>113.07</v>
      </c>
      <c r="G323">
        <v>8.94</v>
      </c>
      <c r="H323">
        <f t="shared" si="16"/>
        <v>1.0108457999999998</v>
      </c>
      <c r="I323">
        <v>113.66</v>
      </c>
      <c r="J323">
        <v>29.33</v>
      </c>
      <c r="K323">
        <f t="shared" si="18"/>
        <v>3.3336477999999996</v>
      </c>
      <c r="L323">
        <f t="shared" si="19"/>
        <v>6.1641180999999996</v>
      </c>
    </row>
    <row r="324" spans="1:12" x14ac:dyDescent="0.2">
      <c r="A324" s="1" t="s">
        <v>88</v>
      </c>
      <c r="B324" s="1" t="s">
        <v>49</v>
      </c>
      <c r="C324">
        <v>112.79</v>
      </c>
      <c r="D324">
        <v>16.25</v>
      </c>
      <c r="E324">
        <f t="shared" si="17"/>
        <v>1.8328375000000001</v>
      </c>
      <c r="F324">
        <v>113.24</v>
      </c>
      <c r="G324">
        <v>8.7200000000000006</v>
      </c>
      <c r="H324">
        <f t="shared" si="16"/>
        <v>0.98745280000000002</v>
      </c>
      <c r="I324">
        <v>114.36</v>
      </c>
      <c r="J324">
        <v>28.75</v>
      </c>
      <c r="K324">
        <f t="shared" si="18"/>
        <v>3.2878499999999997</v>
      </c>
      <c r="L324">
        <f t="shared" si="19"/>
        <v>6.1081402999999996</v>
      </c>
    </row>
    <row r="325" spans="1:12" x14ac:dyDescent="0.2">
      <c r="A325" s="1" t="s">
        <v>88</v>
      </c>
      <c r="B325" s="1" t="s">
        <v>50</v>
      </c>
      <c r="C325">
        <v>113.08</v>
      </c>
      <c r="D325">
        <v>16.11</v>
      </c>
      <c r="E325">
        <f t="shared" si="17"/>
        <v>1.8217188</v>
      </c>
      <c r="F325">
        <v>113.14</v>
      </c>
      <c r="G325">
        <v>14.17</v>
      </c>
      <c r="H325">
        <f t="shared" si="16"/>
        <v>1.6031938000000001</v>
      </c>
      <c r="I325">
        <v>114.07</v>
      </c>
      <c r="J325">
        <v>28.43</v>
      </c>
      <c r="K325">
        <f t="shared" si="18"/>
        <v>3.2430100999999998</v>
      </c>
      <c r="L325">
        <f t="shared" si="19"/>
        <v>6.6679227000000001</v>
      </c>
    </row>
    <row r="326" spans="1:12" x14ac:dyDescent="0.2">
      <c r="A326" s="1" t="s">
        <v>88</v>
      </c>
      <c r="B326" s="1" t="s">
        <v>51</v>
      </c>
      <c r="C326">
        <v>111.92</v>
      </c>
      <c r="D326">
        <v>15.4</v>
      </c>
      <c r="E326">
        <f t="shared" si="17"/>
        <v>1.723568</v>
      </c>
      <c r="F326">
        <v>115.12</v>
      </c>
      <c r="G326">
        <v>20.49</v>
      </c>
      <c r="H326">
        <f t="shared" si="16"/>
        <v>2.3588087999999998</v>
      </c>
      <c r="I326">
        <v>114.66</v>
      </c>
      <c r="J326">
        <v>26.38</v>
      </c>
      <c r="K326">
        <f t="shared" si="18"/>
        <v>3.0247307999999999</v>
      </c>
      <c r="L326">
        <f t="shared" si="19"/>
        <v>7.1071075999999991</v>
      </c>
    </row>
    <row r="327" spans="1:12" x14ac:dyDescent="0.2">
      <c r="A327" s="1" t="s">
        <v>88</v>
      </c>
      <c r="B327" s="1" t="s">
        <v>52</v>
      </c>
      <c r="C327">
        <v>111.86</v>
      </c>
      <c r="D327">
        <v>12.69</v>
      </c>
      <c r="E327">
        <f t="shared" si="17"/>
        <v>1.4195033999999997</v>
      </c>
      <c r="F327">
        <v>114.27</v>
      </c>
      <c r="G327">
        <v>20.64</v>
      </c>
      <c r="H327">
        <f t="shared" si="16"/>
        <v>2.3585327999999999</v>
      </c>
      <c r="I327">
        <v>113.91</v>
      </c>
      <c r="J327">
        <v>25.74</v>
      </c>
      <c r="K327">
        <f t="shared" si="18"/>
        <v>2.9320433999999995</v>
      </c>
      <c r="L327">
        <f t="shared" si="19"/>
        <v>6.7100795999999994</v>
      </c>
    </row>
    <row r="328" spans="1:12" x14ac:dyDescent="0.2">
      <c r="A328" s="1" t="s">
        <v>88</v>
      </c>
      <c r="B328" s="1" t="s">
        <v>53</v>
      </c>
      <c r="C328">
        <v>111.93</v>
      </c>
      <c r="D328">
        <v>13.12</v>
      </c>
      <c r="E328">
        <f t="shared" si="17"/>
        <v>1.4685216000000001</v>
      </c>
      <c r="F328">
        <v>113.76</v>
      </c>
      <c r="G328">
        <v>21.22</v>
      </c>
      <c r="H328">
        <f t="shared" si="16"/>
        <v>2.4139872000000002</v>
      </c>
      <c r="I328">
        <v>113.04</v>
      </c>
      <c r="J328">
        <v>25.99</v>
      </c>
      <c r="K328">
        <f t="shared" si="18"/>
        <v>2.9379095999999998</v>
      </c>
      <c r="L328">
        <f t="shared" si="19"/>
        <v>6.8204183999999994</v>
      </c>
    </row>
    <row r="329" spans="1:12" x14ac:dyDescent="0.2">
      <c r="A329" s="1" t="s">
        <v>88</v>
      </c>
      <c r="B329" s="1" t="s">
        <v>54</v>
      </c>
      <c r="C329">
        <v>111.37</v>
      </c>
      <c r="D329">
        <v>13.62</v>
      </c>
      <c r="E329">
        <f t="shared" si="17"/>
        <v>1.5168594</v>
      </c>
      <c r="F329">
        <v>114.34</v>
      </c>
      <c r="G329">
        <v>19.399999999999999</v>
      </c>
      <c r="H329">
        <f t="shared" si="16"/>
        <v>2.2181959999999998</v>
      </c>
      <c r="I329">
        <v>113.51</v>
      </c>
      <c r="J329">
        <v>25.8</v>
      </c>
      <c r="K329">
        <f t="shared" si="18"/>
        <v>2.9285579999999998</v>
      </c>
      <c r="L329">
        <f t="shared" si="19"/>
        <v>6.6636133999999991</v>
      </c>
    </row>
    <row r="330" spans="1:12" x14ac:dyDescent="0.2">
      <c r="A330" s="1" t="s">
        <v>88</v>
      </c>
      <c r="B330" s="1" t="s">
        <v>55</v>
      </c>
      <c r="C330">
        <v>111.7</v>
      </c>
      <c r="D330">
        <v>13.26</v>
      </c>
      <c r="E330">
        <f t="shared" si="17"/>
        <v>1.481142</v>
      </c>
      <c r="F330">
        <v>114.61</v>
      </c>
      <c r="G330">
        <v>18.46</v>
      </c>
      <c r="H330">
        <f t="shared" ref="H330:H393" si="20">(F330*G330)/1000</f>
        <v>2.1157006000000003</v>
      </c>
      <c r="I330">
        <v>113.01</v>
      </c>
      <c r="J330">
        <v>23.94</v>
      </c>
      <c r="K330">
        <f t="shared" si="18"/>
        <v>2.7054594000000001</v>
      </c>
      <c r="L330">
        <f t="shared" si="19"/>
        <v>6.302302000000001</v>
      </c>
    </row>
    <row r="331" spans="1:12" x14ac:dyDescent="0.2">
      <c r="A331" s="1" t="s">
        <v>88</v>
      </c>
      <c r="B331" s="1" t="s">
        <v>56</v>
      </c>
      <c r="C331">
        <v>111.22</v>
      </c>
      <c r="D331">
        <v>13.9</v>
      </c>
      <c r="E331">
        <f t="shared" ref="E331:E394" si="21">(C331*D331)/1000</f>
        <v>1.5459580000000002</v>
      </c>
      <c r="F331">
        <v>114.76</v>
      </c>
      <c r="G331">
        <v>18.309999999999999</v>
      </c>
      <c r="H331">
        <f t="shared" si="20"/>
        <v>2.1012556</v>
      </c>
      <c r="I331">
        <v>111.75</v>
      </c>
      <c r="J331">
        <v>24.45</v>
      </c>
      <c r="K331">
        <f t="shared" ref="K331:K394" si="22">(I331*J331)/1000</f>
        <v>2.7322875</v>
      </c>
      <c r="L331">
        <f t="shared" ref="L331:L394" si="23">E331+H331+K331</f>
        <v>6.3795011000000006</v>
      </c>
    </row>
    <row r="332" spans="1:12" x14ac:dyDescent="0.2">
      <c r="A332" s="1" t="s">
        <v>88</v>
      </c>
      <c r="B332" s="1" t="s">
        <v>57</v>
      </c>
      <c r="C332">
        <v>110.6</v>
      </c>
      <c r="D332">
        <v>13.33</v>
      </c>
      <c r="E332">
        <f t="shared" si="21"/>
        <v>1.4742980000000001</v>
      </c>
      <c r="F332">
        <v>114.64</v>
      </c>
      <c r="G332">
        <v>19.98</v>
      </c>
      <c r="H332">
        <f t="shared" si="20"/>
        <v>2.2905072</v>
      </c>
      <c r="I332">
        <v>112.45</v>
      </c>
      <c r="J332">
        <v>25.42</v>
      </c>
      <c r="K332">
        <f t="shared" si="22"/>
        <v>2.8584790000000004</v>
      </c>
      <c r="L332">
        <f t="shared" si="23"/>
        <v>6.6232842000000005</v>
      </c>
    </row>
    <row r="333" spans="1:12" x14ac:dyDescent="0.2">
      <c r="A333" s="1" t="s">
        <v>88</v>
      </c>
      <c r="B333" s="1" t="s">
        <v>58</v>
      </c>
      <c r="C333">
        <v>111.08</v>
      </c>
      <c r="D333">
        <v>13.47</v>
      </c>
      <c r="E333">
        <f t="shared" si="21"/>
        <v>1.4962476000000002</v>
      </c>
      <c r="F333">
        <v>115.28</v>
      </c>
      <c r="G333">
        <v>18.39</v>
      </c>
      <c r="H333">
        <f t="shared" si="20"/>
        <v>2.1199992000000001</v>
      </c>
      <c r="I333">
        <v>112.3</v>
      </c>
      <c r="J333">
        <v>22.53</v>
      </c>
      <c r="K333">
        <f t="shared" si="22"/>
        <v>2.530119</v>
      </c>
      <c r="L333">
        <f t="shared" si="23"/>
        <v>6.1463657999999999</v>
      </c>
    </row>
    <row r="334" spans="1:12" x14ac:dyDescent="0.2">
      <c r="A334" s="1" t="s">
        <v>88</v>
      </c>
      <c r="B334" s="1" t="s">
        <v>59</v>
      </c>
      <c r="C334">
        <v>111.69</v>
      </c>
      <c r="D334">
        <v>12.9</v>
      </c>
      <c r="E334">
        <f t="shared" si="21"/>
        <v>1.440801</v>
      </c>
      <c r="F334">
        <v>115.13</v>
      </c>
      <c r="G334">
        <v>19.11</v>
      </c>
      <c r="H334">
        <f t="shared" si="20"/>
        <v>2.2001342999999998</v>
      </c>
      <c r="I334">
        <v>113.01</v>
      </c>
      <c r="J334">
        <v>22.85</v>
      </c>
      <c r="K334">
        <f t="shared" si="22"/>
        <v>2.5822785000000001</v>
      </c>
      <c r="L334">
        <f t="shared" si="23"/>
        <v>6.2232137999999999</v>
      </c>
    </row>
    <row r="335" spans="1:12" x14ac:dyDescent="0.2">
      <c r="A335" s="1" t="s">
        <v>88</v>
      </c>
      <c r="B335" s="1" t="s">
        <v>60</v>
      </c>
      <c r="C335">
        <v>109.89</v>
      </c>
      <c r="D335">
        <v>12.19</v>
      </c>
      <c r="E335">
        <f t="shared" si="21"/>
        <v>1.3395591</v>
      </c>
      <c r="F335">
        <v>115.27</v>
      </c>
      <c r="G335">
        <v>21.15</v>
      </c>
      <c r="H335">
        <f t="shared" si="20"/>
        <v>2.4379604999999995</v>
      </c>
      <c r="I335">
        <v>113.91</v>
      </c>
      <c r="J335">
        <v>22.91</v>
      </c>
      <c r="K335">
        <f t="shared" si="22"/>
        <v>2.6096781</v>
      </c>
      <c r="L335">
        <f t="shared" si="23"/>
        <v>6.3871976999999998</v>
      </c>
    </row>
    <row r="336" spans="1:12" x14ac:dyDescent="0.2">
      <c r="A336" s="1" t="s">
        <v>88</v>
      </c>
      <c r="B336" s="1" t="s">
        <v>61</v>
      </c>
      <c r="C336">
        <v>110.81</v>
      </c>
      <c r="D336">
        <v>12.33</v>
      </c>
      <c r="E336">
        <f t="shared" si="21"/>
        <v>1.3662873</v>
      </c>
      <c r="F336">
        <v>114.54</v>
      </c>
      <c r="G336">
        <v>20.350000000000001</v>
      </c>
      <c r="H336">
        <f t="shared" si="20"/>
        <v>2.330889</v>
      </c>
      <c r="I336">
        <v>114.44</v>
      </c>
      <c r="J336">
        <v>23.43</v>
      </c>
      <c r="K336">
        <f t="shared" si="22"/>
        <v>2.6813292</v>
      </c>
      <c r="L336">
        <f t="shared" si="23"/>
        <v>6.3785054999999993</v>
      </c>
    </row>
    <row r="337" spans="1:12" x14ac:dyDescent="0.2">
      <c r="A337" s="1" t="s">
        <v>88</v>
      </c>
      <c r="B337" s="1" t="s">
        <v>62</v>
      </c>
      <c r="C337">
        <v>111.79</v>
      </c>
      <c r="D337">
        <v>11.41</v>
      </c>
      <c r="E337">
        <f t="shared" si="21"/>
        <v>1.2755239</v>
      </c>
      <c r="F337">
        <v>115.53</v>
      </c>
      <c r="G337">
        <v>15.99</v>
      </c>
      <c r="H337">
        <f t="shared" si="20"/>
        <v>1.8473247000000002</v>
      </c>
      <c r="I337">
        <v>114.98</v>
      </c>
      <c r="J337">
        <v>18.420000000000002</v>
      </c>
      <c r="K337">
        <f t="shared" si="22"/>
        <v>2.1179316000000004</v>
      </c>
      <c r="L337">
        <f t="shared" si="23"/>
        <v>5.2407802000000006</v>
      </c>
    </row>
    <row r="338" spans="1:12" x14ac:dyDescent="0.2">
      <c r="A338" s="1" t="s">
        <v>88</v>
      </c>
      <c r="B338" s="1" t="s">
        <v>63</v>
      </c>
      <c r="C338">
        <v>111.96</v>
      </c>
      <c r="D338">
        <v>12.33</v>
      </c>
      <c r="E338">
        <f t="shared" si="21"/>
        <v>1.3804668</v>
      </c>
      <c r="F338">
        <v>115.18</v>
      </c>
      <c r="G338">
        <v>15.04</v>
      </c>
      <c r="H338">
        <f t="shared" si="20"/>
        <v>1.7323071999999999</v>
      </c>
      <c r="I338">
        <v>114.38</v>
      </c>
      <c r="J338">
        <v>18.809999999999999</v>
      </c>
      <c r="K338">
        <f t="shared" si="22"/>
        <v>2.1514878</v>
      </c>
      <c r="L338">
        <f t="shared" si="23"/>
        <v>5.2642617999999999</v>
      </c>
    </row>
    <row r="339" spans="1:12" x14ac:dyDescent="0.2">
      <c r="A339" s="1" t="s">
        <v>88</v>
      </c>
      <c r="B339" s="1" t="s">
        <v>64</v>
      </c>
      <c r="C339">
        <v>112.79</v>
      </c>
      <c r="D339">
        <v>12.55</v>
      </c>
      <c r="E339">
        <f t="shared" si="21"/>
        <v>1.4155145000000002</v>
      </c>
      <c r="F339">
        <v>115.26</v>
      </c>
      <c r="G339">
        <v>14.39</v>
      </c>
      <c r="H339">
        <f t="shared" si="20"/>
        <v>1.6585914000000002</v>
      </c>
      <c r="I339">
        <v>115.36</v>
      </c>
      <c r="J339">
        <v>19.64</v>
      </c>
      <c r="K339">
        <f t="shared" si="22"/>
        <v>2.2656703999999999</v>
      </c>
      <c r="L339">
        <f t="shared" si="23"/>
        <v>5.3397763000000005</v>
      </c>
    </row>
    <row r="340" spans="1:12" x14ac:dyDescent="0.2">
      <c r="A340" s="1" t="s">
        <v>88</v>
      </c>
      <c r="B340" s="1" t="s">
        <v>65</v>
      </c>
      <c r="C340">
        <v>112.93</v>
      </c>
      <c r="D340">
        <v>12.97</v>
      </c>
      <c r="E340">
        <f t="shared" si="21"/>
        <v>1.4647021000000002</v>
      </c>
      <c r="F340">
        <v>116.26</v>
      </c>
      <c r="G340">
        <v>14.17</v>
      </c>
      <c r="H340">
        <f t="shared" si="20"/>
        <v>1.6474042000000002</v>
      </c>
      <c r="I340">
        <v>116.17</v>
      </c>
      <c r="J340">
        <v>19.64</v>
      </c>
      <c r="K340">
        <f t="shared" si="22"/>
        <v>2.2815788000000001</v>
      </c>
      <c r="L340">
        <f t="shared" si="23"/>
        <v>5.3936851000000008</v>
      </c>
    </row>
    <row r="341" spans="1:12" x14ac:dyDescent="0.2">
      <c r="A341" s="1" t="s">
        <v>88</v>
      </c>
      <c r="B341" s="1" t="s">
        <v>66</v>
      </c>
      <c r="C341">
        <v>113.18</v>
      </c>
      <c r="D341">
        <v>12.69</v>
      </c>
      <c r="E341">
        <f t="shared" si="21"/>
        <v>1.4362542</v>
      </c>
      <c r="F341">
        <v>117.04</v>
      </c>
      <c r="G341">
        <v>14.1</v>
      </c>
      <c r="H341">
        <f t="shared" si="20"/>
        <v>1.6502640000000002</v>
      </c>
      <c r="I341">
        <v>115.58</v>
      </c>
      <c r="J341">
        <v>18.809999999999999</v>
      </c>
      <c r="K341">
        <f t="shared" si="22"/>
        <v>2.1740598000000002</v>
      </c>
      <c r="L341">
        <f t="shared" si="23"/>
        <v>5.2605780000000006</v>
      </c>
    </row>
    <row r="342" spans="1:12" x14ac:dyDescent="0.2">
      <c r="A342" s="1" t="s">
        <v>88</v>
      </c>
      <c r="B342" s="1" t="s">
        <v>67</v>
      </c>
      <c r="C342">
        <v>112.93</v>
      </c>
      <c r="D342">
        <v>12.62</v>
      </c>
      <c r="E342">
        <f t="shared" si="21"/>
        <v>1.4251765999999999</v>
      </c>
      <c r="F342">
        <v>117.12</v>
      </c>
      <c r="G342">
        <v>14.03</v>
      </c>
      <c r="H342">
        <f t="shared" si="20"/>
        <v>1.6431936</v>
      </c>
      <c r="I342">
        <v>115.07</v>
      </c>
      <c r="J342">
        <v>18.100000000000001</v>
      </c>
      <c r="K342">
        <f t="shared" si="22"/>
        <v>2.082767</v>
      </c>
      <c r="L342">
        <f t="shared" si="23"/>
        <v>5.1511372</v>
      </c>
    </row>
    <row r="343" spans="1:12" x14ac:dyDescent="0.2">
      <c r="A343" s="1" t="s">
        <v>88</v>
      </c>
      <c r="B343" s="1" t="s">
        <v>68</v>
      </c>
      <c r="C343">
        <v>114.3</v>
      </c>
      <c r="D343">
        <v>12.69</v>
      </c>
      <c r="E343">
        <f t="shared" si="21"/>
        <v>1.450467</v>
      </c>
      <c r="F343">
        <v>116.73</v>
      </c>
      <c r="G343">
        <v>13.59</v>
      </c>
      <c r="H343">
        <f t="shared" si="20"/>
        <v>1.5863607</v>
      </c>
      <c r="I343">
        <v>115.49</v>
      </c>
      <c r="J343">
        <v>18.93</v>
      </c>
      <c r="K343">
        <f t="shared" si="22"/>
        <v>2.1862257</v>
      </c>
      <c r="L343">
        <f t="shared" si="23"/>
        <v>5.2230533999999995</v>
      </c>
    </row>
    <row r="344" spans="1:12" x14ac:dyDescent="0.2">
      <c r="A344" s="1" t="s">
        <v>88</v>
      </c>
      <c r="B344" s="1" t="s">
        <v>69</v>
      </c>
      <c r="C344">
        <v>113.57</v>
      </c>
      <c r="D344">
        <v>12.76</v>
      </c>
      <c r="E344">
        <f t="shared" si="21"/>
        <v>1.4491532</v>
      </c>
      <c r="F344">
        <v>116.92</v>
      </c>
      <c r="G344">
        <v>14.39</v>
      </c>
      <c r="H344">
        <f t="shared" si="20"/>
        <v>1.6824788000000002</v>
      </c>
      <c r="I344">
        <v>115.58</v>
      </c>
      <c r="J344">
        <v>19.899999999999999</v>
      </c>
      <c r="K344">
        <f t="shared" si="22"/>
        <v>2.3000419999999999</v>
      </c>
      <c r="L344">
        <f t="shared" si="23"/>
        <v>5.4316740000000001</v>
      </c>
    </row>
    <row r="345" spans="1:12" x14ac:dyDescent="0.2">
      <c r="A345" s="1" t="s">
        <v>88</v>
      </c>
      <c r="B345" s="1" t="s">
        <v>70</v>
      </c>
      <c r="C345">
        <v>113.86</v>
      </c>
      <c r="D345">
        <v>12.9</v>
      </c>
      <c r="E345">
        <f t="shared" si="21"/>
        <v>1.4687940000000002</v>
      </c>
      <c r="F345">
        <v>116.71</v>
      </c>
      <c r="G345">
        <v>12.86</v>
      </c>
      <c r="H345">
        <f t="shared" si="20"/>
        <v>1.5008906</v>
      </c>
      <c r="I345">
        <v>115.82</v>
      </c>
      <c r="J345">
        <v>18.29</v>
      </c>
      <c r="K345">
        <f t="shared" si="22"/>
        <v>2.1183477999999996</v>
      </c>
      <c r="L345">
        <f t="shared" si="23"/>
        <v>5.0880323999999995</v>
      </c>
    </row>
    <row r="346" spans="1:12" x14ac:dyDescent="0.2">
      <c r="A346" s="1" t="s">
        <v>88</v>
      </c>
      <c r="B346" s="1" t="s">
        <v>71</v>
      </c>
      <c r="C346">
        <v>113.01</v>
      </c>
      <c r="D346">
        <v>12.48</v>
      </c>
      <c r="E346">
        <f t="shared" si="21"/>
        <v>1.4103648</v>
      </c>
      <c r="F346">
        <v>116.88</v>
      </c>
      <c r="G346">
        <v>12.79</v>
      </c>
      <c r="H346">
        <f t="shared" si="20"/>
        <v>1.4948952</v>
      </c>
      <c r="I346">
        <v>116.75</v>
      </c>
      <c r="J346">
        <v>18.739999999999998</v>
      </c>
      <c r="K346">
        <f t="shared" si="22"/>
        <v>2.1878950000000001</v>
      </c>
      <c r="L346">
        <f t="shared" si="23"/>
        <v>5.0931550000000003</v>
      </c>
    </row>
    <row r="347" spans="1:12" x14ac:dyDescent="0.2">
      <c r="A347" s="1" t="s">
        <v>88</v>
      </c>
      <c r="B347" s="1" t="s">
        <v>72</v>
      </c>
      <c r="C347">
        <v>111.48</v>
      </c>
      <c r="D347">
        <v>11.69</v>
      </c>
      <c r="E347">
        <f t="shared" si="21"/>
        <v>1.3032011999999999</v>
      </c>
      <c r="F347">
        <v>116.48</v>
      </c>
      <c r="G347">
        <v>12.57</v>
      </c>
      <c r="H347">
        <f t="shared" si="20"/>
        <v>1.4641536000000002</v>
      </c>
      <c r="I347">
        <v>116.31</v>
      </c>
      <c r="J347">
        <v>18.68</v>
      </c>
      <c r="K347">
        <f t="shared" si="22"/>
        <v>2.1726707999999997</v>
      </c>
      <c r="L347">
        <f t="shared" si="23"/>
        <v>4.9400256000000002</v>
      </c>
    </row>
    <row r="348" spans="1:12" x14ac:dyDescent="0.2">
      <c r="A348" s="1" t="s">
        <v>88</v>
      </c>
      <c r="B348" s="1" t="s">
        <v>73</v>
      </c>
      <c r="C348">
        <v>112.15</v>
      </c>
      <c r="D348">
        <v>11.62</v>
      </c>
      <c r="E348">
        <f t="shared" si="21"/>
        <v>1.303183</v>
      </c>
      <c r="F348">
        <v>115.83</v>
      </c>
      <c r="G348">
        <v>15.41</v>
      </c>
      <c r="H348">
        <f t="shared" si="20"/>
        <v>1.7849402999999999</v>
      </c>
      <c r="I348">
        <v>116.24</v>
      </c>
      <c r="J348">
        <v>19.32</v>
      </c>
      <c r="K348">
        <f t="shared" si="22"/>
        <v>2.2457568000000001</v>
      </c>
      <c r="L348">
        <f t="shared" si="23"/>
        <v>5.3338801</v>
      </c>
    </row>
    <row r="349" spans="1:12" x14ac:dyDescent="0.2">
      <c r="A349" s="1" t="s">
        <v>88</v>
      </c>
      <c r="B349" s="1" t="s">
        <v>74</v>
      </c>
      <c r="C349">
        <v>112.48</v>
      </c>
      <c r="D349">
        <v>11.76</v>
      </c>
      <c r="E349">
        <f t="shared" si="21"/>
        <v>1.3227647999999999</v>
      </c>
      <c r="F349">
        <v>116.39</v>
      </c>
      <c r="G349">
        <v>13.23</v>
      </c>
      <c r="H349">
        <f t="shared" si="20"/>
        <v>1.5398396999999999</v>
      </c>
      <c r="I349">
        <v>115.36</v>
      </c>
      <c r="J349">
        <v>17.52</v>
      </c>
      <c r="K349">
        <f t="shared" si="22"/>
        <v>2.0211071999999999</v>
      </c>
      <c r="L349">
        <f t="shared" si="23"/>
        <v>4.8837116999999992</v>
      </c>
    </row>
    <row r="350" spans="1:12" x14ac:dyDescent="0.2">
      <c r="A350" s="1" t="s">
        <v>88</v>
      </c>
      <c r="B350" s="1" t="s">
        <v>75</v>
      </c>
      <c r="C350">
        <v>113.72</v>
      </c>
      <c r="D350">
        <v>11.76</v>
      </c>
      <c r="E350">
        <f t="shared" si="21"/>
        <v>1.3373472</v>
      </c>
      <c r="F350">
        <v>116.11</v>
      </c>
      <c r="G350">
        <v>3.85</v>
      </c>
      <c r="H350">
        <f t="shared" si="20"/>
        <v>0.44702350000000002</v>
      </c>
      <c r="I350">
        <v>115.7</v>
      </c>
      <c r="J350">
        <v>17.329999999999998</v>
      </c>
      <c r="K350">
        <f t="shared" si="22"/>
        <v>2.0050810000000001</v>
      </c>
      <c r="L350">
        <f t="shared" si="23"/>
        <v>3.7894516999999999</v>
      </c>
    </row>
    <row r="351" spans="1:12" x14ac:dyDescent="0.2">
      <c r="A351" s="1" t="s">
        <v>88</v>
      </c>
      <c r="B351" s="1" t="s">
        <v>76</v>
      </c>
      <c r="C351">
        <v>114.37</v>
      </c>
      <c r="D351">
        <v>11.48</v>
      </c>
      <c r="E351">
        <f t="shared" si="21"/>
        <v>1.3129676000000001</v>
      </c>
      <c r="F351">
        <v>115.62</v>
      </c>
      <c r="G351">
        <v>7.0000000000000007E-2</v>
      </c>
      <c r="H351">
        <f t="shared" si="20"/>
        <v>8.0934000000000006E-3</v>
      </c>
      <c r="I351">
        <v>116.09</v>
      </c>
      <c r="J351">
        <v>18.93</v>
      </c>
      <c r="K351">
        <f t="shared" si="22"/>
        <v>2.1975837</v>
      </c>
      <c r="L351">
        <f t="shared" si="23"/>
        <v>3.5186447000000003</v>
      </c>
    </row>
    <row r="352" spans="1:12" x14ac:dyDescent="0.2">
      <c r="A352" s="1" t="s">
        <v>88</v>
      </c>
      <c r="B352" s="1" t="s">
        <v>77</v>
      </c>
      <c r="C352">
        <v>113.35</v>
      </c>
      <c r="D352">
        <v>12.48</v>
      </c>
      <c r="E352">
        <f t="shared" si="21"/>
        <v>1.4146079999999999</v>
      </c>
      <c r="F352">
        <v>116.38</v>
      </c>
      <c r="G352">
        <v>2.1800000000000002</v>
      </c>
      <c r="H352">
        <f t="shared" si="20"/>
        <v>0.2537084</v>
      </c>
      <c r="I352">
        <v>115.57</v>
      </c>
      <c r="J352">
        <v>20.73</v>
      </c>
      <c r="K352">
        <f t="shared" si="22"/>
        <v>2.3957660999999999</v>
      </c>
      <c r="L352">
        <f t="shared" si="23"/>
        <v>4.0640824999999996</v>
      </c>
    </row>
    <row r="353" spans="1:12" x14ac:dyDescent="0.2">
      <c r="A353" s="1" t="s">
        <v>88</v>
      </c>
      <c r="B353" s="1" t="s">
        <v>78</v>
      </c>
      <c r="C353">
        <v>113.49</v>
      </c>
      <c r="D353">
        <v>13.05</v>
      </c>
      <c r="E353">
        <f t="shared" si="21"/>
        <v>1.4810444999999999</v>
      </c>
      <c r="F353">
        <v>116.57</v>
      </c>
      <c r="G353">
        <v>0.28999999999999998</v>
      </c>
      <c r="H353">
        <f t="shared" si="20"/>
        <v>3.3805299999999996E-2</v>
      </c>
      <c r="I353">
        <v>115.47</v>
      </c>
      <c r="J353">
        <v>19.190000000000001</v>
      </c>
      <c r="K353">
        <f t="shared" si="22"/>
        <v>2.2158693000000005</v>
      </c>
      <c r="L353">
        <f t="shared" si="23"/>
        <v>3.7307191000000004</v>
      </c>
    </row>
    <row r="354" spans="1:12" x14ac:dyDescent="0.2">
      <c r="A354" s="1" t="s">
        <v>88</v>
      </c>
      <c r="B354" s="1" t="s">
        <v>79</v>
      </c>
      <c r="C354">
        <v>114.05</v>
      </c>
      <c r="D354">
        <v>12.76</v>
      </c>
      <c r="E354">
        <f t="shared" si="21"/>
        <v>1.4552780000000001</v>
      </c>
      <c r="F354">
        <v>116.93</v>
      </c>
      <c r="G354">
        <v>0</v>
      </c>
      <c r="H354">
        <f t="shared" si="20"/>
        <v>0</v>
      </c>
      <c r="I354">
        <v>116.09</v>
      </c>
      <c r="J354">
        <v>18.68</v>
      </c>
      <c r="K354">
        <f t="shared" si="22"/>
        <v>2.1685612000000001</v>
      </c>
      <c r="L354">
        <f t="shared" si="23"/>
        <v>3.6238391999999999</v>
      </c>
    </row>
    <row r="355" spans="1:12" x14ac:dyDescent="0.2">
      <c r="A355" s="1" t="s">
        <v>88</v>
      </c>
      <c r="B355" s="1" t="s">
        <v>80</v>
      </c>
      <c r="C355">
        <v>114.42</v>
      </c>
      <c r="D355">
        <v>12.62</v>
      </c>
      <c r="E355">
        <f t="shared" si="21"/>
        <v>1.4439803999999998</v>
      </c>
      <c r="F355">
        <v>116.48</v>
      </c>
      <c r="G355">
        <v>7.0000000000000007E-2</v>
      </c>
      <c r="H355">
        <f t="shared" si="20"/>
        <v>8.1536000000000004E-3</v>
      </c>
      <c r="I355">
        <v>116</v>
      </c>
      <c r="J355">
        <v>18.739999999999998</v>
      </c>
      <c r="K355">
        <f t="shared" si="22"/>
        <v>2.1738399999999998</v>
      </c>
      <c r="L355">
        <f t="shared" si="23"/>
        <v>3.6259739999999994</v>
      </c>
    </row>
    <row r="356" spans="1:12" x14ac:dyDescent="0.2">
      <c r="A356" s="1" t="s">
        <v>88</v>
      </c>
      <c r="B356" s="1" t="s">
        <v>81</v>
      </c>
      <c r="C356">
        <v>115.12</v>
      </c>
      <c r="D356">
        <v>13.05</v>
      </c>
      <c r="E356">
        <f t="shared" si="21"/>
        <v>1.502316</v>
      </c>
      <c r="F356">
        <v>115.35</v>
      </c>
      <c r="G356">
        <v>0.22</v>
      </c>
      <c r="H356">
        <f t="shared" si="20"/>
        <v>2.5377E-2</v>
      </c>
      <c r="I356">
        <v>114.59</v>
      </c>
      <c r="J356">
        <v>19.25</v>
      </c>
      <c r="K356">
        <f t="shared" si="22"/>
        <v>2.2058575</v>
      </c>
      <c r="L356">
        <f t="shared" si="23"/>
        <v>3.7335504999999998</v>
      </c>
    </row>
    <row r="357" spans="1:12" x14ac:dyDescent="0.2">
      <c r="A357" s="1" t="s">
        <v>88</v>
      </c>
      <c r="B357" s="1" t="s">
        <v>82</v>
      </c>
      <c r="C357">
        <v>114.88</v>
      </c>
      <c r="D357">
        <v>12.9</v>
      </c>
      <c r="E357">
        <f t="shared" si="21"/>
        <v>1.4819519999999999</v>
      </c>
      <c r="F357">
        <v>116.8</v>
      </c>
      <c r="G357">
        <v>1.74</v>
      </c>
      <c r="H357">
        <f t="shared" si="20"/>
        <v>0.203232</v>
      </c>
      <c r="I357">
        <v>115.33</v>
      </c>
      <c r="J357">
        <v>19.510000000000002</v>
      </c>
      <c r="K357">
        <f t="shared" si="22"/>
        <v>2.2500883000000003</v>
      </c>
      <c r="L357">
        <f t="shared" si="23"/>
        <v>3.9352723000000003</v>
      </c>
    </row>
    <row r="358" spans="1:12" x14ac:dyDescent="0.2">
      <c r="A358" s="1" t="s">
        <v>88</v>
      </c>
      <c r="B358" s="1" t="s">
        <v>83</v>
      </c>
      <c r="C358">
        <v>114.2</v>
      </c>
      <c r="D358">
        <v>18.25</v>
      </c>
      <c r="E358">
        <f t="shared" si="21"/>
        <v>2.0841500000000002</v>
      </c>
      <c r="F358">
        <v>116.53</v>
      </c>
      <c r="G358">
        <v>7.48</v>
      </c>
      <c r="H358">
        <f t="shared" si="20"/>
        <v>0.87164439999999999</v>
      </c>
      <c r="I358">
        <v>115.97</v>
      </c>
      <c r="J358">
        <v>17.649999999999999</v>
      </c>
      <c r="K358">
        <f t="shared" si="22"/>
        <v>2.0468704999999998</v>
      </c>
      <c r="L358">
        <f t="shared" si="23"/>
        <v>5.0026649000000001</v>
      </c>
    </row>
    <row r="359" spans="1:12" x14ac:dyDescent="0.2">
      <c r="A359" s="1" t="s">
        <v>88</v>
      </c>
      <c r="B359" s="1" t="s">
        <v>84</v>
      </c>
      <c r="C359">
        <v>113.7</v>
      </c>
      <c r="D359">
        <v>21.24</v>
      </c>
      <c r="E359">
        <f t="shared" si="21"/>
        <v>2.4149879999999997</v>
      </c>
      <c r="F359">
        <v>116.93</v>
      </c>
      <c r="G359">
        <v>10.1</v>
      </c>
      <c r="H359">
        <f t="shared" si="20"/>
        <v>1.180993</v>
      </c>
      <c r="I359">
        <v>115.59</v>
      </c>
      <c r="J359">
        <v>16.82</v>
      </c>
      <c r="K359">
        <f t="shared" si="22"/>
        <v>1.9442238000000001</v>
      </c>
      <c r="L359">
        <f t="shared" si="23"/>
        <v>5.5402047999999997</v>
      </c>
    </row>
    <row r="360" spans="1:12" x14ac:dyDescent="0.2">
      <c r="A360" s="1" t="s">
        <v>88</v>
      </c>
      <c r="B360" s="1" t="s">
        <v>85</v>
      </c>
      <c r="C360">
        <v>114.81</v>
      </c>
      <c r="D360">
        <v>15.04</v>
      </c>
      <c r="E360">
        <f t="shared" si="21"/>
        <v>1.7267423999999998</v>
      </c>
      <c r="F360">
        <v>116.78</v>
      </c>
      <c r="G360">
        <v>2.11</v>
      </c>
      <c r="H360">
        <f t="shared" si="20"/>
        <v>0.24640580000000001</v>
      </c>
      <c r="I360">
        <v>115.12</v>
      </c>
      <c r="J360">
        <v>15.08</v>
      </c>
      <c r="K360">
        <f t="shared" si="22"/>
        <v>1.7360096</v>
      </c>
      <c r="L360">
        <f t="shared" si="23"/>
        <v>3.7091577999999998</v>
      </c>
    </row>
    <row r="361" spans="1:12" x14ac:dyDescent="0.2">
      <c r="A361" s="1" t="s">
        <v>88</v>
      </c>
      <c r="B361" s="1" t="s">
        <v>86</v>
      </c>
      <c r="C361">
        <v>114.87</v>
      </c>
      <c r="D361">
        <v>14.68</v>
      </c>
      <c r="E361">
        <f t="shared" si="21"/>
        <v>1.6862916000000001</v>
      </c>
      <c r="F361">
        <v>116.69</v>
      </c>
      <c r="G361">
        <v>5.16</v>
      </c>
      <c r="H361">
        <f t="shared" si="20"/>
        <v>0.6021204</v>
      </c>
      <c r="I361">
        <v>114.87</v>
      </c>
      <c r="J361">
        <v>16.62</v>
      </c>
      <c r="K361">
        <f t="shared" si="22"/>
        <v>1.9091394000000002</v>
      </c>
      <c r="L361">
        <f t="shared" si="23"/>
        <v>4.1975514</v>
      </c>
    </row>
    <row r="362" spans="1:12" x14ac:dyDescent="0.2">
      <c r="A362" s="1" t="s">
        <v>88</v>
      </c>
      <c r="B362" s="1" t="s">
        <v>87</v>
      </c>
      <c r="C362">
        <v>113.97</v>
      </c>
      <c r="D362">
        <v>11.69</v>
      </c>
      <c r="E362">
        <f t="shared" si="21"/>
        <v>1.3323092999999999</v>
      </c>
      <c r="F362">
        <v>117.23</v>
      </c>
      <c r="G362">
        <v>2.54</v>
      </c>
      <c r="H362">
        <f t="shared" si="20"/>
        <v>0.29776420000000003</v>
      </c>
      <c r="I362">
        <v>114.4</v>
      </c>
      <c r="J362">
        <v>12.32</v>
      </c>
      <c r="K362">
        <f t="shared" si="22"/>
        <v>1.4094080000000002</v>
      </c>
      <c r="L362">
        <f t="shared" si="23"/>
        <v>3.0394814999999999</v>
      </c>
    </row>
    <row r="363" spans="1:12" x14ac:dyDescent="0.2">
      <c r="A363" s="1" t="s">
        <v>312</v>
      </c>
      <c r="B363" s="1" t="s">
        <v>89</v>
      </c>
      <c r="C363">
        <v>114.37</v>
      </c>
      <c r="D363">
        <v>10.91</v>
      </c>
      <c r="E363">
        <f t="shared" si="21"/>
        <v>1.2477767000000002</v>
      </c>
      <c r="F363">
        <v>117.48</v>
      </c>
      <c r="G363">
        <v>4.1399999999999997</v>
      </c>
      <c r="H363">
        <f t="shared" si="20"/>
        <v>0.48636719999999994</v>
      </c>
      <c r="I363">
        <v>114.62</v>
      </c>
      <c r="J363">
        <v>13.93</v>
      </c>
      <c r="K363">
        <f t="shared" si="22"/>
        <v>1.5966566</v>
      </c>
      <c r="L363">
        <f t="shared" si="23"/>
        <v>3.3308005000000001</v>
      </c>
    </row>
    <row r="364" spans="1:12" x14ac:dyDescent="0.2">
      <c r="A364" s="1" t="s">
        <v>312</v>
      </c>
      <c r="B364" s="1" t="s">
        <v>90</v>
      </c>
      <c r="C364">
        <v>114.95</v>
      </c>
      <c r="D364">
        <v>12.4</v>
      </c>
      <c r="E364">
        <f t="shared" si="21"/>
        <v>1.4253800000000001</v>
      </c>
      <c r="F364">
        <v>117.03</v>
      </c>
      <c r="G364">
        <v>0.8</v>
      </c>
      <c r="H364">
        <f t="shared" si="20"/>
        <v>9.3624000000000013E-2</v>
      </c>
      <c r="I364">
        <v>114.96</v>
      </c>
      <c r="J364">
        <v>12.19</v>
      </c>
      <c r="K364">
        <f t="shared" si="22"/>
        <v>1.4013624</v>
      </c>
      <c r="L364">
        <f t="shared" si="23"/>
        <v>2.9203663999999998</v>
      </c>
    </row>
    <row r="365" spans="1:12" x14ac:dyDescent="0.2">
      <c r="A365" s="1" t="s">
        <v>312</v>
      </c>
      <c r="B365" s="1" t="s">
        <v>91</v>
      </c>
      <c r="C365">
        <v>115.48</v>
      </c>
      <c r="D365">
        <v>18.53</v>
      </c>
      <c r="E365">
        <f t="shared" si="21"/>
        <v>2.1398444000000003</v>
      </c>
      <c r="F365">
        <v>116.92</v>
      </c>
      <c r="G365">
        <v>11.63</v>
      </c>
      <c r="H365">
        <f t="shared" si="20"/>
        <v>1.3597796</v>
      </c>
      <c r="I365">
        <v>115.2</v>
      </c>
      <c r="J365">
        <v>15.08</v>
      </c>
      <c r="K365">
        <f t="shared" si="22"/>
        <v>1.7372160000000001</v>
      </c>
      <c r="L365">
        <f t="shared" si="23"/>
        <v>5.2368400000000008</v>
      </c>
    </row>
    <row r="366" spans="1:12" x14ac:dyDescent="0.2">
      <c r="A366" s="1" t="s">
        <v>312</v>
      </c>
      <c r="B366" s="1" t="s">
        <v>92</v>
      </c>
      <c r="C366">
        <v>116.61</v>
      </c>
      <c r="D366">
        <v>13.76</v>
      </c>
      <c r="E366">
        <f t="shared" si="21"/>
        <v>1.6045536</v>
      </c>
      <c r="F366">
        <v>116.34</v>
      </c>
      <c r="G366">
        <v>5.81</v>
      </c>
      <c r="H366">
        <f t="shared" si="20"/>
        <v>0.67593539999999996</v>
      </c>
      <c r="I366">
        <v>115.55</v>
      </c>
      <c r="J366">
        <v>15.28</v>
      </c>
      <c r="K366">
        <f t="shared" si="22"/>
        <v>1.7656039999999997</v>
      </c>
      <c r="L366">
        <f t="shared" si="23"/>
        <v>4.0460929999999999</v>
      </c>
    </row>
    <row r="367" spans="1:12" x14ac:dyDescent="0.2">
      <c r="A367" s="1" t="s">
        <v>312</v>
      </c>
      <c r="B367" s="1" t="s">
        <v>93</v>
      </c>
      <c r="C367">
        <v>117.11</v>
      </c>
      <c r="D367">
        <v>11.98</v>
      </c>
      <c r="E367">
        <f t="shared" si="21"/>
        <v>1.4029778000000002</v>
      </c>
      <c r="F367">
        <v>116.33</v>
      </c>
      <c r="G367">
        <v>0.8</v>
      </c>
      <c r="H367">
        <f t="shared" si="20"/>
        <v>9.3064000000000008E-2</v>
      </c>
      <c r="I367">
        <v>115.49</v>
      </c>
      <c r="J367">
        <v>13.67</v>
      </c>
      <c r="K367">
        <f t="shared" si="22"/>
        <v>1.5787483</v>
      </c>
      <c r="L367">
        <f t="shared" si="23"/>
        <v>3.0747901000000004</v>
      </c>
    </row>
    <row r="368" spans="1:12" x14ac:dyDescent="0.2">
      <c r="A368" s="1" t="s">
        <v>312</v>
      </c>
      <c r="B368" s="1" t="s">
        <v>94</v>
      </c>
      <c r="C368">
        <v>117.11</v>
      </c>
      <c r="D368">
        <v>12.12</v>
      </c>
      <c r="E368">
        <f t="shared" si="21"/>
        <v>1.4193731999999999</v>
      </c>
      <c r="F368">
        <v>116.36</v>
      </c>
      <c r="G368">
        <v>0.51</v>
      </c>
      <c r="H368">
        <f t="shared" si="20"/>
        <v>5.9343600000000003E-2</v>
      </c>
      <c r="I368">
        <v>115.17</v>
      </c>
      <c r="J368">
        <v>13.8</v>
      </c>
      <c r="K368">
        <f t="shared" si="22"/>
        <v>1.5893459999999999</v>
      </c>
      <c r="L368">
        <f t="shared" si="23"/>
        <v>3.0680627999999999</v>
      </c>
    </row>
    <row r="369" spans="1:12" x14ac:dyDescent="0.2">
      <c r="A369" s="1" t="s">
        <v>312</v>
      </c>
      <c r="B369" s="1" t="s">
        <v>95</v>
      </c>
      <c r="C369">
        <v>117.11</v>
      </c>
      <c r="D369">
        <v>11.9</v>
      </c>
      <c r="E369">
        <f t="shared" si="21"/>
        <v>1.3936089999999999</v>
      </c>
      <c r="F369">
        <v>116.54</v>
      </c>
      <c r="G369">
        <v>2.0299999999999998</v>
      </c>
      <c r="H369">
        <f t="shared" si="20"/>
        <v>0.23657619999999999</v>
      </c>
      <c r="I369">
        <v>114.96</v>
      </c>
      <c r="J369">
        <v>14.38</v>
      </c>
      <c r="K369">
        <f t="shared" si="22"/>
        <v>1.6531248000000001</v>
      </c>
      <c r="L369">
        <f t="shared" si="23"/>
        <v>3.2833100000000002</v>
      </c>
    </row>
    <row r="370" spans="1:12" x14ac:dyDescent="0.2">
      <c r="A370" s="1" t="s">
        <v>312</v>
      </c>
      <c r="B370" s="1" t="s">
        <v>96</v>
      </c>
      <c r="C370">
        <v>118.13</v>
      </c>
      <c r="D370">
        <v>11.9</v>
      </c>
      <c r="E370">
        <f t="shared" si="21"/>
        <v>1.4057470000000001</v>
      </c>
      <c r="F370">
        <v>116.54</v>
      </c>
      <c r="G370">
        <v>0</v>
      </c>
      <c r="H370">
        <f t="shared" si="20"/>
        <v>0</v>
      </c>
      <c r="I370">
        <v>114.26</v>
      </c>
      <c r="J370">
        <v>12.19</v>
      </c>
      <c r="K370">
        <f t="shared" si="22"/>
        <v>1.3928294000000001</v>
      </c>
      <c r="L370">
        <f t="shared" si="23"/>
        <v>2.7985764</v>
      </c>
    </row>
    <row r="371" spans="1:12" x14ac:dyDescent="0.2">
      <c r="A371" s="1" t="s">
        <v>312</v>
      </c>
      <c r="B371" s="1" t="s">
        <v>97</v>
      </c>
      <c r="C371">
        <v>117.54</v>
      </c>
      <c r="D371">
        <v>11.05</v>
      </c>
      <c r="E371">
        <f t="shared" si="21"/>
        <v>1.2988170000000003</v>
      </c>
      <c r="F371">
        <v>116.42</v>
      </c>
      <c r="G371">
        <v>1.96</v>
      </c>
      <c r="H371">
        <f t="shared" si="20"/>
        <v>0.2281832</v>
      </c>
      <c r="I371">
        <v>114.39</v>
      </c>
      <c r="J371">
        <v>13.09</v>
      </c>
      <c r="K371">
        <f t="shared" si="22"/>
        <v>1.4973650999999999</v>
      </c>
      <c r="L371">
        <f t="shared" si="23"/>
        <v>3.0243653000000004</v>
      </c>
    </row>
    <row r="372" spans="1:12" x14ac:dyDescent="0.2">
      <c r="A372" s="1" t="s">
        <v>312</v>
      </c>
      <c r="B372" s="1" t="s">
        <v>98</v>
      </c>
      <c r="C372">
        <v>117.34</v>
      </c>
      <c r="D372">
        <v>12.05</v>
      </c>
      <c r="E372">
        <f t="shared" si="21"/>
        <v>1.4139470000000001</v>
      </c>
      <c r="F372">
        <v>117.26</v>
      </c>
      <c r="G372">
        <v>3.05</v>
      </c>
      <c r="H372">
        <f t="shared" si="20"/>
        <v>0.35764299999999999</v>
      </c>
      <c r="I372">
        <v>114.67</v>
      </c>
      <c r="J372">
        <v>12.39</v>
      </c>
      <c r="K372">
        <f t="shared" si="22"/>
        <v>1.4207613000000001</v>
      </c>
      <c r="L372">
        <f t="shared" si="23"/>
        <v>3.1923513000000003</v>
      </c>
    </row>
    <row r="373" spans="1:12" x14ac:dyDescent="0.2">
      <c r="A373" s="1" t="s">
        <v>312</v>
      </c>
      <c r="B373" s="1" t="s">
        <v>99</v>
      </c>
      <c r="C373">
        <v>115.96</v>
      </c>
      <c r="D373">
        <v>16.54</v>
      </c>
      <c r="E373">
        <f t="shared" si="21"/>
        <v>1.9179783999999998</v>
      </c>
      <c r="F373">
        <v>117.85</v>
      </c>
      <c r="G373">
        <v>8.5</v>
      </c>
      <c r="H373">
        <f t="shared" si="20"/>
        <v>1.001725</v>
      </c>
      <c r="I373">
        <v>114.01</v>
      </c>
      <c r="J373">
        <v>10.33</v>
      </c>
      <c r="K373">
        <f t="shared" si="22"/>
        <v>1.1777233</v>
      </c>
      <c r="L373">
        <f t="shared" si="23"/>
        <v>4.0974266999999998</v>
      </c>
    </row>
    <row r="374" spans="1:12" x14ac:dyDescent="0.2">
      <c r="A374" s="1" t="s">
        <v>312</v>
      </c>
      <c r="B374" s="1" t="s">
        <v>100</v>
      </c>
      <c r="C374">
        <v>116.87</v>
      </c>
      <c r="D374">
        <v>10.91</v>
      </c>
      <c r="E374">
        <f t="shared" si="21"/>
        <v>1.2750516999999999</v>
      </c>
      <c r="F374">
        <v>118.02</v>
      </c>
      <c r="G374">
        <v>0.22</v>
      </c>
      <c r="H374">
        <f t="shared" si="20"/>
        <v>2.5964399999999999E-2</v>
      </c>
      <c r="I374">
        <v>114.71</v>
      </c>
      <c r="J374">
        <v>10.199999999999999</v>
      </c>
      <c r="K374">
        <f t="shared" si="22"/>
        <v>1.170042</v>
      </c>
      <c r="L374">
        <f t="shared" si="23"/>
        <v>2.4710581</v>
      </c>
    </row>
    <row r="375" spans="1:12" x14ac:dyDescent="0.2">
      <c r="A375" s="1" t="s">
        <v>312</v>
      </c>
      <c r="B375" s="1" t="s">
        <v>101</v>
      </c>
      <c r="C375">
        <v>117.25</v>
      </c>
      <c r="D375">
        <v>11.12</v>
      </c>
      <c r="E375">
        <f t="shared" si="21"/>
        <v>1.30382</v>
      </c>
      <c r="F375">
        <v>117.86</v>
      </c>
      <c r="G375">
        <v>0</v>
      </c>
      <c r="H375">
        <f t="shared" si="20"/>
        <v>0</v>
      </c>
      <c r="I375">
        <v>115.15</v>
      </c>
      <c r="J375">
        <v>10.01</v>
      </c>
      <c r="K375">
        <f t="shared" si="22"/>
        <v>1.1526514999999999</v>
      </c>
      <c r="L375">
        <f t="shared" si="23"/>
        <v>2.4564715000000001</v>
      </c>
    </row>
    <row r="376" spans="1:12" x14ac:dyDescent="0.2">
      <c r="A376" s="1" t="s">
        <v>312</v>
      </c>
      <c r="B376" s="1" t="s">
        <v>102</v>
      </c>
      <c r="C376">
        <v>116.17</v>
      </c>
      <c r="D376">
        <v>11.55</v>
      </c>
      <c r="E376">
        <f t="shared" si="21"/>
        <v>1.3417635000000001</v>
      </c>
      <c r="F376">
        <v>118.19</v>
      </c>
      <c r="G376">
        <v>0.36</v>
      </c>
      <c r="H376">
        <f t="shared" si="20"/>
        <v>4.25484E-2</v>
      </c>
      <c r="I376">
        <v>113.97</v>
      </c>
      <c r="J376">
        <v>9.9499999999999993</v>
      </c>
      <c r="K376">
        <f t="shared" si="22"/>
        <v>1.1340014999999999</v>
      </c>
      <c r="L376">
        <f t="shared" si="23"/>
        <v>2.5183134000000003</v>
      </c>
    </row>
    <row r="377" spans="1:12" x14ac:dyDescent="0.2">
      <c r="A377" s="1" t="s">
        <v>312</v>
      </c>
      <c r="B377" s="1" t="s">
        <v>103</v>
      </c>
      <c r="C377">
        <v>116.15</v>
      </c>
      <c r="D377">
        <v>11.48</v>
      </c>
      <c r="E377">
        <f t="shared" si="21"/>
        <v>1.333402</v>
      </c>
      <c r="F377">
        <v>117.55</v>
      </c>
      <c r="G377">
        <v>0.36</v>
      </c>
      <c r="H377">
        <f t="shared" si="20"/>
        <v>4.2317999999999995E-2</v>
      </c>
      <c r="I377">
        <v>114.88</v>
      </c>
      <c r="J377">
        <v>11.36</v>
      </c>
      <c r="K377">
        <f t="shared" si="22"/>
        <v>1.3050367999999999</v>
      </c>
      <c r="L377">
        <f t="shared" si="23"/>
        <v>2.6807568000000002</v>
      </c>
    </row>
    <row r="378" spans="1:12" x14ac:dyDescent="0.2">
      <c r="A378" s="1" t="s">
        <v>312</v>
      </c>
      <c r="B378" s="1" t="s">
        <v>104</v>
      </c>
      <c r="C378">
        <v>116.02</v>
      </c>
      <c r="D378">
        <v>11.19</v>
      </c>
      <c r="E378">
        <f t="shared" si="21"/>
        <v>1.2982638</v>
      </c>
      <c r="F378">
        <v>116.8</v>
      </c>
      <c r="G378">
        <v>4.72</v>
      </c>
      <c r="H378">
        <f t="shared" si="20"/>
        <v>0.5512959999999999</v>
      </c>
      <c r="I378">
        <v>115.03</v>
      </c>
      <c r="J378">
        <v>15.6</v>
      </c>
      <c r="K378">
        <f t="shared" si="22"/>
        <v>1.7944680000000002</v>
      </c>
      <c r="L378">
        <f t="shared" si="23"/>
        <v>3.6440277999999999</v>
      </c>
    </row>
    <row r="379" spans="1:12" x14ac:dyDescent="0.2">
      <c r="A379" s="1" t="s">
        <v>312</v>
      </c>
      <c r="B379" s="1" t="s">
        <v>105</v>
      </c>
      <c r="C379">
        <v>115.91</v>
      </c>
      <c r="D379">
        <v>16.11</v>
      </c>
      <c r="E379">
        <f t="shared" si="21"/>
        <v>1.8673100999999999</v>
      </c>
      <c r="F379">
        <v>116.48</v>
      </c>
      <c r="G379">
        <v>10.97</v>
      </c>
      <c r="H379">
        <f t="shared" si="20"/>
        <v>1.2777856000000001</v>
      </c>
      <c r="I379">
        <v>115.72</v>
      </c>
      <c r="J379">
        <v>15.72</v>
      </c>
      <c r="K379">
        <f t="shared" si="22"/>
        <v>1.8191184</v>
      </c>
      <c r="L379">
        <f t="shared" si="23"/>
        <v>4.9642140999999995</v>
      </c>
    </row>
    <row r="380" spans="1:12" x14ac:dyDescent="0.2">
      <c r="A380" s="1" t="s">
        <v>312</v>
      </c>
      <c r="B380" s="1" t="s">
        <v>106</v>
      </c>
      <c r="C380">
        <v>115.58</v>
      </c>
      <c r="D380">
        <v>17.68</v>
      </c>
      <c r="E380">
        <f t="shared" si="21"/>
        <v>2.0434543999999999</v>
      </c>
      <c r="F380">
        <v>116.74</v>
      </c>
      <c r="G380">
        <v>12.94</v>
      </c>
      <c r="H380">
        <f t="shared" si="20"/>
        <v>1.5106155999999999</v>
      </c>
      <c r="I380">
        <v>115.77</v>
      </c>
      <c r="J380">
        <v>15.72</v>
      </c>
      <c r="K380">
        <f t="shared" si="22"/>
        <v>1.8199044000000002</v>
      </c>
      <c r="L380">
        <f t="shared" si="23"/>
        <v>5.3739743999999998</v>
      </c>
    </row>
    <row r="381" spans="1:12" x14ac:dyDescent="0.2">
      <c r="A381" s="1" t="s">
        <v>312</v>
      </c>
      <c r="B381" s="1" t="s">
        <v>107</v>
      </c>
      <c r="C381">
        <v>116.63</v>
      </c>
      <c r="D381">
        <v>14.11</v>
      </c>
      <c r="E381">
        <f t="shared" si="21"/>
        <v>1.6456492999999999</v>
      </c>
      <c r="F381">
        <v>116.59</v>
      </c>
      <c r="G381">
        <v>8.58</v>
      </c>
      <c r="H381">
        <f t="shared" si="20"/>
        <v>1.0003422</v>
      </c>
      <c r="I381">
        <v>115.94</v>
      </c>
      <c r="J381">
        <v>15.66</v>
      </c>
      <c r="K381">
        <f t="shared" si="22"/>
        <v>1.8156204</v>
      </c>
      <c r="L381">
        <f t="shared" si="23"/>
        <v>4.4616119000000003</v>
      </c>
    </row>
    <row r="382" spans="1:12" x14ac:dyDescent="0.2">
      <c r="A382" s="1" t="s">
        <v>312</v>
      </c>
      <c r="B382" s="1" t="s">
        <v>108</v>
      </c>
      <c r="C382">
        <v>116.34</v>
      </c>
      <c r="D382">
        <v>10.34</v>
      </c>
      <c r="E382">
        <f t="shared" si="21"/>
        <v>1.2029555999999999</v>
      </c>
      <c r="F382">
        <v>116.52</v>
      </c>
      <c r="G382">
        <v>5.3</v>
      </c>
      <c r="H382">
        <f t="shared" si="20"/>
        <v>0.61755599999999988</v>
      </c>
      <c r="I382">
        <v>116.12</v>
      </c>
      <c r="J382">
        <v>15.72</v>
      </c>
      <c r="K382">
        <f t="shared" si="22"/>
        <v>1.8254064000000001</v>
      </c>
      <c r="L382">
        <f t="shared" si="23"/>
        <v>3.645918</v>
      </c>
    </row>
    <row r="383" spans="1:12" x14ac:dyDescent="0.2">
      <c r="A383" s="1" t="s">
        <v>312</v>
      </c>
      <c r="B383" s="1" t="s">
        <v>109</v>
      </c>
      <c r="C383">
        <v>116.08</v>
      </c>
      <c r="D383">
        <v>10.41</v>
      </c>
      <c r="E383">
        <f t="shared" si="21"/>
        <v>1.2083928000000002</v>
      </c>
      <c r="F383">
        <v>116.81</v>
      </c>
      <c r="G383">
        <v>6.39</v>
      </c>
      <c r="H383">
        <f t="shared" si="20"/>
        <v>0.74641589999999991</v>
      </c>
      <c r="I383">
        <v>116.02</v>
      </c>
      <c r="J383">
        <v>15.85</v>
      </c>
      <c r="K383">
        <f t="shared" si="22"/>
        <v>1.8389169999999999</v>
      </c>
      <c r="L383">
        <f t="shared" si="23"/>
        <v>3.7937257</v>
      </c>
    </row>
    <row r="384" spans="1:12" x14ac:dyDescent="0.2">
      <c r="A384" s="1" t="s">
        <v>312</v>
      </c>
      <c r="B384" s="1" t="s">
        <v>110</v>
      </c>
      <c r="C384">
        <v>115</v>
      </c>
      <c r="D384">
        <v>13.9</v>
      </c>
      <c r="E384">
        <f t="shared" si="21"/>
        <v>1.5985</v>
      </c>
      <c r="F384">
        <v>116.71</v>
      </c>
      <c r="G384">
        <v>10.17</v>
      </c>
      <c r="H384">
        <f t="shared" si="20"/>
        <v>1.1869406999999998</v>
      </c>
      <c r="I384">
        <v>115.94</v>
      </c>
      <c r="J384">
        <v>15.4</v>
      </c>
      <c r="K384">
        <f t="shared" si="22"/>
        <v>1.7854760000000001</v>
      </c>
      <c r="L384">
        <f t="shared" si="23"/>
        <v>4.5709166999999997</v>
      </c>
    </row>
    <row r="385" spans="1:12" x14ac:dyDescent="0.2">
      <c r="A385" s="1" t="s">
        <v>312</v>
      </c>
      <c r="B385" s="1" t="s">
        <v>111</v>
      </c>
      <c r="C385">
        <v>115.34</v>
      </c>
      <c r="D385">
        <v>15.54</v>
      </c>
      <c r="E385">
        <f t="shared" si="21"/>
        <v>1.7923836</v>
      </c>
      <c r="F385">
        <v>116.89</v>
      </c>
      <c r="G385">
        <v>11.77</v>
      </c>
      <c r="H385">
        <f t="shared" si="20"/>
        <v>1.3757953000000001</v>
      </c>
      <c r="I385">
        <v>115.54</v>
      </c>
      <c r="J385">
        <v>14.18</v>
      </c>
      <c r="K385">
        <f t="shared" si="22"/>
        <v>1.6383572000000002</v>
      </c>
      <c r="L385">
        <f t="shared" si="23"/>
        <v>4.8065361000000006</v>
      </c>
    </row>
    <row r="386" spans="1:12" x14ac:dyDescent="0.2">
      <c r="A386" s="1" t="s">
        <v>312</v>
      </c>
      <c r="B386" s="1" t="s">
        <v>112</v>
      </c>
      <c r="C386">
        <v>116.13</v>
      </c>
      <c r="D386">
        <v>10.19</v>
      </c>
      <c r="E386">
        <f t="shared" si="21"/>
        <v>1.1833646999999998</v>
      </c>
      <c r="F386">
        <v>116.85</v>
      </c>
      <c r="G386">
        <v>6.47</v>
      </c>
      <c r="H386">
        <f t="shared" si="20"/>
        <v>0.75601949999999984</v>
      </c>
      <c r="I386">
        <v>116.24</v>
      </c>
      <c r="J386">
        <v>14.06</v>
      </c>
      <c r="K386">
        <f t="shared" si="22"/>
        <v>1.6343344</v>
      </c>
      <c r="L386">
        <f t="shared" si="23"/>
        <v>3.5737185999999994</v>
      </c>
    </row>
    <row r="387" spans="1:12" x14ac:dyDescent="0.2">
      <c r="A387" s="1" t="s">
        <v>312</v>
      </c>
      <c r="B387" s="1" t="s">
        <v>113</v>
      </c>
      <c r="C387">
        <v>115.72</v>
      </c>
      <c r="D387">
        <v>10.98</v>
      </c>
      <c r="E387">
        <f t="shared" si="21"/>
        <v>1.2706056000000001</v>
      </c>
      <c r="F387">
        <v>117.56</v>
      </c>
      <c r="G387">
        <v>7.12</v>
      </c>
      <c r="H387">
        <f t="shared" si="20"/>
        <v>0.83702719999999997</v>
      </c>
      <c r="I387">
        <v>115.62</v>
      </c>
      <c r="J387">
        <v>14.38</v>
      </c>
      <c r="K387">
        <f t="shared" si="22"/>
        <v>1.6626156000000001</v>
      </c>
      <c r="L387">
        <f t="shared" si="23"/>
        <v>3.7702484000000003</v>
      </c>
    </row>
    <row r="388" spans="1:12" x14ac:dyDescent="0.2">
      <c r="A388" s="1" t="s">
        <v>312</v>
      </c>
      <c r="B388" s="1" t="s">
        <v>114</v>
      </c>
      <c r="C388">
        <v>116.33</v>
      </c>
      <c r="D388">
        <v>11.33</v>
      </c>
      <c r="E388">
        <f t="shared" si="21"/>
        <v>1.3180189</v>
      </c>
      <c r="F388">
        <v>117.16</v>
      </c>
      <c r="G388">
        <v>6.03</v>
      </c>
      <c r="H388">
        <f t="shared" si="20"/>
        <v>0.70647479999999996</v>
      </c>
      <c r="I388">
        <v>116.39</v>
      </c>
      <c r="J388">
        <v>14.12</v>
      </c>
      <c r="K388">
        <f t="shared" si="22"/>
        <v>1.6434267999999999</v>
      </c>
      <c r="L388">
        <f t="shared" si="23"/>
        <v>3.6679204999999997</v>
      </c>
    </row>
    <row r="389" spans="1:12" x14ac:dyDescent="0.2">
      <c r="A389" s="1" t="s">
        <v>312</v>
      </c>
      <c r="B389" s="1" t="s">
        <v>115</v>
      </c>
      <c r="C389">
        <v>115.57</v>
      </c>
      <c r="D389">
        <v>15.33</v>
      </c>
      <c r="E389">
        <f t="shared" si="21"/>
        <v>1.7716880999999998</v>
      </c>
      <c r="F389">
        <v>117.01</v>
      </c>
      <c r="G389">
        <v>10.97</v>
      </c>
      <c r="H389">
        <f t="shared" si="20"/>
        <v>1.2835997000000001</v>
      </c>
      <c r="I389">
        <v>116.15</v>
      </c>
      <c r="J389">
        <v>15.53</v>
      </c>
      <c r="K389">
        <f t="shared" si="22"/>
        <v>1.8038095000000001</v>
      </c>
      <c r="L389">
        <f t="shared" si="23"/>
        <v>4.8590973000000002</v>
      </c>
    </row>
    <row r="390" spans="1:12" x14ac:dyDescent="0.2">
      <c r="A390" s="1" t="s">
        <v>312</v>
      </c>
      <c r="B390" s="1" t="s">
        <v>116</v>
      </c>
      <c r="C390">
        <v>114.84</v>
      </c>
      <c r="D390">
        <v>16.04</v>
      </c>
      <c r="E390">
        <f t="shared" si="21"/>
        <v>1.8420335999999999</v>
      </c>
      <c r="F390">
        <v>116.93</v>
      </c>
      <c r="G390">
        <v>11.63</v>
      </c>
      <c r="H390">
        <f t="shared" si="20"/>
        <v>1.3598959000000002</v>
      </c>
      <c r="I390">
        <v>116.33</v>
      </c>
      <c r="J390">
        <v>15.66</v>
      </c>
      <c r="K390">
        <f t="shared" si="22"/>
        <v>1.8217277999999999</v>
      </c>
      <c r="L390">
        <f t="shared" si="23"/>
        <v>5.0236573</v>
      </c>
    </row>
    <row r="391" spans="1:12" x14ac:dyDescent="0.2">
      <c r="A391" s="1" t="s">
        <v>312</v>
      </c>
      <c r="B391" s="1" t="s">
        <v>117</v>
      </c>
      <c r="C391">
        <v>116.67</v>
      </c>
      <c r="D391">
        <v>11.48</v>
      </c>
      <c r="E391">
        <f t="shared" si="21"/>
        <v>1.3393716000000002</v>
      </c>
      <c r="F391">
        <v>116.21</v>
      </c>
      <c r="G391">
        <v>5.81</v>
      </c>
      <c r="H391">
        <f t="shared" si="20"/>
        <v>0.67518009999999995</v>
      </c>
      <c r="I391">
        <v>116.61</v>
      </c>
      <c r="J391">
        <v>15.66</v>
      </c>
      <c r="K391">
        <f t="shared" si="22"/>
        <v>1.8261125999999999</v>
      </c>
      <c r="L391">
        <f t="shared" si="23"/>
        <v>3.8406643000000003</v>
      </c>
    </row>
    <row r="392" spans="1:12" x14ac:dyDescent="0.2">
      <c r="A392" s="1" t="s">
        <v>312</v>
      </c>
      <c r="B392" s="1" t="s">
        <v>118</v>
      </c>
      <c r="C392">
        <v>116.66</v>
      </c>
      <c r="D392">
        <v>11.55</v>
      </c>
      <c r="E392">
        <f t="shared" si="21"/>
        <v>1.347423</v>
      </c>
      <c r="F392">
        <v>116.93</v>
      </c>
      <c r="G392">
        <v>5.67</v>
      </c>
      <c r="H392">
        <f t="shared" si="20"/>
        <v>0.6629931</v>
      </c>
      <c r="I392">
        <v>116.74</v>
      </c>
      <c r="J392">
        <v>15.34</v>
      </c>
      <c r="K392">
        <f t="shared" si="22"/>
        <v>1.7907915999999999</v>
      </c>
      <c r="L392">
        <f t="shared" si="23"/>
        <v>3.8012077</v>
      </c>
    </row>
    <row r="393" spans="1:12" x14ac:dyDescent="0.2">
      <c r="A393" s="1" t="s">
        <v>312</v>
      </c>
      <c r="B393" s="1" t="s">
        <v>119</v>
      </c>
      <c r="C393">
        <v>115.08</v>
      </c>
      <c r="D393">
        <v>11.26</v>
      </c>
      <c r="E393">
        <f t="shared" si="21"/>
        <v>1.2958008000000001</v>
      </c>
      <c r="F393">
        <v>117.01</v>
      </c>
      <c r="G393">
        <v>6.76</v>
      </c>
      <c r="H393">
        <f t="shared" si="20"/>
        <v>0.79098760000000001</v>
      </c>
      <c r="I393">
        <v>116.39</v>
      </c>
      <c r="J393">
        <v>15.4</v>
      </c>
      <c r="K393">
        <f t="shared" si="22"/>
        <v>1.7924059999999999</v>
      </c>
      <c r="L393">
        <f t="shared" si="23"/>
        <v>3.8791944000000003</v>
      </c>
    </row>
    <row r="394" spans="1:12" x14ac:dyDescent="0.2">
      <c r="A394" s="1" t="s">
        <v>312</v>
      </c>
      <c r="B394" s="1" t="s">
        <v>120</v>
      </c>
      <c r="C394">
        <v>112.96</v>
      </c>
      <c r="D394">
        <v>13.9</v>
      </c>
      <c r="E394">
        <f t="shared" si="21"/>
        <v>1.570144</v>
      </c>
      <c r="F394">
        <v>116.69</v>
      </c>
      <c r="G394">
        <v>11.34</v>
      </c>
      <c r="H394">
        <f t="shared" ref="H394:H457" si="24">(F394*G394)/1000</f>
        <v>1.3232645999999999</v>
      </c>
      <c r="I394">
        <v>115.62</v>
      </c>
      <c r="J394">
        <v>15.47</v>
      </c>
      <c r="K394">
        <f t="shared" si="22"/>
        <v>1.7886414000000002</v>
      </c>
      <c r="L394">
        <f t="shared" si="23"/>
        <v>4.6820500000000003</v>
      </c>
    </row>
    <row r="395" spans="1:12" x14ac:dyDescent="0.2">
      <c r="A395" s="1" t="s">
        <v>312</v>
      </c>
      <c r="B395" s="1" t="s">
        <v>121</v>
      </c>
      <c r="C395">
        <v>113.36</v>
      </c>
      <c r="D395">
        <v>15.18</v>
      </c>
      <c r="E395">
        <f t="shared" ref="E395:E458" si="25">(C395*D395)/1000</f>
        <v>1.7208047999999998</v>
      </c>
      <c r="F395">
        <v>117.18</v>
      </c>
      <c r="G395">
        <v>11.7</v>
      </c>
      <c r="H395">
        <f t="shared" si="24"/>
        <v>1.3710060000000002</v>
      </c>
      <c r="I395">
        <v>115.5</v>
      </c>
      <c r="J395">
        <v>15.4</v>
      </c>
      <c r="K395">
        <f t="shared" ref="K395:K458" si="26">(I395*J395)/1000</f>
        <v>1.7786999999999999</v>
      </c>
      <c r="L395">
        <f t="shared" ref="L395:L458" si="27">E395+H395+K395</f>
        <v>4.8705107999999999</v>
      </c>
    </row>
    <row r="396" spans="1:12" x14ac:dyDescent="0.2">
      <c r="A396" s="1" t="s">
        <v>312</v>
      </c>
      <c r="B396" s="1" t="s">
        <v>122</v>
      </c>
      <c r="C396">
        <v>116.26</v>
      </c>
      <c r="D396">
        <v>10.19</v>
      </c>
      <c r="E396">
        <f t="shared" si="25"/>
        <v>1.1846893999999999</v>
      </c>
      <c r="F396">
        <v>117.14</v>
      </c>
      <c r="G396">
        <v>5.3</v>
      </c>
      <c r="H396">
        <f t="shared" si="24"/>
        <v>0.620842</v>
      </c>
      <c r="I396">
        <v>116.69</v>
      </c>
      <c r="J396">
        <v>15.02</v>
      </c>
      <c r="K396">
        <f t="shared" si="26"/>
        <v>1.7526838</v>
      </c>
      <c r="L396">
        <f t="shared" si="27"/>
        <v>3.5582152000000002</v>
      </c>
    </row>
    <row r="397" spans="1:12" x14ac:dyDescent="0.2">
      <c r="A397" s="1" t="s">
        <v>312</v>
      </c>
      <c r="B397" s="1" t="s">
        <v>123</v>
      </c>
      <c r="C397">
        <v>116.92</v>
      </c>
      <c r="D397">
        <v>10.41</v>
      </c>
      <c r="E397">
        <f t="shared" si="25"/>
        <v>1.2171372</v>
      </c>
      <c r="F397">
        <v>117.4</v>
      </c>
      <c r="G397">
        <v>6.25</v>
      </c>
      <c r="H397">
        <f t="shared" si="24"/>
        <v>0.73375000000000001</v>
      </c>
      <c r="I397">
        <v>116.17</v>
      </c>
      <c r="J397">
        <v>14.89</v>
      </c>
      <c r="K397">
        <f t="shared" si="26"/>
        <v>1.7297713000000001</v>
      </c>
      <c r="L397">
        <f t="shared" si="27"/>
        <v>3.6806584999999998</v>
      </c>
    </row>
    <row r="398" spans="1:12" x14ac:dyDescent="0.2">
      <c r="A398" s="1" t="s">
        <v>312</v>
      </c>
      <c r="B398" s="1" t="s">
        <v>124</v>
      </c>
      <c r="C398">
        <v>117.72</v>
      </c>
      <c r="D398">
        <v>10.55</v>
      </c>
      <c r="E398">
        <f t="shared" si="25"/>
        <v>1.2419460000000002</v>
      </c>
      <c r="F398">
        <v>117.16</v>
      </c>
      <c r="G398">
        <v>5.45</v>
      </c>
      <c r="H398">
        <f t="shared" si="24"/>
        <v>0.63852200000000003</v>
      </c>
      <c r="I398">
        <v>115.11</v>
      </c>
      <c r="J398">
        <v>14.63</v>
      </c>
      <c r="K398">
        <f t="shared" si="26"/>
        <v>1.6840593000000001</v>
      </c>
      <c r="L398">
        <f t="shared" si="27"/>
        <v>3.5645273000000004</v>
      </c>
    </row>
    <row r="399" spans="1:12" x14ac:dyDescent="0.2">
      <c r="A399" s="1" t="s">
        <v>312</v>
      </c>
      <c r="B399" s="1" t="s">
        <v>125</v>
      </c>
      <c r="C399">
        <v>117.73</v>
      </c>
      <c r="D399">
        <v>13.26</v>
      </c>
      <c r="E399">
        <f t="shared" si="25"/>
        <v>1.5610998</v>
      </c>
      <c r="F399">
        <v>117.16</v>
      </c>
      <c r="G399">
        <v>7.85</v>
      </c>
      <c r="H399">
        <f t="shared" si="24"/>
        <v>0.91970599999999991</v>
      </c>
      <c r="I399">
        <v>115.24</v>
      </c>
      <c r="J399">
        <v>14.57</v>
      </c>
      <c r="K399">
        <f t="shared" si="26"/>
        <v>1.6790467999999998</v>
      </c>
      <c r="L399">
        <f t="shared" si="27"/>
        <v>4.1598525999999998</v>
      </c>
    </row>
    <row r="400" spans="1:12" x14ac:dyDescent="0.2">
      <c r="A400" s="1" t="s">
        <v>312</v>
      </c>
      <c r="B400" s="1" t="s">
        <v>126</v>
      </c>
      <c r="C400">
        <v>117.43</v>
      </c>
      <c r="D400">
        <v>16.68</v>
      </c>
      <c r="E400">
        <f t="shared" si="25"/>
        <v>1.9587324000000002</v>
      </c>
      <c r="F400">
        <v>116.51</v>
      </c>
      <c r="G400">
        <v>11.12</v>
      </c>
      <c r="H400">
        <f t="shared" si="24"/>
        <v>1.2955912000000001</v>
      </c>
      <c r="I400">
        <v>115.96</v>
      </c>
      <c r="J400">
        <v>16.3</v>
      </c>
      <c r="K400">
        <f t="shared" si="26"/>
        <v>1.8901479999999999</v>
      </c>
      <c r="L400">
        <f t="shared" si="27"/>
        <v>5.1444716000000001</v>
      </c>
    </row>
    <row r="401" spans="1:12" x14ac:dyDescent="0.2">
      <c r="A401" s="1" t="s">
        <v>312</v>
      </c>
      <c r="B401" s="1" t="s">
        <v>127</v>
      </c>
      <c r="C401">
        <v>117.76</v>
      </c>
      <c r="D401">
        <v>11.26</v>
      </c>
      <c r="E401">
        <f t="shared" si="25"/>
        <v>1.3259775999999999</v>
      </c>
      <c r="F401">
        <v>116.59</v>
      </c>
      <c r="G401">
        <v>4.72</v>
      </c>
      <c r="H401">
        <f t="shared" si="24"/>
        <v>0.55030480000000004</v>
      </c>
      <c r="I401">
        <v>117.47</v>
      </c>
      <c r="J401">
        <v>18.36</v>
      </c>
      <c r="K401">
        <f t="shared" si="26"/>
        <v>2.1567491999999997</v>
      </c>
      <c r="L401">
        <f t="shared" si="27"/>
        <v>4.0330315999999993</v>
      </c>
    </row>
    <row r="402" spans="1:12" x14ac:dyDescent="0.2">
      <c r="A402" s="1" t="s">
        <v>312</v>
      </c>
      <c r="B402" s="1" t="s">
        <v>128</v>
      </c>
      <c r="C402">
        <v>117.52</v>
      </c>
      <c r="D402">
        <v>11.48</v>
      </c>
      <c r="E402">
        <f t="shared" si="25"/>
        <v>1.3491295999999999</v>
      </c>
      <c r="F402">
        <v>116.73</v>
      </c>
      <c r="G402">
        <v>4.9400000000000004</v>
      </c>
      <c r="H402">
        <f t="shared" si="24"/>
        <v>0.5766462</v>
      </c>
      <c r="I402">
        <v>116.68</v>
      </c>
      <c r="J402">
        <v>18.23</v>
      </c>
      <c r="K402">
        <f t="shared" si="26"/>
        <v>2.1270764000000004</v>
      </c>
      <c r="L402">
        <f t="shared" si="27"/>
        <v>4.0528522000000002</v>
      </c>
    </row>
    <row r="403" spans="1:12" x14ac:dyDescent="0.2">
      <c r="A403" s="1" t="s">
        <v>312</v>
      </c>
      <c r="B403" s="1" t="s">
        <v>129</v>
      </c>
      <c r="C403">
        <v>117.04</v>
      </c>
      <c r="D403">
        <v>10.98</v>
      </c>
      <c r="E403">
        <f t="shared" si="25"/>
        <v>1.2850992000000001</v>
      </c>
      <c r="F403">
        <v>116.94</v>
      </c>
      <c r="G403">
        <v>11.85</v>
      </c>
      <c r="H403">
        <f t="shared" si="24"/>
        <v>1.3857390000000001</v>
      </c>
      <c r="I403">
        <v>117.23</v>
      </c>
      <c r="J403">
        <v>18.16</v>
      </c>
      <c r="K403">
        <f t="shared" si="26"/>
        <v>2.1288968000000001</v>
      </c>
      <c r="L403">
        <f t="shared" si="27"/>
        <v>4.7997350000000001</v>
      </c>
    </row>
    <row r="404" spans="1:12" x14ac:dyDescent="0.2">
      <c r="A404" s="1" t="s">
        <v>312</v>
      </c>
      <c r="B404" s="1" t="s">
        <v>130</v>
      </c>
      <c r="C404">
        <v>116.14</v>
      </c>
      <c r="D404">
        <v>12.05</v>
      </c>
      <c r="E404">
        <f t="shared" si="25"/>
        <v>1.3994870000000001</v>
      </c>
      <c r="F404">
        <v>117.72</v>
      </c>
      <c r="G404">
        <v>19.329999999999998</v>
      </c>
      <c r="H404">
        <f t="shared" si="24"/>
        <v>2.2755275999999998</v>
      </c>
      <c r="I404">
        <v>116.09</v>
      </c>
      <c r="J404">
        <v>17.39</v>
      </c>
      <c r="K404">
        <f t="shared" si="26"/>
        <v>2.0188051000000002</v>
      </c>
      <c r="L404">
        <f t="shared" si="27"/>
        <v>5.6938197000000006</v>
      </c>
    </row>
    <row r="405" spans="1:12" x14ac:dyDescent="0.2">
      <c r="A405" s="1" t="s">
        <v>312</v>
      </c>
      <c r="B405" s="1" t="s">
        <v>131</v>
      </c>
      <c r="C405">
        <v>115.77</v>
      </c>
      <c r="D405">
        <v>16.75</v>
      </c>
      <c r="E405">
        <f t="shared" si="25"/>
        <v>1.9391475</v>
      </c>
      <c r="F405">
        <v>117.28</v>
      </c>
      <c r="G405">
        <v>23.18</v>
      </c>
      <c r="H405">
        <f t="shared" si="24"/>
        <v>2.7185504000000003</v>
      </c>
      <c r="I405">
        <v>115.56</v>
      </c>
      <c r="J405">
        <v>17.010000000000002</v>
      </c>
      <c r="K405">
        <f t="shared" si="26"/>
        <v>1.9656756000000002</v>
      </c>
      <c r="L405">
        <f t="shared" si="27"/>
        <v>6.6233735000000005</v>
      </c>
    </row>
    <row r="406" spans="1:12" x14ac:dyDescent="0.2">
      <c r="A406" s="1" t="s">
        <v>312</v>
      </c>
      <c r="B406" s="1" t="s">
        <v>132</v>
      </c>
      <c r="C406">
        <v>117.78</v>
      </c>
      <c r="D406">
        <v>11.05</v>
      </c>
      <c r="E406">
        <f t="shared" si="25"/>
        <v>1.301469</v>
      </c>
      <c r="F406">
        <v>116.41</v>
      </c>
      <c r="G406">
        <v>6.1</v>
      </c>
      <c r="H406">
        <f t="shared" si="24"/>
        <v>0.71010099999999987</v>
      </c>
      <c r="I406">
        <v>115.4</v>
      </c>
      <c r="J406">
        <v>15.72</v>
      </c>
      <c r="K406">
        <f t="shared" si="26"/>
        <v>1.8140880000000001</v>
      </c>
      <c r="L406">
        <f t="shared" si="27"/>
        <v>3.8256579999999998</v>
      </c>
    </row>
    <row r="407" spans="1:12" x14ac:dyDescent="0.2">
      <c r="A407" s="1" t="s">
        <v>312</v>
      </c>
      <c r="B407" s="1" t="s">
        <v>133</v>
      </c>
      <c r="C407">
        <v>116.91</v>
      </c>
      <c r="D407">
        <v>10.48</v>
      </c>
      <c r="E407">
        <f t="shared" si="25"/>
        <v>1.2252167999999999</v>
      </c>
      <c r="F407">
        <v>116.56</v>
      </c>
      <c r="G407">
        <v>5.67</v>
      </c>
      <c r="H407">
        <f t="shared" si="24"/>
        <v>0.66089520000000002</v>
      </c>
      <c r="I407">
        <v>116.56</v>
      </c>
      <c r="J407">
        <v>13.93</v>
      </c>
      <c r="K407">
        <f t="shared" si="26"/>
        <v>1.6236808</v>
      </c>
      <c r="L407">
        <f t="shared" si="27"/>
        <v>3.5097927999999996</v>
      </c>
    </row>
    <row r="408" spans="1:12" x14ac:dyDescent="0.2">
      <c r="A408" s="1" t="s">
        <v>312</v>
      </c>
      <c r="B408" s="1" t="s">
        <v>134</v>
      </c>
      <c r="C408">
        <v>117.05</v>
      </c>
      <c r="D408">
        <v>10.41</v>
      </c>
      <c r="E408">
        <f t="shared" si="25"/>
        <v>1.2184904999999999</v>
      </c>
      <c r="F408">
        <v>116.58</v>
      </c>
      <c r="G408">
        <v>5.89</v>
      </c>
      <c r="H408">
        <f t="shared" si="24"/>
        <v>0.68665619999999994</v>
      </c>
      <c r="I408">
        <v>116.22</v>
      </c>
      <c r="J408">
        <v>14.76</v>
      </c>
      <c r="K408">
        <f t="shared" si="26"/>
        <v>1.7154071999999998</v>
      </c>
      <c r="L408">
        <f t="shared" si="27"/>
        <v>3.6205539</v>
      </c>
    </row>
    <row r="409" spans="1:12" x14ac:dyDescent="0.2">
      <c r="A409" s="1" t="s">
        <v>312</v>
      </c>
      <c r="B409" s="1" t="s">
        <v>135</v>
      </c>
      <c r="C409">
        <v>117.21</v>
      </c>
      <c r="D409">
        <v>12.19</v>
      </c>
      <c r="E409">
        <f t="shared" si="25"/>
        <v>1.4287898999999997</v>
      </c>
      <c r="F409">
        <v>117.11</v>
      </c>
      <c r="G409">
        <v>5.81</v>
      </c>
      <c r="H409">
        <f t="shared" si="24"/>
        <v>0.68040909999999999</v>
      </c>
      <c r="I409">
        <v>115.58</v>
      </c>
      <c r="J409">
        <v>15.21</v>
      </c>
      <c r="K409">
        <f t="shared" si="26"/>
        <v>1.7579718</v>
      </c>
      <c r="L409">
        <f t="shared" si="27"/>
        <v>3.8671707999999998</v>
      </c>
    </row>
    <row r="410" spans="1:12" x14ac:dyDescent="0.2">
      <c r="A410" s="1" t="s">
        <v>312</v>
      </c>
      <c r="B410" s="1" t="s">
        <v>136</v>
      </c>
      <c r="C410">
        <v>116.46</v>
      </c>
      <c r="D410">
        <v>18.53</v>
      </c>
      <c r="E410">
        <f t="shared" si="25"/>
        <v>2.1580037999999999</v>
      </c>
      <c r="F410">
        <v>116.95</v>
      </c>
      <c r="G410">
        <v>10.76</v>
      </c>
      <c r="H410">
        <f t="shared" si="24"/>
        <v>1.2583820000000001</v>
      </c>
      <c r="I410">
        <v>115.71</v>
      </c>
      <c r="J410">
        <v>14.95</v>
      </c>
      <c r="K410">
        <f t="shared" si="26"/>
        <v>1.7298644999999999</v>
      </c>
      <c r="L410">
        <f t="shared" si="27"/>
        <v>5.1462503000000002</v>
      </c>
    </row>
    <row r="411" spans="1:12" x14ac:dyDescent="0.2">
      <c r="A411" s="1" t="s">
        <v>312</v>
      </c>
      <c r="B411" s="1" t="s">
        <v>137</v>
      </c>
      <c r="C411">
        <v>116.82</v>
      </c>
      <c r="D411">
        <v>16.68</v>
      </c>
      <c r="E411">
        <f t="shared" si="25"/>
        <v>1.9485575999999998</v>
      </c>
      <c r="F411">
        <v>117.31</v>
      </c>
      <c r="G411">
        <v>8.8699999999999992</v>
      </c>
      <c r="H411">
        <f t="shared" si="24"/>
        <v>1.0405397000000001</v>
      </c>
      <c r="I411">
        <v>115.69</v>
      </c>
      <c r="J411">
        <v>14.89</v>
      </c>
      <c r="K411">
        <f t="shared" si="26"/>
        <v>1.7226241</v>
      </c>
      <c r="L411">
        <f t="shared" si="27"/>
        <v>4.7117214000000001</v>
      </c>
    </row>
    <row r="412" spans="1:12" x14ac:dyDescent="0.2">
      <c r="A412" s="1" t="s">
        <v>312</v>
      </c>
      <c r="B412" s="1" t="s">
        <v>138</v>
      </c>
      <c r="C412">
        <v>116.13</v>
      </c>
      <c r="D412">
        <v>14.19</v>
      </c>
      <c r="E412">
        <f t="shared" si="25"/>
        <v>1.6478846999999999</v>
      </c>
      <c r="F412">
        <v>118.33</v>
      </c>
      <c r="G412">
        <v>5.67</v>
      </c>
      <c r="H412">
        <f t="shared" si="24"/>
        <v>0.6709311</v>
      </c>
      <c r="I412">
        <v>115.29</v>
      </c>
      <c r="J412">
        <v>14.83</v>
      </c>
      <c r="K412">
        <f t="shared" si="26"/>
        <v>1.7097507000000001</v>
      </c>
      <c r="L412">
        <f t="shared" si="27"/>
        <v>4.0285665000000002</v>
      </c>
    </row>
    <row r="413" spans="1:12" x14ac:dyDescent="0.2">
      <c r="A413" s="1" t="s">
        <v>312</v>
      </c>
      <c r="B413" s="1" t="s">
        <v>139</v>
      </c>
      <c r="C413">
        <v>116.44</v>
      </c>
      <c r="D413">
        <v>14.33</v>
      </c>
      <c r="E413">
        <f t="shared" si="25"/>
        <v>1.6685851999999999</v>
      </c>
      <c r="F413">
        <v>117.69</v>
      </c>
      <c r="G413">
        <v>5.89</v>
      </c>
      <c r="H413">
        <f t="shared" si="24"/>
        <v>0.69319409999999992</v>
      </c>
      <c r="I413">
        <v>116.24</v>
      </c>
      <c r="J413">
        <v>15.15</v>
      </c>
      <c r="K413">
        <f t="shared" si="26"/>
        <v>1.761036</v>
      </c>
      <c r="L413">
        <f t="shared" si="27"/>
        <v>4.1228153000000001</v>
      </c>
    </row>
    <row r="414" spans="1:12" x14ac:dyDescent="0.2">
      <c r="A414" s="1" t="s">
        <v>312</v>
      </c>
      <c r="B414" s="1" t="s">
        <v>140</v>
      </c>
      <c r="C414">
        <v>117.9</v>
      </c>
      <c r="D414">
        <v>14.26</v>
      </c>
      <c r="E414">
        <f t="shared" si="25"/>
        <v>1.681254</v>
      </c>
      <c r="F414">
        <v>116.99</v>
      </c>
      <c r="G414">
        <v>2.91</v>
      </c>
      <c r="H414">
        <f t="shared" si="24"/>
        <v>0.34044089999999999</v>
      </c>
      <c r="I414">
        <v>117.02</v>
      </c>
      <c r="J414">
        <v>12.13</v>
      </c>
      <c r="K414">
        <f t="shared" si="26"/>
        <v>1.4194526000000001</v>
      </c>
      <c r="L414">
        <f t="shared" si="27"/>
        <v>3.4411475</v>
      </c>
    </row>
    <row r="415" spans="1:12" x14ac:dyDescent="0.2">
      <c r="A415" s="1" t="s">
        <v>312</v>
      </c>
      <c r="B415" s="1" t="s">
        <v>141</v>
      </c>
      <c r="C415">
        <v>117.08</v>
      </c>
      <c r="D415">
        <v>14.04</v>
      </c>
      <c r="E415">
        <f t="shared" si="25"/>
        <v>1.6438031999999998</v>
      </c>
      <c r="F415">
        <v>116.92</v>
      </c>
      <c r="G415">
        <v>4</v>
      </c>
      <c r="H415">
        <f t="shared" si="24"/>
        <v>0.46767999999999998</v>
      </c>
      <c r="I415">
        <v>117.29</v>
      </c>
      <c r="J415">
        <v>10.98</v>
      </c>
      <c r="K415">
        <f t="shared" si="26"/>
        <v>1.2878442000000003</v>
      </c>
      <c r="L415">
        <f t="shared" si="27"/>
        <v>3.3993274000000002</v>
      </c>
    </row>
    <row r="416" spans="1:12" x14ac:dyDescent="0.2">
      <c r="A416" s="1" t="s">
        <v>312</v>
      </c>
      <c r="B416" s="1" t="s">
        <v>142</v>
      </c>
      <c r="C416">
        <v>116.73</v>
      </c>
      <c r="D416">
        <v>15.33</v>
      </c>
      <c r="E416">
        <f t="shared" si="25"/>
        <v>1.7894709</v>
      </c>
      <c r="F416">
        <v>117.41</v>
      </c>
      <c r="G416">
        <v>7.63</v>
      </c>
      <c r="H416">
        <f t="shared" si="24"/>
        <v>0.89583829999999998</v>
      </c>
      <c r="I416">
        <v>117.9</v>
      </c>
      <c r="J416">
        <v>10.78</v>
      </c>
      <c r="K416">
        <f t="shared" si="26"/>
        <v>1.2709619999999999</v>
      </c>
      <c r="L416">
        <f t="shared" si="27"/>
        <v>3.9562711999999998</v>
      </c>
    </row>
    <row r="417" spans="1:12" x14ac:dyDescent="0.2">
      <c r="A417" s="1" t="s">
        <v>312</v>
      </c>
      <c r="B417" s="1" t="s">
        <v>143</v>
      </c>
      <c r="C417">
        <v>117.32</v>
      </c>
      <c r="D417">
        <v>10.91</v>
      </c>
      <c r="E417">
        <f t="shared" si="25"/>
        <v>1.2799612</v>
      </c>
      <c r="F417">
        <v>117.47</v>
      </c>
      <c r="G417">
        <v>0.8</v>
      </c>
      <c r="H417">
        <f t="shared" si="24"/>
        <v>9.3976000000000004E-2</v>
      </c>
      <c r="I417">
        <v>117.82</v>
      </c>
      <c r="J417">
        <v>10.53</v>
      </c>
      <c r="K417">
        <f t="shared" si="26"/>
        <v>1.2406445999999998</v>
      </c>
      <c r="L417">
        <f t="shared" si="27"/>
        <v>2.6145817999999998</v>
      </c>
    </row>
    <row r="418" spans="1:12" x14ac:dyDescent="0.2">
      <c r="A418" s="1" t="s">
        <v>312</v>
      </c>
      <c r="B418" s="1" t="s">
        <v>144</v>
      </c>
      <c r="C418">
        <v>117</v>
      </c>
      <c r="D418">
        <v>11.33</v>
      </c>
      <c r="E418">
        <f t="shared" si="25"/>
        <v>1.32561</v>
      </c>
      <c r="F418">
        <v>117.42</v>
      </c>
      <c r="G418">
        <v>1.31</v>
      </c>
      <c r="H418">
        <f t="shared" si="24"/>
        <v>0.15382019999999999</v>
      </c>
      <c r="I418">
        <v>117.61</v>
      </c>
      <c r="J418">
        <v>10.65</v>
      </c>
      <c r="K418">
        <f t="shared" si="26"/>
        <v>1.2525465</v>
      </c>
      <c r="L418">
        <f t="shared" si="27"/>
        <v>2.7319766999999997</v>
      </c>
    </row>
    <row r="419" spans="1:12" x14ac:dyDescent="0.2">
      <c r="A419" s="1" t="s">
        <v>312</v>
      </c>
      <c r="B419" s="1" t="s">
        <v>145</v>
      </c>
      <c r="C419">
        <v>117.81</v>
      </c>
      <c r="D419">
        <v>11.55</v>
      </c>
      <c r="E419">
        <f t="shared" si="25"/>
        <v>1.3607055000000001</v>
      </c>
      <c r="F419">
        <v>116.74</v>
      </c>
      <c r="G419">
        <v>0.44</v>
      </c>
      <c r="H419">
        <f t="shared" si="24"/>
        <v>5.1365599999999997E-2</v>
      </c>
      <c r="I419">
        <v>117.13</v>
      </c>
      <c r="J419">
        <v>10.59</v>
      </c>
      <c r="K419">
        <f t="shared" si="26"/>
        <v>1.2404067000000001</v>
      </c>
      <c r="L419">
        <f t="shared" si="27"/>
        <v>2.6524778000000002</v>
      </c>
    </row>
    <row r="420" spans="1:12" x14ac:dyDescent="0.2">
      <c r="A420" s="1" t="s">
        <v>312</v>
      </c>
      <c r="B420" s="1" t="s">
        <v>146</v>
      </c>
      <c r="C420">
        <v>118.75</v>
      </c>
      <c r="D420">
        <v>11.48</v>
      </c>
      <c r="E420">
        <f t="shared" si="25"/>
        <v>1.3632500000000001</v>
      </c>
      <c r="F420">
        <v>117.36</v>
      </c>
      <c r="G420">
        <v>0</v>
      </c>
      <c r="H420">
        <f t="shared" si="24"/>
        <v>0</v>
      </c>
      <c r="I420">
        <v>115.99</v>
      </c>
      <c r="J420">
        <v>10.33</v>
      </c>
      <c r="K420">
        <f t="shared" si="26"/>
        <v>1.1981766999999999</v>
      </c>
      <c r="L420">
        <f t="shared" si="27"/>
        <v>2.5614267000000002</v>
      </c>
    </row>
    <row r="421" spans="1:12" x14ac:dyDescent="0.2">
      <c r="A421" s="1" t="s">
        <v>312</v>
      </c>
      <c r="B421" s="1" t="s">
        <v>147</v>
      </c>
      <c r="C421">
        <v>118.2</v>
      </c>
      <c r="D421">
        <v>15.83</v>
      </c>
      <c r="E421">
        <f t="shared" si="25"/>
        <v>1.8711059999999999</v>
      </c>
      <c r="F421">
        <v>117.49</v>
      </c>
      <c r="G421">
        <v>5.74</v>
      </c>
      <c r="H421">
        <f t="shared" si="24"/>
        <v>0.67439260000000001</v>
      </c>
      <c r="I421">
        <v>115.86</v>
      </c>
      <c r="J421">
        <v>10.85</v>
      </c>
      <c r="K421">
        <f t="shared" si="26"/>
        <v>1.2570809999999999</v>
      </c>
      <c r="L421">
        <f t="shared" si="27"/>
        <v>3.8025796000000001</v>
      </c>
    </row>
    <row r="422" spans="1:12" x14ac:dyDescent="0.2">
      <c r="A422" s="1" t="s">
        <v>312</v>
      </c>
      <c r="B422" s="1" t="s">
        <v>148</v>
      </c>
      <c r="C422">
        <v>118.04</v>
      </c>
      <c r="D422">
        <v>14.04</v>
      </c>
      <c r="E422">
        <f t="shared" si="25"/>
        <v>1.6572816000000001</v>
      </c>
      <c r="F422">
        <v>117.56</v>
      </c>
      <c r="G422">
        <v>3.34</v>
      </c>
      <c r="H422">
        <f t="shared" si="24"/>
        <v>0.39265040000000001</v>
      </c>
      <c r="I422">
        <v>116.65</v>
      </c>
      <c r="J422">
        <v>10.98</v>
      </c>
      <c r="K422">
        <f t="shared" si="26"/>
        <v>1.2808170000000001</v>
      </c>
      <c r="L422">
        <f t="shared" si="27"/>
        <v>3.330749</v>
      </c>
    </row>
    <row r="423" spans="1:12" x14ac:dyDescent="0.2">
      <c r="A423" s="1" t="s">
        <v>312</v>
      </c>
      <c r="B423" s="1" t="s">
        <v>149</v>
      </c>
      <c r="C423">
        <v>117.14</v>
      </c>
      <c r="D423">
        <v>11.41</v>
      </c>
      <c r="E423">
        <f t="shared" si="25"/>
        <v>1.3365674000000001</v>
      </c>
      <c r="F423">
        <v>118.63</v>
      </c>
      <c r="G423">
        <v>0</v>
      </c>
      <c r="H423">
        <f t="shared" si="24"/>
        <v>0</v>
      </c>
      <c r="I423">
        <v>116.86</v>
      </c>
      <c r="J423">
        <v>10.91</v>
      </c>
      <c r="K423">
        <f t="shared" si="26"/>
        <v>1.2749426000000001</v>
      </c>
      <c r="L423">
        <f t="shared" si="27"/>
        <v>2.61151</v>
      </c>
    </row>
    <row r="424" spans="1:12" x14ac:dyDescent="0.2">
      <c r="A424" s="1" t="s">
        <v>312</v>
      </c>
      <c r="B424" s="1" t="s">
        <v>150</v>
      </c>
      <c r="C424">
        <v>118.13</v>
      </c>
      <c r="D424">
        <v>11.55</v>
      </c>
      <c r="E424">
        <f t="shared" si="25"/>
        <v>1.3644015</v>
      </c>
      <c r="F424">
        <v>117.6</v>
      </c>
      <c r="G424">
        <v>0.22</v>
      </c>
      <c r="H424">
        <f t="shared" si="24"/>
        <v>2.5871999999999999E-2</v>
      </c>
      <c r="I424">
        <v>116.51</v>
      </c>
      <c r="J424">
        <v>10.78</v>
      </c>
      <c r="K424">
        <f t="shared" si="26"/>
        <v>1.2559777999999999</v>
      </c>
      <c r="L424">
        <f t="shared" si="27"/>
        <v>2.6462512999999999</v>
      </c>
    </row>
    <row r="425" spans="1:12" x14ac:dyDescent="0.2">
      <c r="A425" s="1" t="s">
        <v>312</v>
      </c>
      <c r="B425" s="1" t="s">
        <v>151</v>
      </c>
      <c r="C425">
        <v>118.39</v>
      </c>
      <c r="D425">
        <v>11.33</v>
      </c>
      <c r="E425">
        <f t="shared" si="25"/>
        <v>1.3413587</v>
      </c>
      <c r="F425">
        <v>117.93</v>
      </c>
      <c r="G425">
        <v>0.44</v>
      </c>
      <c r="H425">
        <f t="shared" si="24"/>
        <v>5.1889200000000003E-2</v>
      </c>
      <c r="I425">
        <v>117.41</v>
      </c>
      <c r="J425">
        <v>10.78</v>
      </c>
      <c r="K425">
        <f t="shared" si="26"/>
        <v>1.2656797999999998</v>
      </c>
      <c r="L425">
        <f t="shared" si="27"/>
        <v>2.6589276999999996</v>
      </c>
    </row>
    <row r="426" spans="1:12" x14ac:dyDescent="0.2">
      <c r="A426" s="1" t="s">
        <v>312</v>
      </c>
      <c r="B426" s="1" t="s">
        <v>152</v>
      </c>
      <c r="C426">
        <v>118.37</v>
      </c>
      <c r="D426">
        <v>11.41</v>
      </c>
      <c r="E426">
        <f t="shared" si="25"/>
        <v>1.3506017000000001</v>
      </c>
      <c r="F426">
        <v>118.25</v>
      </c>
      <c r="G426">
        <v>7.0000000000000007E-2</v>
      </c>
      <c r="H426">
        <f t="shared" si="24"/>
        <v>8.2775000000000019E-3</v>
      </c>
      <c r="I426">
        <v>116.78</v>
      </c>
      <c r="J426">
        <v>10.78</v>
      </c>
      <c r="K426">
        <f t="shared" si="26"/>
        <v>1.2588884</v>
      </c>
      <c r="L426">
        <f t="shared" si="27"/>
        <v>2.6177676000000001</v>
      </c>
    </row>
    <row r="427" spans="1:12" x14ac:dyDescent="0.2">
      <c r="A427" s="1" t="s">
        <v>312</v>
      </c>
      <c r="B427" s="1" t="s">
        <v>153</v>
      </c>
      <c r="C427">
        <v>117.04</v>
      </c>
      <c r="D427">
        <v>16.75</v>
      </c>
      <c r="E427">
        <f t="shared" si="25"/>
        <v>1.9604200000000001</v>
      </c>
      <c r="F427">
        <v>117.49</v>
      </c>
      <c r="G427">
        <v>7.05</v>
      </c>
      <c r="H427">
        <f t="shared" si="24"/>
        <v>0.8283045</v>
      </c>
      <c r="I427">
        <v>116.97</v>
      </c>
      <c r="J427">
        <v>10.65</v>
      </c>
      <c r="K427">
        <f t="shared" si="26"/>
        <v>1.2457305000000001</v>
      </c>
      <c r="L427">
        <f t="shared" si="27"/>
        <v>4.0344549999999995</v>
      </c>
    </row>
    <row r="428" spans="1:12" x14ac:dyDescent="0.2">
      <c r="A428" s="1" t="s">
        <v>312</v>
      </c>
      <c r="B428" s="1" t="s">
        <v>154</v>
      </c>
      <c r="C428">
        <v>116.9</v>
      </c>
      <c r="D428">
        <v>13.47</v>
      </c>
      <c r="E428">
        <f t="shared" si="25"/>
        <v>1.5746430000000002</v>
      </c>
      <c r="F428">
        <v>117.37</v>
      </c>
      <c r="G428">
        <v>2.83</v>
      </c>
      <c r="H428">
        <f t="shared" si="24"/>
        <v>0.33215710000000004</v>
      </c>
      <c r="I428">
        <v>116.7</v>
      </c>
      <c r="J428">
        <v>10.72</v>
      </c>
      <c r="K428">
        <f t="shared" si="26"/>
        <v>1.2510240000000001</v>
      </c>
      <c r="L428">
        <f t="shared" si="27"/>
        <v>3.1578241000000005</v>
      </c>
    </row>
    <row r="429" spans="1:12" x14ac:dyDescent="0.2">
      <c r="A429" s="1" t="s">
        <v>312</v>
      </c>
      <c r="B429" s="1" t="s">
        <v>155</v>
      </c>
      <c r="C429">
        <v>117.02</v>
      </c>
      <c r="D429">
        <v>11.33</v>
      </c>
      <c r="E429">
        <f t="shared" si="25"/>
        <v>1.3258365999999999</v>
      </c>
      <c r="F429">
        <v>116.91</v>
      </c>
      <c r="G429">
        <v>0.22</v>
      </c>
      <c r="H429">
        <f t="shared" si="24"/>
        <v>2.5720199999999999E-2</v>
      </c>
      <c r="I429">
        <v>116.57</v>
      </c>
      <c r="J429">
        <v>11.17</v>
      </c>
      <c r="K429">
        <f t="shared" si="26"/>
        <v>1.3020868999999999</v>
      </c>
      <c r="L429">
        <f t="shared" si="27"/>
        <v>2.6536436999999999</v>
      </c>
    </row>
    <row r="430" spans="1:12" x14ac:dyDescent="0.2">
      <c r="A430" s="1" t="s">
        <v>312</v>
      </c>
      <c r="B430" s="1" t="s">
        <v>156</v>
      </c>
      <c r="C430">
        <v>117.2</v>
      </c>
      <c r="D430">
        <v>11.26</v>
      </c>
      <c r="E430">
        <f t="shared" si="25"/>
        <v>1.319672</v>
      </c>
      <c r="F430">
        <v>117.02</v>
      </c>
      <c r="G430">
        <v>0.22</v>
      </c>
      <c r="H430">
        <f t="shared" si="24"/>
        <v>2.5744399999999997E-2</v>
      </c>
      <c r="I430">
        <v>116.53</v>
      </c>
      <c r="J430">
        <v>11.3</v>
      </c>
      <c r="K430">
        <f t="shared" si="26"/>
        <v>1.316789</v>
      </c>
      <c r="L430">
        <f t="shared" si="27"/>
        <v>2.6622053999999999</v>
      </c>
    </row>
    <row r="431" spans="1:12" x14ac:dyDescent="0.2">
      <c r="A431" s="1" t="s">
        <v>312</v>
      </c>
      <c r="B431" s="1" t="s">
        <v>157</v>
      </c>
      <c r="C431">
        <v>117.17</v>
      </c>
      <c r="D431">
        <v>11.33</v>
      </c>
      <c r="E431">
        <f t="shared" si="25"/>
        <v>1.3275361000000001</v>
      </c>
      <c r="F431">
        <v>117.14</v>
      </c>
      <c r="G431">
        <v>0</v>
      </c>
      <c r="H431">
        <f t="shared" si="24"/>
        <v>0</v>
      </c>
      <c r="I431">
        <v>115.93</v>
      </c>
      <c r="J431">
        <v>11.3</v>
      </c>
      <c r="K431">
        <f t="shared" si="26"/>
        <v>1.3100090000000002</v>
      </c>
      <c r="L431">
        <f t="shared" si="27"/>
        <v>2.6375451000000005</v>
      </c>
    </row>
    <row r="432" spans="1:12" x14ac:dyDescent="0.2">
      <c r="A432" s="1" t="s">
        <v>312</v>
      </c>
      <c r="B432" s="1" t="s">
        <v>158</v>
      </c>
      <c r="C432">
        <v>116.76</v>
      </c>
      <c r="D432">
        <v>11.33</v>
      </c>
      <c r="E432">
        <f t="shared" si="25"/>
        <v>1.3228908000000001</v>
      </c>
      <c r="F432">
        <v>117.21</v>
      </c>
      <c r="G432">
        <v>0.15</v>
      </c>
      <c r="H432">
        <f t="shared" si="24"/>
        <v>1.75815E-2</v>
      </c>
      <c r="I432">
        <v>116.53</v>
      </c>
      <c r="J432">
        <v>11.04</v>
      </c>
      <c r="K432">
        <f t="shared" si="26"/>
        <v>1.2864911999999999</v>
      </c>
      <c r="L432">
        <f t="shared" si="27"/>
        <v>2.6269635</v>
      </c>
    </row>
    <row r="433" spans="1:12" x14ac:dyDescent="0.2">
      <c r="A433" s="1" t="s">
        <v>312</v>
      </c>
      <c r="B433" s="1" t="s">
        <v>159</v>
      </c>
      <c r="C433">
        <v>115.81</v>
      </c>
      <c r="D433">
        <v>15.68</v>
      </c>
      <c r="E433">
        <f t="shared" si="25"/>
        <v>1.8159007999999999</v>
      </c>
      <c r="F433">
        <v>118.16</v>
      </c>
      <c r="G433">
        <v>6.76</v>
      </c>
      <c r="H433">
        <f t="shared" si="24"/>
        <v>0.79876159999999996</v>
      </c>
      <c r="I433">
        <v>115.43</v>
      </c>
      <c r="J433">
        <v>11.17</v>
      </c>
      <c r="K433">
        <f t="shared" si="26"/>
        <v>1.2893531</v>
      </c>
      <c r="L433">
        <f t="shared" si="27"/>
        <v>3.9040154999999999</v>
      </c>
    </row>
    <row r="434" spans="1:12" x14ac:dyDescent="0.2">
      <c r="A434" s="1" t="s">
        <v>312</v>
      </c>
      <c r="B434" s="1" t="s">
        <v>160</v>
      </c>
      <c r="C434">
        <v>116.39</v>
      </c>
      <c r="D434">
        <v>12.76</v>
      </c>
      <c r="E434">
        <f t="shared" si="25"/>
        <v>1.4851364</v>
      </c>
      <c r="F434">
        <v>117.66</v>
      </c>
      <c r="G434">
        <v>2.91</v>
      </c>
      <c r="H434">
        <f t="shared" si="24"/>
        <v>0.34239059999999999</v>
      </c>
      <c r="I434">
        <v>116.1</v>
      </c>
      <c r="J434">
        <v>11.23</v>
      </c>
      <c r="K434">
        <f t="shared" si="26"/>
        <v>1.3038029999999998</v>
      </c>
      <c r="L434">
        <f t="shared" si="27"/>
        <v>3.1313299999999997</v>
      </c>
    </row>
    <row r="435" spans="1:12" x14ac:dyDescent="0.2">
      <c r="A435" s="1" t="s">
        <v>312</v>
      </c>
      <c r="B435" s="1" t="s">
        <v>161</v>
      </c>
      <c r="C435">
        <v>116.76</v>
      </c>
      <c r="D435">
        <v>10.98</v>
      </c>
      <c r="E435">
        <f t="shared" si="25"/>
        <v>1.2820248000000001</v>
      </c>
      <c r="F435">
        <v>117.54</v>
      </c>
      <c r="G435">
        <v>1.24</v>
      </c>
      <c r="H435">
        <f t="shared" si="24"/>
        <v>0.14574960000000001</v>
      </c>
      <c r="I435">
        <v>116.6</v>
      </c>
      <c r="J435">
        <v>12</v>
      </c>
      <c r="K435">
        <f t="shared" si="26"/>
        <v>1.3991999999999998</v>
      </c>
      <c r="L435">
        <f t="shared" si="27"/>
        <v>2.8269744000000001</v>
      </c>
    </row>
    <row r="436" spans="1:12" x14ac:dyDescent="0.2">
      <c r="A436" s="1" t="s">
        <v>312</v>
      </c>
      <c r="B436" s="1" t="s">
        <v>162</v>
      </c>
      <c r="C436">
        <v>117.23</v>
      </c>
      <c r="D436">
        <v>11.26</v>
      </c>
      <c r="E436">
        <f t="shared" si="25"/>
        <v>1.3200098</v>
      </c>
      <c r="F436">
        <v>117.72</v>
      </c>
      <c r="G436">
        <v>1.53</v>
      </c>
      <c r="H436">
        <f t="shared" si="24"/>
        <v>0.18011160000000001</v>
      </c>
      <c r="I436">
        <v>115.49</v>
      </c>
      <c r="J436">
        <v>11.17</v>
      </c>
      <c r="K436">
        <f t="shared" si="26"/>
        <v>1.2900232999999999</v>
      </c>
      <c r="L436">
        <f t="shared" si="27"/>
        <v>2.7901446999999999</v>
      </c>
    </row>
    <row r="437" spans="1:12" x14ac:dyDescent="0.2">
      <c r="A437" s="1" t="s">
        <v>312</v>
      </c>
      <c r="B437" s="1" t="s">
        <v>163</v>
      </c>
      <c r="C437">
        <v>117</v>
      </c>
      <c r="D437">
        <v>11.12</v>
      </c>
      <c r="E437">
        <f t="shared" si="25"/>
        <v>1.30104</v>
      </c>
      <c r="F437">
        <v>117.34</v>
      </c>
      <c r="G437">
        <v>0.22</v>
      </c>
      <c r="H437">
        <f t="shared" si="24"/>
        <v>2.5814800000000002E-2</v>
      </c>
      <c r="I437">
        <v>116</v>
      </c>
      <c r="J437">
        <v>10.65</v>
      </c>
      <c r="K437">
        <f t="shared" si="26"/>
        <v>1.2354000000000001</v>
      </c>
      <c r="L437">
        <f t="shared" si="27"/>
        <v>2.5622547999999998</v>
      </c>
    </row>
    <row r="438" spans="1:12" x14ac:dyDescent="0.2">
      <c r="A438" s="1" t="s">
        <v>312</v>
      </c>
      <c r="B438" s="1" t="s">
        <v>164</v>
      </c>
      <c r="C438">
        <v>116.15</v>
      </c>
      <c r="D438">
        <v>11.05</v>
      </c>
      <c r="E438">
        <f t="shared" si="25"/>
        <v>1.2834575000000001</v>
      </c>
      <c r="F438">
        <v>117.74</v>
      </c>
      <c r="G438">
        <v>0.57999999999999996</v>
      </c>
      <c r="H438">
        <f t="shared" si="24"/>
        <v>6.8289199999999994E-2</v>
      </c>
      <c r="I438">
        <v>115.57</v>
      </c>
      <c r="J438">
        <v>10.91</v>
      </c>
      <c r="K438">
        <f t="shared" si="26"/>
        <v>1.2608687000000001</v>
      </c>
      <c r="L438">
        <f t="shared" si="27"/>
        <v>2.6126154000000001</v>
      </c>
    </row>
    <row r="439" spans="1:12" x14ac:dyDescent="0.2">
      <c r="A439" s="1" t="s">
        <v>312</v>
      </c>
      <c r="B439" s="1" t="s">
        <v>165</v>
      </c>
      <c r="C439">
        <v>116.07</v>
      </c>
      <c r="D439">
        <v>16.04</v>
      </c>
      <c r="E439">
        <f t="shared" si="25"/>
        <v>1.8617627999999997</v>
      </c>
      <c r="F439">
        <v>117.65</v>
      </c>
      <c r="G439">
        <v>9.23</v>
      </c>
      <c r="H439">
        <f t="shared" si="24"/>
        <v>1.0859095000000003</v>
      </c>
      <c r="I439">
        <v>116.03</v>
      </c>
      <c r="J439">
        <v>10.46</v>
      </c>
      <c r="K439">
        <f t="shared" si="26"/>
        <v>1.2136738</v>
      </c>
      <c r="L439">
        <f t="shared" si="27"/>
        <v>4.1613460999999994</v>
      </c>
    </row>
    <row r="440" spans="1:12" x14ac:dyDescent="0.2">
      <c r="A440" s="1" t="s">
        <v>312</v>
      </c>
      <c r="B440" s="1" t="s">
        <v>166</v>
      </c>
      <c r="C440">
        <v>116.96</v>
      </c>
      <c r="D440">
        <v>12.62</v>
      </c>
      <c r="E440">
        <f t="shared" si="25"/>
        <v>1.4760351999999999</v>
      </c>
      <c r="F440">
        <v>117.68</v>
      </c>
      <c r="G440">
        <v>3.71</v>
      </c>
      <c r="H440">
        <f t="shared" si="24"/>
        <v>0.4365928</v>
      </c>
      <c r="I440">
        <v>114.81</v>
      </c>
      <c r="J440">
        <v>12.39</v>
      </c>
      <c r="K440">
        <f t="shared" si="26"/>
        <v>1.4224959000000001</v>
      </c>
      <c r="L440">
        <f t="shared" si="27"/>
        <v>3.3351239000000001</v>
      </c>
    </row>
    <row r="441" spans="1:12" x14ac:dyDescent="0.2">
      <c r="A441" s="1" t="s">
        <v>312</v>
      </c>
      <c r="B441" s="1" t="s">
        <v>167</v>
      </c>
      <c r="C441">
        <v>117.46</v>
      </c>
      <c r="D441">
        <v>10.98</v>
      </c>
      <c r="E441">
        <f t="shared" si="25"/>
        <v>1.2897108000000002</v>
      </c>
      <c r="F441">
        <v>117.19</v>
      </c>
      <c r="G441">
        <v>0</v>
      </c>
      <c r="H441">
        <f t="shared" si="24"/>
        <v>0</v>
      </c>
      <c r="I441">
        <v>115.6</v>
      </c>
      <c r="J441">
        <v>10.72</v>
      </c>
      <c r="K441">
        <f t="shared" si="26"/>
        <v>1.2392319999999999</v>
      </c>
      <c r="L441">
        <f t="shared" si="27"/>
        <v>2.5289428000000003</v>
      </c>
    </row>
    <row r="442" spans="1:12" x14ac:dyDescent="0.2">
      <c r="A442" s="1" t="s">
        <v>312</v>
      </c>
      <c r="B442" s="1" t="s">
        <v>168</v>
      </c>
      <c r="C442">
        <v>116.83</v>
      </c>
      <c r="D442">
        <v>11.05</v>
      </c>
      <c r="E442">
        <f t="shared" si="25"/>
        <v>1.2909715000000002</v>
      </c>
      <c r="F442">
        <v>117.64</v>
      </c>
      <c r="G442">
        <v>0</v>
      </c>
      <c r="H442">
        <f t="shared" si="24"/>
        <v>0</v>
      </c>
      <c r="I442">
        <v>115.56</v>
      </c>
      <c r="J442">
        <v>10.59</v>
      </c>
      <c r="K442">
        <f t="shared" si="26"/>
        <v>1.2237804000000001</v>
      </c>
      <c r="L442">
        <f t="shared" si="27"/>
        <v>2.5147519000000003</v>
      </c>
    </row>
    <row r="443" spans="1:12" x14ac:dyDescent="0.2">
      <c r="A443" s="1" t="s">
        <v>312</v>
      </c>
      <c r="B443" s="1" t="s">
        <v>169</v>
      </c>
      <c r="C443">
        <v>116.76</v>
      </c>
      <c r="D443">
        <v>11.12</v>
      </c>
      <c r="E443">
        <f t="shared" si="25"/>
        <v>1.2983712000000001</v>
      </c>
      <c r="F443">
        <v>118</v>
      </c>
      <c r="G443">
        <v>0</v>
      </c>
      <c r="H443">
        <f t="shared" si="24"/>
        <v>0</v>
      </c>
      <c r="I443">
        <v>117.11</v>
      </c>
      <c r="J443">
        <v>10.59</v>
      </c>
      <c r="K443">
        <f t="shared" si="26"/>
        <v>1.2401948999999999</v>
      </c>
      <c r="L443">
        <f t="shared" si="27"/>
        <v>2.5385660999999997</v>
      </c>
    </row>
    <row r="444" spans="1:12" x14ac:dyDescent="0.2">
      <c r="A444" s="1" t="s">
        <v>312</v>
      </c>
      <c r="B444" s="1" t="s">
        <v>170</v>
      </c>
      <c r="C444">
        <v>115.98</v>
      </c>
      <c r="D444">
        <v>10.69</v>
      </c>
      <c r="E444">
        <f t="shared" si="25"/>
        <v>1.2398262</v>
      </c>
      <c r="F444">
        <v>117.26</v>
      </c>
      <c r="G444">
        <v>0</v>
      </c>
      <c r="H444">
        <f t="shared" si="24"/>
        <v>0</v>
      </c>
      <c r="I444">
        <v>116.38</v>
      </c>
      <c r="J444">
        <v>11.17</v>
      </c>
      <c r="K444">
        <f t="shared" si="26"/>
        <v>1.2999646</v>
      </c>
      <c r="L444">
        <f t="shared" si="27"/>
        <v>2.5397908</v>
      </c>
    </row>
    <row r="445" spans="1:12" x14ac:dyDescent="0.2">
      <c r="A445" s="1" t="s">
        <v>312</v>
      </c>
      <c r="B445" s="1" t="s">
        <v>171</v>
      </c>
      <c r="C445">
        <v>115.64</v>
      </c>
      <c r="D445">
        <v>13.76</v>
      </c>
      <c r="E445">
        <f t="shared" si="25"/>
        <v>1.5912064000000001</v>
      </c>
      <c r="F445">
        <v>116.84</v>
      </c>
      <c r="G445">
        <v>6.54</v>
      </c>
      <c r="H445">
        <f t="shared" si="24"/>
        <v>0.76413359999999997</v>
      </c>
      <c r="I445">
        <v>115.92</v>
      </c>
      <c r="J445">
        <v>11.3</v>
      </c>
      <c r="K445">
        <f t="shared" si="26"/>
        <v>1.3098960000000002</v>
      </c>
      <c r="L445">
        <f t="shared" si="27"/>
        <v>3.6652360000000002</v>
      </c>
    </row>
    <row r="446" spans="1:12" x14ac:dyDescent="0.2">
      <c r="A446" s="1" t="s">
        <v>312</v>
      </c>
      <c r="B446" s="1" t="s">
        <v>172</v>
      </c>
      <c r="C446">
        <v>115.76</v>
      </c>
      <c r="D446">
        <v>12.76</v>
      </c>
      <c r="E446">
        <f t="shared" si="25"/>
        <v>1.4770976</v>
      </c>
      <c r="F446">
        <v>117.83</v>
      </c>
      <c r="G446">
        <v>4.8</v>
      </c>
      <c r="H446">
        <f t="shared" si="24"/>
        <v>0.56558399999999998</v>
      </c>
      <c r="I446">
        <v>115.86</v>
      </c>
      <c r="J446">
        <v>11.3</v>
      </c>
      <c r="K446">
        <f t="shared" si="26"/>
        <v>1.309218</v>
      </c>
      <c r="L446">
        <f t="shared" si="27"/>
        <v>3.3518995999999999</v>
      </c>
    </row>
    <row r="447" spans="1:12" x14ac:dyDescent="0.2">
      <c r="A447" s="1" t="s">
        <v>312</v>
      </c>
      <c r="B447" s="1" t="s">
        <v>173</v>
      </c>
      <c r="C447">
        <v>116.76</v>
      </c>
      <c r="D447">
        <v>9.91</v>
      </c>
      <c r="E447">
        <f t="shared" si="25"/>
        <v>1.1570916</v>
      </c>
      <c r="F447">
        <v>117.45</v>
      </c>
      <c r="G447">
        <v>0.44</v>
      </c>
      <c r="H447">
        <f t="shared" si="24"/>
        <v>5.1678000000000002E-2</v>
      </c>
      <c r="I447">
        <v>115.77</v>
      </c>
      <c r="J447">
        <v>11.17</v>
      </c>
      <c r="K447">
        <f t="shared" si="26"/>
        <v>1.2931508999999999</v>
      </c>
      <c r="L447">
        <f t="shared" si="27"/>
        <v>2.5019204999999998</v>
      </c>
    </row>
    <row r="448" spans="1:12" x14ac:dyDescent="0.2">
      <c r="A448" s="1" t="s">
        <v>312</v>
      </c>
      <c r="B448" s="1" t="s">
        <v>174</v>
      </c>
      <c r="C448">
        <v>116.62</v>
      </c>
      <c r="D448">
        <v>10.41</v>
      </c>
      <c r="E448">
        <f t="shared" si="25"/>
        <v>1.2140142</v>
      </c>
      <c r="F448">
        <v>118.45</v>
      </c>
      <c r="G448">
        <v>0</v>
      </c>
      <c r="H448">
        <f t="shared" si="24"/>
        <v>0</v>
      </c>
      <c r="I448">
        <v>115.7</v>
      </c>
      <c r="J448">
        <v>11.49</v>
      </c>
      <c r="K448">
        <f t="shared" si="26"/>
        <v>1.329393</v>
      </c>
      <c r="L448">
        <f t="shared" si="27"/>
        <v>2.5434071999999999</v>
      </c>
    </row>
    <row r="449" spans="1:12" x14ac:dyDescent="0.2">
      <c r="A449" s="1" t="s">
        <v>312</v>
      </c>
      <c r="B449" s="1" t="s">
        <v>175</v>
      </c>
      <c r="C449">
        <v>112.41</v>
      </c>
      <c r="D449">
        <v>10.76</v>
      </c>
      <c r="E449">
        <f t="shared" si="25"/>
        <v>1.2095316</v>
      </c>
      <c r="F449">
        <v>117.93</v>
      </c>
      <c r="G449">
        <v>6.61</v>
      </c>
      <c r="H449">
        <f t="shared" si="24"/>
        <v>0.77951730000000008</v>
      </c>
      <c r="I449">
        <v>113.96</v>
      </c>
      <c r="J449">
        <v>11.55</v>
      </c>
      <c r="K449">
        <f t="shared" si="26"/>
        <v>1.316238</v>
      </c>
      <c r="L449">
        <f t="shared" si="27"/>
        <v>3.3052869000000005</v>
      </c>
    </row>
    <row r="450" spans="1:12" x14ac:dyDescent="0.2">
      <c r="A450" s="1" t="s">
        <v>312</v>
      </c>
      <c r="B450" s="1" t="s">
        <v>176</v>
      </c>
      <c r="C450">
        <v>112.75</v>
      </c>
      <c r="D450">
        <v>12.05</v>
      </c>
      <c r="E450">
        <f t="shared" si="25"/>
        <v>1.3586374999999999</v>
      </c>
      <c r="F450">
        <v>117.44</v>
      </c>
      <c r="G450">
        <v>14.97</v>
      </c>
      <c r="H450">
        <f t="shared" si="24"/>
        <v>1.7580768</v>
      </c>
      <c r="I450">
        <v>114.27</v>
      </c>
      <c r="J450">
        <v>12.45</v>
      </c>
      <c r="K450">
        <f t="shared" si="26"/>
        <v>1.4226615</v>
      </c>
      <c r="L450">
        <f t="shared" si="27"/>
        <v>4.5393758000000002</v>
      </c>
    </row>
    <row r="451" spans="1:12" x14ac:dyDescent="0.2">
      <c r="A451" s="1" t="s">
        <v>312</v>
      </c>
      <c r="B451" s="1" t="s">
        <v>177</v>
      </c>
      <c r="C451">
        <v>112.58</v>
      </c>
      <c r="D451">
        <v>16.89</v>
      </c>
      <c r="E451">
        <f t="shared" si="25"/>
        <v>1.9014762000000001</v>
      </c>
      <c r="F451">
        <v>118.31</v>
      </c>
      <c r="G451">
        <v>16.13</v>
      </c>
      <c r="H451">
        <f t="shared" si="24"/>
        <v>1.9083402999999999</v>
      </c>
      <c r="I451">
        <v>114.34</v>
      </c>
      <c r="J451">
        <v>11.17</v>
      </c>
      <c r="K451">
        <f t="shared" si="26"/>
        <v>1.2771778</v>
      </c>
      <c r="L451">
        <f t="shared" si="27"/>
        <v>5.0869943000000006</v>
      </c>
    </row>
    <row r="452" spans="1:12" x14ac:dyDescent="0.2">
      <c r="A452" s="1" t="s">
        <v>312</v>
      </c>
      <c r="B452" s="1" t="s">
        <v>178</v>
      </c>
      <c r="C452">
        <v>112.68</v>
      </c>
      <c r="D452">
        <v>15.9</v>
      </c>
      <c r="E452">
        <f t="shared" si="25"/>
        <v>1.791612</v>
      </c>
      <c r="F452">
        <v>118.72</v>
      </c>
      <c r="G452">
        <v>17.149999999999999</v>
      </c>
      <c r="H452">
        <f t="shared" si="24"/>
        <v>2.0360479999999996</v>
      </c>
      <c r="I452">
        <v>114.32</v>
      </c>
      <c r="J452">
        <v>11.75</v>
      </c>
      <c r="K452">
        <f t="shared" si="26"/>
        <v>1.3432599999999999</v>
      </c>
      <c r="L452">
        <f t="shared" si="27"/>
        <v>5.1709199999999997</v>
      </c>
    </row>
    <row r="453" spans="1:12" x14ac:dyDescent="0.2">
      <c r="A453" s="1" t="s">
        <v>312</v>
      </c>
      <c r="B453" s="1" t="s">
        <v>179</v>
      </c>
      <c r="C453">
        <v>112.82</v>
      </c>
      <c r="D453">
        <v>12.12</v>
      </c>
      <c r="E453">
        <f t="shared" si="25"/>
        <v>1.3673783999999998</v>
      </c>
      <c r="F453">
        <v>118.42</v>
      </c>
      <c r="G453">
        <v>9.59</v>
      </c>
      <c r="H453">
        <f t="shared" si="24"/>
        <v>1.1356477999999999</v>
      </c>
      <c r="I453">
        <v>114.4</v>
      </c>
      <c r="J453">
        <v>11.23</v>
      </c>
      <c r="K453">
        <f t="shared" si="26"/>
        <v>1.2847120000000003</v>
      </c>
      <c r="L453">
        <f t="shared" si="27"/>
        <v>3.7877382000000002</v>
      </c>
    </row>
    <row r="454" spans="1:12" x14ac:dyDescent="0.2">
      <c r="A454" s="1" t="s">
        <v>312</v>
      </c>
      <c r="B454" s="1" t="s">
        <v>180</v>
      </c>
      <c r="C454">
        <v>115.83</v>
      </c>
      <c r="D454">
        <v>12.05</v>
      </c>
      <c r="E454">
        <f t="shared" si="25"/>
        <v>1.3957515</v>
      </c>
      <c r="F454">
        <v>117.05</v>
      </c>
      <c r="G454">
        <v>7.0000000000000007E-2</v>
      </c>
      <c r="H454">
        <f t="shared" si="24"/>
        <v>8.1934999999999994E-3</v>
      </c>
      <c r="I454">
        <v>113.6</v>
      </c>
      <c r="J454">
        <v>11.49</v>
      </c>
      <c r="K454">
        <f t="shared" si="26"/>
        <v>1.305264</v>
      </c>
      <c r="L454">
        <f t="shared" si="27"/>
        <v>2.709209</v>
      </c>
    </row>
    <row r="455" spans="1:12" x14ac:dyDescent="0.2">
      <c r="A455" s="1" t="s">
        <v>312</v>
      </c>
      <c r="B455" s="1" t="s">
        <v>181</v>
      </c>
      <c r="C455">
        <v>115.28</v>
      </c>
      <c r="D455">
        <v>12.76</v>
      </c>
      <c r="E455">
        <f t="shared" si="25"/>
        <v>1.4709728</v>
      </c>
      <c r="F455">
        <v>116.99</v>
      </c>
      <c r="G455">
        <v>1.6</v>
      </c>
      <c r="H455">
        <f t="shared" si="24"/>
        <v>0.18718399999999999</v>
      </c>
      <c r="I455">
        <v>114.97</v>
      </c>
      <c r="J455">
        <v>13.09</v>
      </c>
      <c r="K455">
        <f t="shared" si="26"/>
        <v>1.5049573000000001</v>
      </c>
      <c r="L455">
        <f t="shared" si="27"/>
        <v>3.1631141</v>
      </c>
    </row>
    <row r="456" spans="1:12" x14ac:dyDescent="0.2">
      <c r="A456" s="1" t="s">
        <v>312</v>
      </c>
      <c r="B456" s="1" t="s">
        <v>182</v>
      </c>
      <c r="C456">
        <v>114.39</v>
      </c>
      <c r="D456">
        <v>12.05</v>
      </c>
      <c r="E456">
        <f t="shared" si="25"/>
        <v>1.3783995</v>
      </c>
      <c r="F456">
        <v>117.48</v>
      </c>
      <c r="G456">
        <v>0.73</v>
      </c>
      <c r="H456">
        <f t="shared" si="24"/>
        <v>8.5760400000000001E-2</v>
      </c>
      <c r="I456">
        <v>114.2</v>
      </c>
      <c r="J456">
        <v>11.81</v>
      </c>
      <c r="K456">
        <f t="shared" si="26"/>
        <v>1.3487020000000001</v>
      </c>
      <c r="L456">
        <f t="shared" si="27"/>
        <v>2.8128619000000001</v>
      </c>
    </row>
    <row r="457" spans="1:12" x14ac:dyDescent="0.2">
      <c r="A457" s="1" t="s">
        <v>312</v>
      </c>
      <c r="B457" s="1" t="s">
        <v>183</v>
      </c>
      <c r="C457">
        <v>114.62</v>
      </c>
      <c r="D457">
        <v>14.47</v>
      </c>
      <c r="E457">
        <f t="shared" si="25"/>
        <v>1.6585514000000001</v>
      </c>
      <c r="F457">
        <v>116.8</v>
      </c>
      <c r="G457">
        <v>4.9400000000000004</v>
      </c>
      <c r="H457">
        <f t="shared" si="24"/>
        <v>0.57699200000000006</v>
      </c>
      <c r="I457">
        <v>113.03</v>
      </c>
      <c r="J457">
        <v>11.42</v>
      </c>
      <c r="K457">
        <f t="shared" si="26"/>
        <v>1.2908025999999999</v>
      </c>
      <c r="L457">
        <f t="shared" si="27"/>
        <v>3.5263460000000002</v>
      </c>
    </row>
    <row r="458" spans="1:12" x14ac:dyDescent="0.2">
      <c r="A458" s="1" t="s">
        <v>312</v>
      </c>
      <c r="B458" s="1" t="s">
        <v>184</v>
      </c>
      <c r="C458">
        <v>116.23</v>
      </c>
      <c r="D458">
        <v>16.61</v>
      </c>
      <c r="E458">
        <f t="shared" si="25"/>
        <v>1.9305803000000001</v>
      </c>
      <c r="F458">
        <v>116.39</v>
      </c>
      <c r="G458">
        <v>7.12</v>
      </c>
      <c r="H458">
        <f t="shared" ref="H458:H521" si="28">(F458*G458)/1000</f>
        <v>0.82869680000000001</v>
      </c>
      <c r="I458">
        <v>113.64</v>
      </c>
      <c r="J458">
        <v>11.1</v>
      </c>
      <c r="K458">
        <f t="shared" si="26"/>
        <v>1.261404</v>
      </c>
      <c r="L458">
        <f t="shared" si="27"/>
        <v>4.0206811</v>
      </c>
    </row>
    <row r="459" spans="1:12" x14ac:dyDescent="0.2">
      <c r="A459" s="1" t="s">
        <v>312</v>
      </c>
      <c r="B459" s="1" t="s">
        <v>185</v>
      </c>
      <c r="C459">
        <v>116.52</v>
      </c>
      <c r="D459">
        <v>11.9</v>
      </c>
      <c r="E459">
        <f t="shared" ref="E459:E522" si="29">(C459*D459)/1000</f>
        <v>1.3865879999999999</v>
      </c>
      <c r="F459">
        <v>117.29</v>
      </c>
      <c r="G459">
        <v>0.8</v>
      </c>
      <c r="H459">
        <f t="shared" si="28"/>
        <v>9.3832000000000013E-2</v>
      </c>
      <c r="I459">
        <v>114.46</v>
      </c>
      <c r="J459">
        <v>11.36</v>
      </c>
      <c r="K459">
        <f t="shared" ref="K459:K522" si="30">(I459*J459)/1000</f>
        <v>1.3002655999999999</v>
      </c>
      <c r="L459">
        <f t="shared" ref="L459:L522" si="31">E459+H459+K459</f>
        <v>2.7806856</v>
      </c>
    </row>
    <row r="460" spans="1:12" x14ac:dyDescent="0.2">
      <c r="A460" s="1" t="s">
        <v>312</v>
      </c>
      <c r="B460" s="1" t="s">
        <v>186</v>
      </c>
      <c r="C460">
        <v>113.2</v>
      </c>
      <c r="D460">
        <v>16.399999999999999</v>
      </c>
      <c r="E460">
        <f t="shared" si="29"/>
        <v>1.8564799999999997</v>
      </c>
      <c r="F460">
        <v>117.32</v>
      </c>
      <c r="G460">
        <v>8.94</v>
      </c>
      <c r="H460">
        <f t="shared" si="28"/>
        <v>1.0488408</v>
      </c>
      <c r="I460">
        <v>111.18</v>
      </c>
      <c r="J460">
        <v>11.42</v>
      </c>
      <c r="K460">
        <f t="shared" si="30"/>
        <v>1.2696756</v>
      </c>
      <c r="L460">
        <f t="shared" si="31"/>
        <v>4.1749963999999995</v>
      </c>
    </row>
    <row r="461" spans="1:12" x14ac:dyDescent="0.2">
      <c r="A461" s="1" t="s">
        <v>312</v>
      </c>
      <c r="B461" s="1" t="s">
        <v>187</v>
      </c>
      <c r="C461">
        <v>114.22</v>
      </c>
      <c r="D461">
        <v>18.04</v>
      </c>
      <c r="E461">
        <f t="shared" si="29"/>
        <v>2.0605288000000002</v>
      </c>
      <c r="F461">
        <v>117.37</v>
      </c>
      <c r="G461">
        <v>11.99</v>
      </c>
      <c r="H461">
        <f t="shared" si="28"/>
        <v>1.4072663000000001</v>
      </c>
      <c r="I461">
        <v>110.97</v>
      </c>
      <c r="J461">
        <v>13.22</v>
      </c>
      <c r="K461">
        <f t="shared" si="30"/>
        <v>1.4670234</v>
      </c>
      <c r="L461">
        <f t="shared" si="31"/>
        <v>4.9348185000000004</v>
      </c>
    </row>
    <row r="462" spans="1:12" x14ac:dyDescent="0.2">
      <c r="A462" s="1" t="s">
        <v>312</v>
      </c>
      <c r="B462" s="1" t="s">
        <v>188</v>
      </c>
      <c r="C462">
        <v>113.42</v>
      </c>
      <c r="D462">
        <v>13.19</v>
      </c>
      <c r="E462">
        <f t="shared" si="29"/>
        <v>1.4960097999999999</v>
      </c>
      <c r="F462">
        <v>118.49</v>
      </c>
      <c r="G462">
        <v>2.98</v>
      </c>
      <c r="H462">
        <f t="shared" si="28"/>
        <v>0.35310019999999998</v>
      </c>
      <c r="I462">
        <v>110.62</v>
      </c>
      <c r="J462">
        <v>12.07</v>
      </c>
      <c r="K462">
        <f t="shared" si="30"/>
        <v>1.3351834</v>
      </c>
      <c r="L462">
        <f t="shared" si="31"/>
        <v>3.1842934000000001</v>
      </c>
    </row>
    <row r="463" spans="1:12" x14ac:dyDescent="0.2">
      <c r="A463" s="1" t="s">
        <v>312</v>
      </c>
      <c r="B463" s="1" t="s">
        <v>189</v>
      </c>
      <c r="C463">
        <v>113.06</v>
      </c>
      <c r="D463">
        <v>11.19</v>
      </c>
      <c r="E463">
        <f t="shared" si="29"/>
        <v>1.2651414000000001</v>
      </c>
      <c r="F463">
        <v>117.92</v>
      </c>
      <c r="G463">
        <v>0</v>
      </c>
      <c r="H463">
        <f t="shared" si="28"/>
        <v>0</v>
      </c>
      <c r="I463">
        <v>109.97</v>
      </c>
      <c r="J463">
        <v>12</v>
      </c>
      <c r="K463">
        <f t="shared" si="30"/>
        <v>1.3196399999999999</v>
      </c>
      <c r="L463">
        <f t="shared" si="31"/>
        <v>2.5847813999999998</v>
      </c>
    </row>
    <row r="464" spans="1:12" x14ac:dyDescent="0.2">
      <c r="A464" s="1" t="s">
        <v>312</v>
      </c>
      <c r="B464" s="1" t="s">
        <v>190</v>
      </c>
      <c r="C464">
        <v>112.21</v>
      </c>
      <c r="D464">
        <v>11.76</v>
      </c>
      <c r="E464">
        <f t="shared" si="29"/>
        <v>1.3195895999999998</v>
      </c>
      <c r="F464">
        <v>117.19</v>
      </c>
      <c r="G464">
        <v>0</v>
      </c>
      <c r="H464">
        <f t="shared" si="28"/>
        <v>0</v>
      </c>
      <c r="I464">
        <v>111.2</v>
      </c>
      <c r="J464">
        <v>11.94</v>
      </c>
      <c r="K464">
        <f t="shared" si="30"/>
        <v>1.327728</v>
      </c>
      <c r="L464">
        <f t="shared" si="31"/>
        <v>2.6473176</v>
      </c>
    </row>
    <row r="465" spans="1:12" x14ac:dyDescent="0.2">
      <c r="A465" s="1" t="s">
        <v>312</v>
      </c>
      <c r="B465" s="1" t="s">
        <v>191</v>
      </c>
      <c r="C465">
        <v>113.67</v>
      </c>
      <c r="D465">
        <v>12.26</v>
      </c>
      <c r="E465">
        <f t="shared" si="29"/>
        <v>1.3935941999999999</v>
      </c>
      <c r="F465">
        <v>117.04</v>
      </c>
      <c r="G465">
        <v>0</v>
      </c>
      <c r="H465">
        <f t="shared" si="28"/>
        <v>0</v>
      </c>
      <c r="I465">
        <v>111.68</v>
      </c>
      <c r="J465">
        <v>11.94</v>
      </c>
      <c r="K465">
        <f t="shared" si="30"/>
        <v>1.3334592000000001</v>
      </c>
      <c r="L465">
        <f t="shared" si="31"/>
        <v>2.7270534</v>
      </c>
    </row>
    <row r="466" spans="1:12" x14ac:dyDescent="0.2">
      <c r="A466" s="1" t="s">
        <v>312</v>
      </c>
      <c r="B466" s="1" t="s">
        <v>192</v>
      </c>
      <c r="C466">
        <v>114.65</v>
      </c>
      <c r="D466">
        <v>12.33</v>
      </c>
      <c r="E466">
        <f t="shared" si="29"/>
        <v>1.4136345000000001</v>
      </c>
      <c r="F466">
        <v>117.77</v>
      </c>
      <c r="G466">
        <v>0.73</v>
      </c>
      <c r="H466">
        <f t="shared" si="28"/>
        <v>8.5972099999999996E-2</v>
      </c>
      <c r="I466">
        <v>112.57</v>
      </c>
      <c r="J466">
        <v>11.94</v>
      </c>
      <c r="K466">
        <f t="shared" si="30"/>
        <v>1.3440857999999998</v>
      </c>
      <c r="L466">
        <f t="shared" si="31"/>
        <v>2.8436924000000001</v>
      </c>
    </row>
    <row r="467" spans="1:12" x14ac:dyDescent="0.2">
      <c r="A467" s="1" t="s">
        <v>312</v>
      </c>
      <c r="B467" s="1" t="s">
        <v>193</v>
      </c>
      <c r="C467">
        <v>113.21</v>
      </c>
      <c r="D467">
        <v>12.33</v>
      </c>
      <c r="E467">
        <f t="shared" si="29"/>
        <v>1.3958792999999998</v>
      </c>
      <c r="F467">
        <v>116.82</v>
      </c>
      <c r="G467">
        <v>5.45</v>
      </c>
      <c r="H467">
        <f t="shared" si="28"/>
        <v>0.63666899999999993</v>
      </c>
      <c r="I467">
        <v>111.5</v>
      </c>
      <c r="J467">
        <v>15.47</v>
      </c>
      <c r="K467">
        <f t="shared" si="30"/>
        <v>1.7249049999999999</v>
      </c>
      <c r="L467">
        <f t="shared" si="31"/>
        <v>3.7574532999999999</v>
      </c>
    </row>
    <row r="468" spans="1:12" x14ac:dyDescent="0.2">
      <c r="A468" s="1" t="s">
        <v>312</v>
      </c>
      <c r="B468" s="1" t="s">
        <v>194</v>
      </c>
      <c r="C468">
        <v>114.42</v>
      </c>
      <c r="D468">
        <v>12.19</v>
      </c>
      <c r="E468">
        <f t="shared" si="29"/>
        <v>1.3947798</v>
      </c>
      <c r="F468">
        <v>116.91</v>
      </c>
      <c r="G468">
        <v>1.0900000000000001</v>
      </c>
      <c r="H468">
        <f t="shared" si="28"/>
        <v>0.12743189999999999</v>
      </c>
      <c r="I468">
        <v>111.35</v>
      </c>
      <c r="J468">
        <v>13.16</v>
      </c>
      <c r="K468">
        <f t="shared" si="30"/>
        <v>1.4653659999999999</v>
      </c>
      <c r="L468">
        <f t="shared" si="31"/>
        <v>2.9875777000000001</v>
      </c>
    </row>
    <row r="469" spans="1:12" x14ac:dyDescent="0.2">
      <c r="A469" s="1" t="s">
        <v>312</v>
      </c>
      <c r="B469" s="1" t="s">
        <v>195</v>
      </c>
      <c r="C469">
        <v>112.8</v>
      </c>
      <c r="D469">
        <v>12.55</v>
      </c>
      <c r="E469">
        <f t="shared" si="29"/>
        <v>1.41564</v>
      </c>
      <c r="F469">
        <v>117.41</v>
      </c>
      <c r="G469">
        <v>2.0299999999999998</v>
      </c>
      <c r="H469">
        <f t="shared" si="28"/>
        <v>0.23834229999999998</v>
      </c>
      <c r="I469">
        <v>111.89</v>
      </c>
      <c r="J469">
        <v>13.67</v>
      </c>
      <c r="K469">
        <f t="shared" si="30"/>
        <v>1.5295363</v>
      </c>
      <c r="L469">
        <f t="shared" si="31"/>
        <v>3.1835186000000002</v>
      </c>
    </row>
    <row r="470" spans="1:12" x14ac:dyDescent="0.2">
      <c r="A470" s="1" t="s">
        <v>312</v>
      </c>
      <c r="B470" s="1" t="s">
        <v>196</v>
      </c>
      <c r="C470">
        <v>114</v>
      </c>
      <c r="D470">
        <v>12.12</v>
      </c>
      <c r="E470">
        <f t="shared" si="29"/>
        <v>1.3816799999999998</v>
      </c>
      <c r="F470">
        <v>116.8</v>
      </c>
      <c r="G470">
        <v>0.8</v>
      </c>
      <c r="H470">
        <f t="shared" si="28"/>
        <v>9.3439999999999995E-2</v>
      </c>
      <c r="I470">
        <v>111.11</v>
      </c>
      <c r="J470">
        <v>11.87</v>
      </c>
      <c r="K470">
        <f t="shared" si="30"/>
        <v>1.3188756999999998</v>
      </c>
      <c r="L470">
        <f t="shared" si="31"/>
        <v>2.7939956999999995</v>
      </c>
    </row>
    <row r="471" spans="1:12" x14ac:dyDescent="0.2">
      <c r="A471" s="1" t="s">
        <v>312</v>
      </c>
      <c r="B471" s="1" t="s">
        <v>197</v>
      </c>
      <c r="C471">
        <v>112.94</v>
      </c>
      <c r="D471">
        <v>18.25</v>
      </c>
      <c r="E471">
        <f t="shared" si="29"/>
        <v>2.0611549999999998</v>
      </c>
      <c r="F471">
        <v>116.13</v>
      </c>
      <c r="G471">
        <v>13.52</v>
      </c>
      <c r="H471">
        <f t="shared" si="28"/>
        <v>1.5700775999999999</v>
      </c>
      <c r="I471">
        <v>111.55</v>
      </c>
      <c r="J471">
        <v>16.05</v>
      </c>
      <c r="K471">
        <f t="shared" si="30"/>
        <v>1.7903775</v>
      </c>
      <c r="L471">
        <f t="shared" si="31"/>
        <v>5.4216100999999997</v>
      </c>
    </row>
    <row r="472" spans="1:12" x14ac:dyDescent="0.2">
      <c r="A472" s="1" t="s">
        <v>312</v>
      </c>
      <c r="B472" s="1" t="s">
        <v>198</v>
      </c>
      <c r="C472">
        <v>114.1</v>
      </c>
      <c r="D472">
        <v>20.25</v>
      </c>
      <c r="E472">
        <f t="shared" si="29"/>
        <v>2.3105250000000002</v>
      </c>
      <c r="F472">
        <v>116.97</v>
      </c>
      <c r="G472">
        <v>10.17</v>
      </c>
      <c r="H472">
        <f t="shared" si="28"/>
        <v>1.1895849000000001</v>
      </c>
      <c r="I472">
        <v>109.76</v>
      </c>
      <c r="J472">
        <v>11.87</v>
      </c>
      <c r="K472">
        <f t="shared" si="30"/>
        <v>1.3028512000000001</v>
      </c>
      <c r="L472">
        <f t="shared" si="31"/>
        <v>4.8029611000000001</v>
      </c>
    </row>
    <row r="473" spans="1:12" x14ac:dyDescent="0.2">
      <c r="A473" s="1" t="s">
        <v>312</v>
      </c>
      <c r="B473" s="1" t="s">
        <v>199</v>
      </c>
      <c r="C473">
        <v>113.93</v>
      </c>
      <c r="D473">
        <v>20.6</v>
      </c>
      <c r="E473">
        <f t="shared" si="29"/>
        <v>2.3469579999999999</v>
      </c>
      <c r="F473">
        <v>117.9</v>
      </c>
      <c r="G473">
        <v>9.81</v>
      </c>
      <c r="H473">
        <f t="shared" si="28"/>
        <v>1.1565990000000002</v>
      </c>
      <c r="I473">
        <v>109.85</v>
      </c>
      <c r="J473">
        <v>12.39</v>
      </c>
      <c r="K473">
        <f t="shared" si="30"/>
        <v>1.3610415</v>
      </c>
      <c r="L473">
        <f t="shared" si="31"/>
        <v>4.8645984999999996</v>
      </c>
    </row>
    <row r="474" spans="1:12" x14ac:dyDescent="0.2">
      <c r="A474" s="1" t="s">
        <v>312</v>
      </c>
      <c r="B474" s="1" t="s">
        <v>200</v>
      </c>
      <c r="C474">
        <v>113.26</v>
      </c>
      <c r="D474">
        <v>19.68</v>
      </c>
      <c r="E474">
        <f t="shared" si="29"/>
        <v>2.2289567999999997</v>
      </c>
      <c r="F474">
        <v>117.42</v>
      </c>
      <c r="G474">
        <v>11.63</v>
      </c>
      <c r="H474">
        <f t="shared" si="28"/>
        <v>1.3655946000000001</v>
      </c>
      <c r="I474">
        <v>110.83</v>
      </c>
      <c r="J474">
        <v>14.38</v>
      </c>
      <c r="K474">
        <f t="shared" si="30"/>
        <v>1.5937354000000001</v>
      </c>
      <c r="L474">
        <f t="shared" si="31"/>
        <v>5.1882868000000002</v>
      </c>
    </row>
    <row r="475" spans="1:12" x14ac:dyDescent="0.2">
      <c r="A475" s="1" t="s">
        <v>312</v>
      </c>
      <c r="B475" s="1" t="s">
        <v>201</v>
      </c>
      <c r="C475">
        <v>113.12</v>
      </c>
      <c r="D475">
        <v>18.61</v>
      </c>
      <c r="E475">
        <f t="shared" si="29"/>
        <v>2.1051631999999998</v>
      </c>
      <c r="F475">
        <v>117.61</v>
      </c>
      <c r="G475">
        <v>9.23</v>
      </c>
      <c r="H475">
        <f t="shared" si="28"/>
        <v>1.0855403000000001</v>
      </c>
      <c r="I475">
        <v>111.04</v>
      </c>
      <c r="J475">
        <v>12.19</v>
      </c>
      <c r="K475">
        <f t="shared" si="30"/>
        <v>1.3535776000000002</v>
      </c>
      <c r="L475">
        <f t="shared" si="31"/>
        <v>4.5442811000000001</v>
      </c>
    </row>
    <row r="476" spans="1:12" x14ac:dyDescent="0.2">
      <c r="A476" s="1" t="s">
        <v>312</v>
      </c>
      <c r="B476" s="1" t="s">
        <v>202</v>
      </c>
      <c r="C476">
        <v>114.48</v>
      </c>
      <c r="D476">
        <v>13.76</v>
      </c>
      <c r="E476">
        <f t="shared" si="29"/>
        <v>1.5752447999999999</v>
      </c>
      <c r="F476">
        <v>117.89</v>
      </c>
      <c r="G476">
        <v>3.12</v>
      </c>
      <c r="H476">
        <f t="shared" si="28"/>
        <v>0.3678168</v>
      </c>
      <c r="I476">
        <v>111.87</v>
      </c>
      <c r="J476">
        <v>12.77</v>
      </c>
      <c r="K476">
        <f t="shared" si="30"/>
        <v>1.4285798999999999</v>
      </c>
      <c r="L476">
        <f t="shared" si="31"/>
        <v>3.3716415</v>
      </c>
    </row>
    <row r="477" spans="1:12" x14ac:dyDescent="0.2">
      <c r="A477" s="1" t="s">
        <v>312</v>
      </c>
      <c r="B477" s="1" t="s">
        <v>203</v>
      </c>
      <c r="C477">
        <v>114.01</v>
      </c>
      <c r="D477">
        <v>14.4</v>
      </c>
      <c r="E477">
        <f t="shared" si="29"/>
        <v>1.6417440000000001</v>
      </c>
      <c r="F477">
        <v>117.29</v>
      </c>
      <c r="G477">
        <v>4.6500000000000004</v>
      </c>
      <c r="H477">
        <f t="shared" si="28"/>
        <v>0.54539850000000012</v>
      </c>
      <c r="I477">
        <v>111.2</v>
      </c>
      <c r="J477">
        <v>13.54</v>
      </c>
      <c r="K477">
        <f t="shared" si="30"/>
        <v>1.5056479999999999</v>
      </c>
      <c r="L477">
        <f t="shared" si="31"/>
        <v>3.6927905000000001</v>
      </c>
    </row>
    <row r="478" spans="1:12" x14ac:dyDescent="0.2">
      <c r="A478" s="1" t="s">
        <v>312</v>
      </c>
      <c r="B478" s="1" t="s">
        <v>204</v>
      </c>
      <c r="C478">
        <v>113.86</v>
      </c>
      <c r="D478">
        <v>23.24</v>
      </c>
      <c r="E478">
        <f t="shared" si="29"/>
        <v>2.6461063999999999</v>
      </c>
      <c r="F478">
        <v>116.29</v>
      </c>
      <c r="G478">
        <v>11.7</v>
      </c>
      <c r="H478">
        <f t="shared" si="28"/>
        <v>1.3605930000000002</v>
      </c>
      <c r="I478">
        <v>110.43</v>
      </c>
      <c r="J478">
        <v>14.44</v>
      </c>
      <c r="K478">
        <f t="shared" si="30"/>
        <v>1.5946092000000001</v>
      </c>
      <c r="L478">
        <f t="shared" si="31"/>
        <v>5.6013086000000003</v>
      </c>
    </row>
    <row r="479" spans="1:12" x14ac:dyDescent="0.2">
      <c r="A479" s="1" t="s">
        <v>312</v>
      </c>
      <c r="B479" s="1" t="s">
        <v>205</v>
      </c>
      <c r="C479">
        <v>113.41</v>
      </c>
      <c r="D479">
        <v>19.46</v>
      </c>
      <c r="E479">
        <f t="shared" si="29"/>
        <v>2.2069586000000001</v>
      </c>
      <c r="F479">
        <v>116.66</v>
      </c>
      <c r="G479">
        <v>11.7</v>
      </c>
      <c r="H479">
        <f t="shared" si="28"/>
        <v>1.3649219999999997</v>
      </c>
      <c r="I479">
        <v>111.21</v>
      </c>
      <c r="J479">
        <v>14.12</v>
      </c>
      <c r="K479">
        <f t="shared" si="30"/>
        <v>1.5702851999999998</v>
      </c>
      <c r="L479">
        <f t="shared" si="31"/>
        <v>5.1421657999999999</v>
      </c>
    </row>
    <row r="480" spans="1:12" x14ac:dyDescent="0.2">
      <c r="A480" s="1" t="s">
        <v>312</v>
      </c>
      <c r="B480" s="1" t="s">
        <v>206</v>
      </c>
      <c r="C480">
        <v>115.56</v>
      </c>
      <c r="D480">
        <v>16.399999999999999</v>
      </c>
      <c r="E480">
        <f t="shared" si="29"/>
        <v>1.895184</v>
      </c>
      <c r="F480">
        <v>117.74</v>
      </c>
      <c r="G480">
        <v>6.47</v>
      </c>
      <c r="H480">
        <f t="shared" si="28"/>
        <v>0.76177779999999995</v>
      </c>
      <c r="I480">
        <v>113.48</v>
      </c>
      <c r="J480">
        <v>12.84</v>
      </c>
      <c r="K480">
        <f t="shared" si="30"/>
        <v>1.4570832</v>
      </c>
      <c r="L480">
        <f t="shared" si="31"/>
        <v>4.114045</v>
      </c>
    </row>
    <row r="481" spans="1:12" x14ac:dyDescent="0.2">
      <c r="A481" s="1" t="s">
        <v>312</v>
      </c>
      <c r="B481" s="1" t="s">
        <v>207</v>
      </c>
      <c r="C481">
        <v>114.75</v>
      </c>
      <c r="D481">
        <v>12.4</v>
      </c>
      <c r="E481">
        <f t="shared" si="29"/>
        <v>1.4229000000000001</v>
      </c>
      <c r="F481">
        <v>118.15</v>
      </c>
      <c r="G481">
        <v>2.1800000000000002</v>
      </c>
      <c r="H481">
        <f t="shared" si="28"/>
        <v>0.25756699999999999</v>
      </c>
      <c r="I481">
        <v>112.19</v>
      </c>
      <c r="J481">
        <v>13.35</v>
      </c>
      <c r="K481">
        <f t="shared" si="30"/>
        <v>1.4977365</v>
      </c>
      <c r="L481">
        <f t="shared" si="31"/>
        <v>3.1782035000000004</v>
      </c>
    </row>
    <row r="482" spans="1:12" x14ac:dyDescent="0.2">
      <c r="A482" s="1" t="s">
        <v>312</v>
      </c>
      <c r="B482" s="1" t="s">
        <v>208</v>
      </c>
      <c r="C482">
        <v>112.91</v>
      </c>
      <c r="D482">
        <v>16.97</v>
      </c>
      <c r="E482">
        <f t="shared" si="29"/>
        <v>1.9160826999999998</v>
      </c>
      <c r="F482">
        <v>117.64</v>
      </c>
      <c r="G482">
        <v>11.77</v>
      </c>
      <c r="H482">
        <f t="shared" si="28"/>
        <v>1.3846227999999998</v>
      </c>
      <c r="I482">
        <v>112.34</v>
      </c>
      <c r="J482">
        <v>14.51</v>
      </c>
      <c r="K482">
        <f t="shared" si="30"/>
        <v>1.6300534</v>
      </c>
      <c r="L482">
        <f t="shared" si="31"/>
        <v>4.9307588999999989</v>
      </c>
    </row>
    <row r="483" spans="1:12" x14ac:dyDescent="0.2">
      <c r="A483" s="1" t="s">
        <v>312</v>
      </c>
      <c r="B483" s="1" t="s">
        <v>209</v>
      </c>
      <c r="C483">
        <v>115.09</v>
      </c>
      <c r="D483">
        <v>18.61</v>
      </c>
      <c r="E483">
        <f t="shared" si="29"/>
        <v>2.1418249</v>
      </c>
      <c r="F483">
        <v>117.31</v>
      </c>
      <c r="G483">
        <v>10.39</v>
      </c>
      <c r="H483">
        <f t="shared" si="28"/>
        <v>1.2188509000000001</v>
      </c>
      <c r="I483">
        <v>112.9</v>
      </c>
      <c r="J483">
        <v>12.07</v>
      </c>
      <c r="K483">
        <f t="shared" si="30"/>
        <v>1.3627030000000002</v>
      </c>
      <c r="L483">
        <f t="shared" si="31"/>
        <v>4.7233788000000008</v>
      </c>
    </row>
    <row r="484" spans="1:12" x14ac:dyDescent="0.2">
      <c r="A484" s="1" t="s">
        <v>312</v>
      </c>
      <c r="B484" s="1" t="s">
        <v>210</v>
      </c>
      <c r="C484">
        <v>114.62</v>
      </c>
      <c r="D484">
        <v>14.9</v>
      </c>
      <c r="E484">
        <f t="shared" si="29"/>
        <v>1.7078380000000002</v>
      </c>
      <c r="F484">
        <v>117.28</v>
      </c>
      <c r="G484">
        <v>7.92</v>
      </c>
      <c r="H484">
        <f t="shared" si="28"/>
        <v>0.92885760000000006</v>
      </c>
      <c r="I484">
        <v>113.65</v>
      </c>
      <c r="J484">
        <v>14.25</v>
      </c>
      <c r="K484">
        <f t="shared" si="30"/>
        <v>1.6195125000000001</v>
      </c>
      <c r="L484">
        <f t="shared" si="31"/>
        <v>4.2562081000000003</v>
      </c>
    </row>
    <row r="485" spans="1:12" x14ac:dyDescent="0.2">
      <c r="A485" s="1" t="s">
        <v>312</v>
      </c>
      <c r="B485" s="1" t="s">
        <v>211</v>
      </c>
      <c r="C485">
        <v>114.01</v>
      </c>
      <c r="D485">
        <v>11.48</v>
      </c>
      <c r="E485">
        <f t="shared" si="29"/>
        <v>1.3088348000000001</v>
      </c>
      <c r="F485">
        <v>117.93</v>
      </c>
      <c r="G485">
        <v>7.0000000000000007E-2</v>
      </c>
      <c r="H485">
        <f t="shared" si="28"/>
        <v>8.2551000000000013E-3</v>
      </c>
      <c r="I485">
        <v>112.78</v>
      </c>
      <c r="J485">
        <v>11.81</v>
      </c>
      <c r="K485">
        <f t="shared" si="30"/>
        <v>1.3319318</v>
      </c>
      <c r="L485">
        <f t="shared" si="31"/>
        <v>2.6490217</v>
      </c>
    </row>
    <row r="486" spans="1:12" x14ac:dyDescent="0.2">
      <c r="A486" s="1" t="s">
        <v>312</v>
      </c>
      <c r="B486" s="1" t="s">
        <v>212</v>
      </c>
      <c r="C486">
        <v>114.72</v>
      </c>
      <c r="D486">
        <v>15.04</v>
      </c>
      <c r="E486">
        <f t="shared" si="29"/>
        <v>1.7253887999999999</v>
      </c>
      <c r="F486">
        <v>117.87</v>
      </c>
      <c r="G486">
        <v>7.05</v>
      </c>
      <c r="H486">
        <f t="shared" si="28"/>
        <v>0.8309835000000001</v>
      </c>
      <c r="I486">
        <v>112.4</v>
      </c>
      <c r="J486">
        <v>11.75</v>
      </c>
      <c r="K486">
        <f t="shared" si="30"/>
        <v>1.3207</v>
      </c>
      <c r="L486">
        <f t="shared" si="31"/>
        <v>3.8770723</v>
      </c>
    </row>
    <row r="487" spans="1:12" x14ac:dyDescent="0.2">
      <c r="A487" s="1" t="s">
        <v>312</v>
      </c>
      <c r="B487" s="1" t="s">
        <v>213</v>
      </c>
      <c r="C487">
        <v>113.79</v>
      </c>
      <c r="D487">
        <v>17.61</v>
      </c>
      <c r="E487">
        <f t="shared" si="29"/>
        <v>2.0038419000000003</v>
      </c>
      <c r="F487">
        <v>118.24</v>
      </c>
      <c r="G487">
        <v>13.44</v>
      </c>
      <c r="H487">
        <f t="shared" si="28"/>
        <v>1.5891455999999999</v>
      </c>
      <c r="I487">
        <v>112.77</v>
      </c>
      <c r="J487">
        <v>14.06</v>
      </c>
      <c r="K487">
        <f t="shared" si="30"/>
        <v>1.5855462</v>
      </c>
      <c r="L487">
        <f t="shared" si="31"/>
        <v>5.1785337000000009</v>
      </c>
    </row>
    <row r="488" spans="1:12" x14ac:dyDescent="0.2">
      <c r="A488" s="1" t="s">
        <v>312</v>
      </c>
      <c r="B488" s="1" t="s">
        <v>214</v>
      </c>
      <c r="C488">
        <v>114.65</v>
      </c>
      <c r="D488">
        <v>13.97</v>
      </c>
      <c r="E488">
        <f t="shared" si="29"/>
        <v>1.6016605000000002</v>
      </c>
      <c r="F488">
        <v>117.44</v>
      </c>
      <c r="G488">
        <v>6.98</v>
      </c>
      <c r="H488">
        <f t="shared" si="28"/>
        <v>0.8197312000000001</v>
      </c>
      <c r="I488">
        <v>112.38</v>
      </c>
      <c r="J488">
        <v>13.61</v>
      </c>
      <c r="K488">
        <f t="shared" si="30"/>
        <v>1.5294917999999997</v>
      </c>
      <c r="L488">
        <f t="shared" si="31"/>
        <v>3.9508834999999998</v>
      </c>
    </row>
    <row r="489" spans="1:12" x14ac:dyDescent="0.2">
      <c r="A489" s="1" t="s">
        <v>312</v>
      </c>
      <c r="B489" s="1" t="s">
        <v>215</v>
      </c>
      <c r="C489">
        <v>113.86</v>
      </c>
      <c r="D489">
        <v>10.48</v>
      </c>
      <c r="E489">
        <f t="shared" si="29"/>
        <v>1.1932528</v>
      </c>
      <c r="F489">
        <v>117.23</v>
      </c>
      <c r="G489">
        <v>4.21</v>
      </c>
      <c r="H489">
        <f t="shared" si="28"/>
        <v>0.49353829999999999</v>
      </c>
      <c r="I489">
        <v>112.53</v>
      </c>
      <c r="J489">
        <v>14.57</v>
      </c>
      <c r="K489">
        <f t="shared" si="30"/>
        <v>1.6395621</v>
      </c>
      <c r="L489">
        <f t="shared" si="31"/>
        <v>3.3263531999999998</v>
      </c>
    </row>
    <row r="490" spans="1:12" x14ac:dyDescent="0.2">
      <c r="A490" s="1" t="s">
        <v>312</v>
      </c>
      <c r="B490" s="1" t="s">
        <v>216</v>
      </c>
      <c r="C490">
        <v>115.23</v>
      </c>
      <c r="D490">
        <v>11.26</v>
      </c>
      <c r="E490">
        <f t="shared" si="29"/>
        <v>1.2974898000000001</v>
      </c>
      <c r="F490">
        <v>117.21</v>
      </c>
      <c r="G490">
        <v>0</v>
      </c>
      <c r="H490">
        <f t="shared" si="28"/>
        <v>0</v>
      </c>
      <c r="I490">
        <v>113.39</v>
      </c>
      <c r="J490">
        <v>12.13</v>
      </c>
      <c r="K490">
        <f t="shared" si="30"/>
        <v>1.3754207000000001</v>
      </c>
      <c r="L490">
        <f t="shared" si="31"/>
        <v>2.6729105000000004</v>
      </c>
    </row>
    <row r="491" spans="1:12" x14ac:dyDescent="0.2">
      <c r="A491" s="1" t="s">
        <v>312</v>
      </c>
      <c r="B491" s="1" t="s">
        <v>217</v>
      </c>
      <c r="C491">
        <v>114.21</v>
      </c>
      <c r="D491">
        <v>11.26</v>
      </c>
      <c r="E491">
        <f t="shared" si="29"/>
        <v>1.2860046000000001</v>
      </c>
      <c r="F491">
        <v>118.76</v>
      </c>
      <c r="G491">
        <v>4.3600000000000003</v>
      </c>
      <c r="H491">
        <f t="shared" si="28"/>
        <v>0.51779360000000008</v>
      </c>
      <c r="I491">
        <v>113.64</v>
      </c>
      <c r="J491">
        <v>14.63</v>
      </c>
      <c r="K491">
        <f t="shared" si="30"/>
        <v>1.6625532000000001</v>
      </c>
      <c r="L491">
        <f t="shared" si="31"/>
        <v>3.4663514000000002</v>
      </c>
    </row>
    <row r="492" spans="1:12" x14ac:dyDescent="0.2">
      <c r="A492" s="1" t="s">
        <v>312</v>
      </c>
      <c r="B492" s="1" t="s">
        <v>218</v>
      </c>
      <c r="C492">
        <v>114.51</v>
      </c>
      <c r="D492">
        <v>11.9</v>
      </c>
      <c r="E492">
        <f t="shared" si="29"/>
        <v>1.3626690000000001</v>
      </c>
      <c r="F492">
        <v>117.01</v>
      </c>
      <c r="G492">
        <v>2.54</v>
      </c>
      <c r="H492">
        <f t="shared" si="28"/>
        <v>0.29720540000000001</v>
      </c>
      <c r="I492">
        <v>113.73</v>
      </c>
      <c r="J492">
        <v>13.16</v>
      </c>
      <c r="K492">
        <f t="shared" si="30"/>
        <v>1.4966868000000002</v>
      </c>
      <c r="L492">
        <f t="shared" si="31"/>
        <v>3.1565612000000005</v>
      </c>
    </row>
    <row r="493" spans="1:12" x14ac:dyDescent="0.2">
      <c r="A493" s="1" t="s">
        <v>312</v>
      </c>
      <c r="B493" s="1" t="s">
        <v>219</v>
      </c>
      <c r="C493">
        <v>114.06</v>
      </c>
      <c r="D493">
        <v>11.41</v>
      </c>
      <c r="E493">
        <f t="shared" si="29"/>
        <v>1.3014246</v>
      </c>
      <c r="F493">
        <v>118.08</v>
      </c>
      <c r="G493">
        <v>3.12</v>
      </c>
      <c r="H493">
        <f t="shared" si="28"/>
        <v>0.3684096</v>
      </c>
      <c r="I493">
        <v>113.07</v>
      </c>
      <c r="J493">
        <v>14.31</v>
      </c>
      <c r="K493">
        <f t="shared" si="30"/>
        <v>1.6180317</v>
      </c>
      <c r="L493">
        <f t="shared" si="31"/>
        <v>3.2878658999999999</v>
      </c>
    </row>
    <row r="494" spans="1:12" x14ac:dyDescent="0.2">
      <c r="A494" s="1" t="s">
        <v>312</v>
      </c>
      <c r="B494" s="1" t="s">
        <v>220</v>
      </c>
      <c r="C494">
        <v>114.58</v>
      </c>
      <c r="D494">
        <v>11.55</v>
      </c>
      <c r="E494">
        <f t="shared" si="29"/>
        <v>1.3233990000000002</v>
      </c>
      <c r="F494">
        <v>118.45</v>
      </c>
      <c r="G494">
        <v>3.34</v>
      </c>
      <c r="H494">
        <f t="shared" si="28"/>
        <v>0.395623</v>
      </c>
      <c r="I494">
        <v>114.05</v>
      </c>
      <c r="J494">
        <v>15.34</v>
      </c>
      <c r="K494">
        <f t="shared" si="30"/>
        <v>1.7495270000000001</v>
      </c>
      <c r="L494">
        <f t="shared" si="31"/>
        <v>3.4685490000000003</v>
      </c>
    </row>
    <row r="495" spans="1:12" x14ac:dyDescent="0.2">
      <c r="A495" s="1" t="s">
        <v>312</v>
      </c>
      <c r="B495" s="1" t="s">
        <v>221</v>
      </c>
      <c r="C495">
        <v>116.97</v>
      </c>
      <c r="D495">
        <v>11.48</v>
      </c>
      <c r="E495">
        <f t="shared" si="29"/>
        <v>1.3428156000000002</v>
      </c>
      <c r="F495">
        <v>116.56</v>
      </c>
      <c r="G495">
        <v>7.0000000000000007E-2</v>
      </c>
      <c r="H495">
        <f t="shared" si="28"/>
        <v>8.1592000000000001E-3</v>
      </c>
      <c r="I495">
        <v>113.68</v>
      </c>
      <c r="J495">
        <v>13.16</v>
      </c>
      <c r="K495">
        <f t="shared" si="30"/>
        <v>1.4960287999999999</v>
      </c>
      <c r="L495">
        <f t="shared" si="31"/>
        <v>2.8470035999999999</v>
      </c>
    </row>
    <row r="496" spans="1:12" x14ac:dyDescent="0.2">
      <c r="A496" s="1" t="s">
        <v>312</v>
      </c>
      <c r="B496" s="1" t="s">
        <v>222</v>
      </c>
      <c r="C496">
        <v>116.42</v>
      </c>
      <c r="D496">
        <v>11.19</v>
      </c>
      <c r="E496">
        <f t="shared" si="29"/>
        <v>1.3027398000000001</v>
      </c>
      <c r="F496">
        <v>116.21</v>
      </c>
      <c r="G496">
        <v>3.56</v>
      </c>
      <c r="H496">
        <f t="shared" si="28"/>
        <v>0.41370759999999995</v>
      </c>
      <c r="I496">
        <v>114.32</v>
      </c>
      <c r="J496">
        <v>15.66</v>
      </c>
      <c r="K496">
        <f t="shared" si="30"/>
        <v>1.7902511999999999</v>
      </c>
      <c r="L496">
        <f t="shared" si="31"/>
        <v>3.5066986</v>
      </c>
    </row>
    <row r="497" spans="1:12" x14ac:dyDescent="0.2">
      <c r="A497" s="1" t="s">
        <v>312</v>
      </c>
      <c r="B497" s="1" t="s">
        <v>223</v>
      </c>
      <c r="C497">
        <v>116.29</v>
      </c>
      <c r="D497">
        <v>11.62</v>
      </c>
      <c r="E497">
        <f t="shared" si="29"/>
        <v>1.3512898</v>
      </c>
      <c r="F497">
        <v>116.73</v>
      </c>
      <c r="G497">
        <v>3.63</v>
      </c>
      <c r="H497">
        <f t="shared" si="28"/>
        <v>0.42372989999999999</v>
      </c>
      <c r="I497">
        <v>113.91</v>
      </c>
      <c r="J497">
        <v>15.6</v>
      </c>
      <c r="K497">
        <f t="shared" si="30"/>
        <v>1.7769959999999998</v>
      </c>
      <c r="L497">
        <f t="shared" si="31"/>
        <v>3.5520157000000001</v>
      </c>
    </row>
    <row r="498" spans="1:12" x14ac:dyDescent="0.2">
      <c r="A498" s="1" t="s">
        <v>312</v>
      </c>
      <c r="B498" s="1" t="s">
        <v>224</v>
      </c>
      <c r="C498">
        <v>115.48</v>
      </c>
      <c r="D498">
        <v>10.76</v>
      </c>
      <c r="E498">
        <f t="shared" si="29"/>
        <v>1.2425648</v>
      </c>
      <c r="F498">
        <v>116.46</v>
      </c>
      <c r="G498">
        <v>3.49</v>
      </c>
      <c r="H498">
        <f t="shared" si="28"/>
        <v>0.40644540000000001</v>
      </c>
      <c r="I498">
        <v>114.74</v>
      </c>
      <c r="J498">
        <v>15.15</v>
      </c>
      <c r="K498">
        <f t="shared" si="30"/>
        <v>1.7383109999999999</v>
      </c>
      <c r="L498">
        <f t="shared" si="31"/>
        <v>3.3873211999999997</v>
      </c>
    </row>
    <row r="499" spans="1:12" x14ac:dyDescent="0.2">
      <c r="A499" s="1" t="s">
        <v>312</v>
      </c>
      <c r="B499" s="1" t="s">
        <v>225</v>
      </c>
      <c r="C499">
        <v>114.82</v>
      </c>
      <c r="D499">
        <v>10.41</v>
      </c>
      <c r="E499">
        <f t="shared" si="29"/>
        <v>1.1952762000000001</v>
      </c>
      <c r="F499">
        <v>116.26</v>
      </c>
      <c r="G499">
        <v>3.49</v>
      </c>
      <c r="H499">
        <f t="shared" si="28"/>
        <v>0.40574740000000004</v>
      </c>
      <c r="I499">
        <v>112.29</v>
      </c>
      <c r="J499">
        <v>16.690000000000001</v>
      </c>
      <c r="K499">
        <f t="shared" si="30"/>
        <v>1.8741201000000003</v>
      </c>
      <c r="L499">
        <f t="shared" si="31"/>
        <v>3.4751437000000003</v>
      </c>
    </row>
    <row r="500" spans="1:12" x14ac:dyDescent="0.2">
      <c r="A500" s="1" t="s">
        <v>312</v>
      </c>
      <c r="B500" s="1" t="s">
        <v>226</v>
      </c>
      <c r="C500">
        <v>114.82</v>
      </c>
      <c r="D500">
        <v>17.47</v>
      </c>
      <c r="E500">
        <f t="shared" si="29"/>
        <v>2.0059053999999996</v>
      </c>
      <c r="F500">
        <v>116.01</v>
      </c>
      <c r="G500">
        <v>12.5</v>
      </c>
      <c r="H500">
        <f t="shared" si="28"/>
        <v>1.4501250000000001</v>
      </c>
      <c r="I500">
        <v>112.92</v>
      </c>
      <c r="J500">
        <v>16.05</v>
      </c>
      <c r="K500">
        <f t="shared" si="30"/>
        <v>1.8123660000000001</v>
      </c>
      <c r="L500">
        <f t="shared" si="31"/>
        <v>5.2683963999999994</v>
      </c>
    </row>
    <row r="501" spans="1:12" x14ac:dyDescent="0.2">
      <c r="A501" s="1" t="s">
        <v>312</v>
      </c>
      <c r="B501" s="1" t="s">
        <v>227</v>
      </c>
      <c r="C501">
        <v>116.25</v>
      </c>
      <c r="D501">
        <v>17.68</v>
      </c>
      <c r="E501">
        <f t="shared" si="29"/>
        <v>2.0553000000000003</v>
      </c>
      <c r="F501">
        <v>116.34</v>
      </c>
      <c r="G501">
        <v>13.73</v>
      </c>
      <c r="H501">
        <f t="shared" si="28"/>
        <v>1.5973482000000001</v>
      </c>
      <c r="I501">
        <v>112.32</v>
      </c>
      <c r="J501">
        <v>16.43</v>
      </c>
      <c r="K501">
        <f t="shared" si="30"/>
        <v>1.8454175999999998</v>
      </c>
      <c r="L501">
        <f t="shared" si="31"/>
        <v>5.4980658000000009</v>
      </c>
    </row>
    <row r="502" spans="1:12" x14ac:dyDescent="0.2">
      <c r="A502" s="1" t="s">
        <v>312</v>
      </c>
      <c r="B502" s="1" t="s">
        <v>228</v>
      </c>
      <c r="C502">
        <v>116.85</v>
      </c>
      <c r="D502">
        <v>18.53</v>
      </c>
      <c r="E502">
        <f t="shared" si="29"/>
        <v>2.1652305000000003</v>
      </c>
      <c r="F502">
        <v>116.63</v>
      </c>
      <c r="G502">
        <v>15.55</v>
      </c>
      <c r="H502">
        <f t="shared" si="28"/>
        <v>1.8135965000000001</v>
      </c>
      <c r="I502">
        <v>112.43</v>
      </c>
      <c r="J502">
        <v>17.010000000000002</v>
      </c>
      <c r="K502">
        <f t="shared" si="30"/>
        <v>1.9124343000000004</v>
      </c>
      <c r="L502">
        <f t="shared" si="31"/>
        <v>5.8912613000000009</v>
      </c>
    </row>
    <row r="503" spans="1:12" x14ac:dyDescent="0.2">
      <c r="A503" s="1" t="s">
        <v>312</v>
      </c>
      <c r="B503" s="1" t="s">
        <v>229</v>
      </c>
      <c r="C503">
        <v>115.99</v>
      </c>
      <c r="D503">
        <v>19.03</v>
      </c>
      <c r="E503">
        <f t="shared" si="29"/>
        <v>2.2072897</v>
      </c>
      <c r="F503">
        <v>116.64</v>
      </c>
      <c r="G503">
        <v>13.88</v>
      </c>
      <c r="H503">
        <f t="shared" si="28"/>
        <v>1.6189632</v>
      </c>
      <c r="I503">
        <v>113.03</v>
      </c>
      <c r="J503">
        <v>15.02</v>
      </c>
      <c r="K503">
        <f t="shared" si="30"/>
        <v>1.6977106</v>
      </c>
      <c r="L503">
        <f t="shared" si="31"/>
        <v>5.5239634999999998</v>
      </c>
    </row>
    <row r="504" spans="1:12" x14ac:dyDescent="0.2">
      <c r="A504" s="1" t="s">
        <v>312</v>
      </c>
      <c r="B504" s="1" t="s">
        <v>230</v>
      </c>
      <c r="C504">
        <v>115.87</v>
      </c>
      <c r="D504">
        <v>18.82</v>
      </c>
      <c r="E504">
        <f t="shared" si="29"/>
        <v>2.1806734000000003</v>
      </c>
      <c r="F504">
        <v>116.31</v>
      </c>
      <c r="G504">
        <v>12.43</v>
      </c>
      <c r="H504">
        <f t="shared" si="28"/>
        <v>1.4457333000000001</v>
      </c>
      <c r="I504">
        <v>112.99</v>
      </c>
      <c r="J504">
        <v>14.76</v>
      </c>
      <c r="K504">
        <f t="shared" si="30"/>
        <v>1.6677323999999998</v>
      </c>
      <c r="L504">
        <f t="shared" si="31"/>
        <v>5.2941391000000007</v>
      </c>
    </row>
    <row r="505" spans="1:12" x14ac:dyDescent="0.2">
      <c r="A505" s="1" t="s">
        <v>312</v>
      </c>
      <c r="B505" s="1" t="s">
        <v>231</v>
      </c>
      <c r="C505">
        <v>117.15</v>
      </c>
      <c r="D505">
        <v>19.39</v>
      </c>
      <c r="E505">
        <f t="shared" si="29"/>
        <v>2.2715385000000001</v>
      </c>
      <c r="F505">
        <v>116</v>
      </c>
      <c r="G505">
        <v>13.88</v>
      </c>
      <c r="H505">
        <f t="shared" si="28"/>
        <v>1.6100800000000002</v>
      </c>
      <c r="I505">
        <v>113.7</v>
      </c>
      <c r="J505">
        <v>16.239999999999998</v>
      </c>
      <c r="K505">
        <f t="shared" si="30"/>
        <v>1.8464879999999999</v>
      </c>
      <c r="L505">
        <f t="shared" si="31"/>
        <v>5.7281065</v>
      </c>
    </row>
    <row r="506" spans="1:12" x14ac:dyDescent="0.2">
      <c r="A506" s="1" t="s">
        <v>312</v>
      </c>
      <c r="B506" s="1" t="s">
        <v>232</v>
      </c>
      <c r="C506">
        <v>116.87</v>
      </c>
      <c r="D506">
        <v>14.76</v>
      </c>
      <c r="E506">
        <f t="shared" si="29"/>
        <v>1.7250012000000001</v>
      </c>
      <c r="F506">
        <v>115.69</v>
      </c>
      <c r="G506">
        <v>7.34</v>
      </c>
      <c r="H506">
        <f t="shared" si="28"/>
        <v>0.84916459999999994</v>
      </c>
      <c r="I506">
        <v>113.32</v>
      </c>
      <c r="J506">
        <v>14.44</v>
      </c>
      <c r="K506">
        <f t="shared" si="30"/>
        <v>1.6363407999999999</v>
      </c>
      <c r="L506">
        <f t="shared" si="31"/>
        <v>4.2105066000000004</v>
      </c>
    </row>
    <row r="507" spans="1:12" x14ac:dyDescent="0.2">
      <c r="A507" s="1" t="s">
        <v>312</v>
      </c>
      <c r="B507" s="1" t="s">
        <v>233</v>
      </c>
      <c r="C507">
        <v>116.88</v>
      </c>
      <c r="D507">
        <v>12.12</v>
      </c>
      <c r="E507">
        <f t="shared" si="29"/>
        <v>1.4165855999999999</v>
      </c>
      <c r="F507">
        <v>114.89</v>
      </c>
      <c r="G507">
        <v>5.16</v>
      </c>
      <c r="H507">
        <f t="shared" si="28"/>
        <v>0.59283240000000004</v>
      </c>
      <c r="I507">
        <v>114.23</v>
      </c>
      <c r="J507">
        <v>16.170000000000002</v>
      </c>
      <c r="K507">
        <f t="shared" si="30"/>
        <v>1.8470991000000003</v>
      </c>
      <c r="L507">
        <f t="shared" si="31"/>
        <v>3.8565171000000005</v>
      </c>
    </row>
    <row r="508" spans="1:12" x14ac:dyDescent="0.2">
      <c r="A508" s="1" t="s">
        <v>312</v>
      </c>
      <c r="B508" s="1" t="s">
        <v>234</v>
      </c>
      <c r="C508">
        <v>115.91</v>
      </c>
      <c r="D508">
        <v>18.46</v>
      </c>
      <c r="E508">
        <f t="shared" si="29"/>
        <v>2.1396986</v>
      </c>
      <c r="F508">
        <v>116.11</v>
      </c>
      <c r="G508">
        <v>13.59</v>
      </c>
      <c r="H508">
        <f t="shared" si="28"/>
        <v>1.5779349</v>
      </c>
      <c r="I508">
        <v>114.05</v>
      </c>
      <c r="J508">
        <v>16.3</v>
      </c>
      <c r="K508">
        <f t="shared" si="30"/>
        <v>1.8590150000000001</v>
      </c>
      <c r="L508">
        <f t="shared" si="31"/>
        <v>5.5766485000000001</v>
      </c>
    </row>
    <row r="509" spans="1:12" x14ac:dyDescent="0.2">
      <c r="A509" s="1" t="s">
        <v>312</v>
      </c>
      <c r="B509" s="1" t="s">
        <v>235</v>
      </c>
      <c r="C509">
        <v>115.49</v>
      </c>
      <c r="D509">
        <v>19.03</v>
      </c>
      <c r="E509">
        <f t="shared" si="29"/>
        <v>2.1977747000000001</v>
      </c>
      <c r="F509">
        <v>116.71</v>
      </c>
      <c r="G509">
        <v>15.91</v>
      </c>
      <c r="H509">
        <f t="shared" si="28"/>
        <v>1.8568560999999999</v>
      </c>
      <c r="I509">
        <v>114.24</v>
      </c>
      <c r="J509">
        <v>16.690000000000001</v>
      </c>
      <c r="K509">
        <f t="shared" si="30"/>
        <v>1.9066656</v>
      </c>
      <c r="L509">
        <f t="shared" si="31"/>
        <v>5.9612964000000002</v>
      </c>
    </row>
    <row r="510" spans="1:12" x14ac:dyDescent="0.2">
      <c r="A510" s="1" t="s">
        <v>312</v>
      </c>
      <c r="B510" s="1" t="s">
        <v>236</v>
      </c>
      <c r="C510">
        <v>114.38</v>
      </c>
      <c r="D510">
        <v>17.68</v>
      </c>
      <c r="E510">
        <f t="shared" si="29"/>
        <v>2.0222384</v>
      </c>
      <c r="F510">
        <v>116.49</v>
      </c>
      <c r="G510">
        <v>13.08</v>
      </c>
      <c r="H510">
        <f t="shared" si="28"/>
        <v>1.5236892</v>
      </c>
      <c r="I510">
        <v>113.92</v>
      </c>
      <c r="J510">
        <v>15.85</v>
      </c>
      <c r="K510">
        <f t="shared" si="30"/>
        <v>1.8056320000000001</v>
      </c>
      <c r="L510">
        <f t="shared" si="31"/>
        <v>5.3515595999999999</v>
      </c>
    </row>
    <row r="511" spans="1:12" x14ac:dyDescent="0.2">
      <c r="A511" s="1" t="s">
        <v>312</v>
      </c>
      <c r="B511" s="1" t="s">
        <v>237</v>
      </c>
      <c r="C511">
        <v>115.95</v>
      </c>
      <c r="D511">
        <v>11.12</v>
      </c>
      <c r="E511">
        <f t="shared" si="29"/>
        <v>1.289364</v>
      </c>
      <c r="F511">
        <v>116.76</v>
      </c>
      <c r="G511">
        <v>3.85</v>
      </c>
      <c r="H511">
        <f t="shared" si="28"/>
        <v>0.44952600000000004</v>
      </c>
      <c r="I511">
        <v>114.37</v>
      </c>
      <c r="J511">
        <v>15.34</v>
      </c>
      <c r="K511">
        <f t="shared" si="30"/>
        <v>1.7544358</v>
      </c>
      <c r="L511">
        <f t="shared" si="31"/>
        <v>3.4933258</v>
      </c>
    </row>
    <row r="512" spans="1:12" x14ac:dyDescent="0.2">
      <c r="A512" s="1" t="s">
        <v>312</v>
      </c>
      <c r="B512" s="1" t="s">
        <v>238</v>
      </c>
      <c r="C512">
        <v>116.63</v>
      </c>
      <c r="D512">
        <v>11.05</v>
      </c>
      <c r="E512">
        <f t="shared" si="29"/>
        <v>1.2887615000000001</v>
      </c>
      <c r="F512">
        <v>117.16</v>
      </c>
      <c r="G512">
        <v>3.49</v>
      </c>
      <c r="H512">
        <f t="shared" si="28"/>
        <v>0.40888839999999999</v>
      </c>
      <c r="I512">
        <v>113.99</v>
      </c>
      <c r="J512">
        <v>14.44</v>
      </c>
      <c r="K512">
        <f t="shared" si="30"/>
        <v>1.6460155999999999</v>
      </c>
      <c r="L512">
        <f t="shared" si="31"/>
        <v>3.3436655000000002</v>
      </c>
    </row>
    <row r="513" spans="1:12" x14ac:dyDescent="0.2">
      <c r="A513" s="1" t="s">
        <v>312</v>
      </c>
      <c r="B513" s="1" t="s">
        <v>239</v>
      </c>
      <c r="C513">
        <v>114.44</v>
      </c>
      <c r="D513">
        <v>11.05</v>
      </c>
      <c r="E513">
        <f t="shared" si="29"/>
        <v>1.2645620000000002</v>
      </c>
      <c r="F513">
        <v>117.52</v>
      </c>
      <c r="G513">
        <v>19.98</v>
      </c>
      <c r="H513">
        <f t="shared" si="28"/>
        <v>2.3480496</v>
      </c>
      <c r="I513">
        <v>113.43</v>
      </c>
      <c r="J513">
        <v>16.75</v>
      </c>
      <c r="K513">
        <f t="shared" si="30"/>
        <v>1.8999525000000002</v>
      </c>
      <c r="L513">
        <f t="shared" si="31"/>
        <v>5.5125641000000005</v>
      </c>
    </row>
    <row r="514" spans="1:12" x14ac:dyDescent="0.2">
      <c r="A514" s="1" t="s">
        <v>312</v>
      </c>
      <c r="B514" s="1" t="s">
        <v>240</v>
      </c>
      <c r="C514">
        <v>114.89</v>
      </c>
      <c r="D514">
        <v>10.55</v>
      </c>
      <c r="E514">
        <f t="shared" si="29"/>
        <v>1.2120895</v>
      </c>
      <c r="F514">
        <v>116.72</v>
      </c>
      <c r="G514">
        <v>19.04</v>
      </c>
      <c r="H514">
        <f t="shared" si="28"/>
        <v>2.2223487999999998</v>
      </c>
      <c r="I514">
        <v>113.69</v>
      </c>
      <c r="J514">
        <v>17.649999999999999</v>
      </c>
      <c r="K514">
        <f t="shared" si="30"/>
        <v>2.0066284999999997</v>
      </c>
      <c r="L514">
        <f t="shared" si="31"/>
        <v>5.4410667999999998</v>
      </c>
    </row>
    <row r="515" spans="1:12" x14ac:dyDescent="0.2">
      <c r="A515" s="1" t="s">
        <v>312</v>
      </c>
      <c r="B515" s="1" t="s">
        <v>241</v>
      </c>
      <c r="C515">
        <v>115.64</v>
      </c>
      <c r="D515">
        <v>9.69</v>
      </c>
      <c r="E515">
        <f t="shared" si="29"/>
        <v>1.1205516</v>
      </c>
      <c r="F515">
        <v>117.26</v>
      </c>
      <c r="G515">
        <v>10.68</v>
      </c>
      <c r="H515">
        <f t="shared" si="28"/>
        <v>1.2523368000000001</v>
      </c>
      <c r="I515">
        <v>113.52</v>
      </c>
      <c r="J515">
        <v>16.239999999999998</v>
      </c>
      <c r="K515">
        <f t="shared" si="30"/>
        <v>1.8435647999999996</v>
      </c>
      <c r="L515">
        <f t="shared" si="31"/>
        <v>4.2164531999999992</v>
      </c>
    </row>
    <row r="516" spans="1:12" x14ac:dyDescent="0.2">
      <c r="A516" s="1" t="s">
        <v>312</v>
      </c>
      <c r="B516" s="1" t="s">
        <v>242</v>
      </c>
      <c r="C516">
        <v>116.52</v>
      </c>
      <c r="D516">
        <v>10.27</v>
      </c>
      <c r="E516">
        <f t="shared" si="29"/>
        <v>1.1966604000000001</v>
      </c>
      <c r="F516">
        <v>115.83</v>
      </c>
      <c r="G516">
        <v>5.67</v>
      </c>
      <c r="H516">
        <f t="shared" si="28"/>
        <v>0.65675609999999995</v>
      </c>
      <c r="I516">
        <v>113.27</v>
      </c>
      <c r="J516">
        <v>18.809999999999999</v>
      </c>
      <c r="K516">
        <f t="shared" si="30"/>
        <v>2.1306086999999998</v>
      </c>
      <c r="L516">
        <f t="shared" si="31"/>
        <v>3.9840251999999996</v>
      </c>
    </row>
    <row r="517" spans="1:12" x14ac:dyDescent="0.2">
      <c r="A517" s="1" t="s">
        <v>312</v>
      </c>
      <c r="B517" s="1" t="s">
        <v>243</v>
      </c>
      <c r="C517">
        <v>116.13</v>
      </c>
      <c r="D517">
        <v>10.119999999999999</v>
      </c>
      <c r="E517">
        <f t="shared" si="29"/>
        <v>1.1752355999999999</v>
      </c>
      <c r="F517">
        <v>115.68</v>
      </c>
      <c r="G517">
        <v>3.85</v>
      </c>
      <c r="H517">
        <f t="shared" si="28"/>
        <v>0.44536800000000004</v>
      </c>
      <c r="I517">
        <v>113.27</v>
      </c>
      <c r="J517">
        <v>17.649999999999999</v>
      </c>
      <c r="K517">
        <f t="shared" si="30"/>
        <v>1.9992154999999998</v>
      </c>
      <c r="L517">
        <f t="shared" si="31"/>
        <v>3.6198191</v>
      </c>
    </row>
    <row r="518" spans="1:12" x14ac:dyDescent="0.2">
      <c r="A518" s="1" t="s">
        <v>312</v>
      </c>
      <c r="B518" s="1" t="s">
        <v>244</v>
      </c>
      <c r="C518">
        <v>116.7</v>
      </c>
      <c r="D518">
        <v>10.55</v>
      </c>
      <c r="E518">
        <f t="shared" si="29"/>
        <v>1.2311850000000002</v>
      </c>
      <c r="F518">
        <v>116.36</v>
      </c>
      <c r="G518">
        <v>0.8</v>
      </c>
      <c r="H518">
        <f t="shared" si="28"/>
        <v>9.3088000000000004E-2</v>
      </c>
      <c r="I518">
        <v>113.13</v>
      </c>
      <c r="J518">
        <v>15.47</v>
      </c>
      <c r="K518">
        <f t="shared" si="30"/>
        <v>1.7501211000000001</v>
      </c>
      <c r="L518">
        <f t="shared" si="31"/>
        <v>3.0743941000000001</v>
      </c>
    </row>
    <row r="519" spans="1:12" x14ac:dyDescent="0.2">
      <c r="A519" s="1" t="s">
        <v>312</v>
      </c>
      <c r="B519" s="1" t="s">
        <v>245</v>
      </c>
      <c r="C519">
        <v>117.13</v>
      </c>
      <c r="D519">
        <v>10.91</v>
      </c>
      <c r="E519">
        <f t="shared" si="29"/>
        <v>1.2778883000000001</v>
      </c>
      <c r="F519">
        <v>115.84</v>
      </c>
      <c r="G519">
        <v>2.54</v>
      </c>
      <c r="H519">
        <f t="shared" si="28"/>
        <v>0.29423360000000004</v>
      </c>
      <c r="I519">
        <v>111.58</v>
      </c>
      <c r="J519">
        <v>16.75</v>
      </c>
      <c r="K519">
        <f t="shared" si="30"/>
        <v>1.868965</v>
      </c>
      <c r="L519">
        <f t="shared" si="31"/>
        <v>3.4410869000000002</v>
      </c>
    </row>
    <row r="520" spans="1:12" x14ac:dyDescent="0.2">
      <c r="A520" s="1" t="s">
        <v>312</v>
      </c>
      <c r="B520" s="1" t="s">
        <v>246</v>
      </c>
      <c r="C520">
        <v>116.72</v>
      </c>
      <c r="D520">
        <v>11.9</v>
      </c>
      <c r="E520">
        <f t="shared" si="29"/>
        <v>1.388968</v>
      </c>
      <c r="F520">
        <v>114.76</v>
      </c>
      <c r="G520">
        <v>4.3600000000000003</v>
      </c>
      <c r="H520">
        <f t="shared" si="28"/>
        <v>0.50035360000000006</v>
      </c>
      <c r="I520">
        <v>112.47</v>
      </c>
      <c r="J520">
        <v>18.100000000000001</v>
      </c>
      <c r="K520">
        <f t="shared" si="30"/>
        <v>2.0357069999999999</v>
      </c>
      <c r="L520">
        <f t="shared" si="31"/>
        <v>3.9250286000000001</v>
      </c>
    </row>
    <row r="521" spans="1:12" x14ac:dyDescent="0.2">
      <c r="A521" s="1" t="s">
        <v>312</v>
      </c>
      <c r="B521" s="1" t="s">
        <v>247</v>
      </c>
      <c r="C521">
        <v>116.54</v>
      </c>
      <c r="D521">
        <v>11.33</v>
      </c>
      <c r="E521">
        <f t="shared" si="29"/>
        <v>1.3203982000000001</v>
      </c>
      <c r="F521">
        <v>115.2</v>
      </c>
      <c r="G521">
        <v>1.6</v>
      </c>
      <c r="H521">
        <f t="shared" si="28"/>
        <v>0.18432000000000001</v>
      </c>
      <c r="I521">
        <v>112.8</v>
      </c>
      <c r="J521">
        <v>16.559999999999999</v>
      </c>
      <c r="K521">
        <f t="shared" si="30"/>
        <v>1.8679679999999999</v>
      </c>
      <c r="L521">
        <f t="shared" si="31"/>
        <v>3.3726862</v>
      </c>
    </row>
    <row r="522" spans="1:12" x14ac:dyDescent="0.2">
      <c r="A522" s="1" t="s">
        <v>312</v>
      </c>
      <c r="B522" s="1" t="s">
        <v>248</v>
      </c>
      <c r="C522">
        <v>116.84</v>
      </c>
      <c r="D522">
        <v>11.26</v>
      </c>
      <c r="E522">
        <f t="shared" si="29"/>
        <v>1.3156184</v>
      </c>
      <c r="F522">
        <v>114.77</v>
      </c>
      <c r="G522">
        <v>3.27</v>
      </c>
      <c r="H522">
        <f t="shared" ref="H522:H585" si="32">(F522*G522)/1000</f>
        <v>0.37529789999999996</v>
      </c>
      <c r="I522">
        <v>113.38</v>
      </c>
      <c r="J522">
        <v>17.329999999999998</v>
      </c>
      <c r="K522">
        <f t="shared" si="30"/>
        <v>1.9648753999999997</v>
      </c>
      <c r="L522">
        <f t="shared" si="31"/>
        <v>3.6557917</v>
      </c>
    </row>
    <row r="523" spans="1:12" x14ac:dyDescent="0.2">
      <c r="A523" s="1" t="s">
        <v>312</v>
      </c>
      <c r="B523" s="1" t="s">
        <v>249</v>
      </c>
      <c r="C523">
        <v>116.02</v>
      </c>
      <c r="D523">
        <v>10.91</v>
      </c>
      <c r="E523">
        <f t="shared" ref="E523:E586" si="33">(C523*D523)/1000</f>
        <v>1.2657782</v>
      </c>
      <c r="F523">
        <v>113.79</v>
      </c>
      <c r="G523">
        <v>3.49</v>
      </c>
      <c r="H523">
        <f t="shared" si="32"/>
        <v>0.39712710000000007</v>
      </c>
      <c r="I523">
        <v>113.4</v>
      </c>
      <c r="J523">
        <v>17.329999999999998</v>
      </c>
      <c r="K523">
        <f t="shared" ref="K523:K586" si="34">(I523*J523)/1000</f>
        <v>1.965222</v>
      </c>
      <c r="L523">
        <f t="shared" ref="L523:L586" si="35">E523+H523+K523</f>
        <v>3.6281273000000001</v>
      </c>
    </row>
    <row r="524" spans="1:12" x14ac:dyDescent="0.2">
      <c r="A524" s="1" t="s">
        <v>312</v>
      </c>
      <c r="B524" s="1" t="s">
        <v>250</v>
      </c>
      <c r="C524">
        <v>115.71</v>
      </c>
      <c r="D524">
        <v>11.26</v>
      </c>
      <c r="E524">
        <f t="shared" si="33"/>
        <v>1.3028945999999999</v>
      </c>
      <c r="F524">
        <v>113.69</v>
      </c>
      <c r="G524">
        <v>3.05</v>
      </c>
      <c r="H524">
        <f t="shared" si="32"/>
        <v>0.34675449999999997</v>
      </c>
      <c r="I524">
        <v>113.47</v>
      </c>
      <c r="J524">
        <v>19.77</v>
      </c>
      <c r="K524">
        <f t="shared" si="34"/>
        <v>2.2433019000000001</v>
      </c>
      <c r="L524">
        <f t="shared" si="35"/>
        <v>3.8929510000000001</v>
      </c>
    </row>
    <row r="525" spans="1:12" x14ac:dyDescent="0.2">
      <c r="A525" s="1" t="s">
        <v>312</v>
      </c>
      <c r="B525" s="1" t="s">
        <v>251</v>
      </c>
      <c r="C525">
        <v>116.37</v>
      </c>
      <c r="D525">
        <v>9.91</v>
      </c>
      <c r="E525">
        <f t="shared" si="33"/>
        <v>1.1532267000000003</v>
      </c>
      <c r="F525">
        <v>113.76</v>
      </c>
      <c r="G525">
        <v>1.53</v>
      </c>
      <c r="H525">
        <f t="shared" si="32"/>
        <v>0.17405280000000001</v>
      </c>
      <c r="I525">
        <v>113.38</v>
      </c>
      <c r="J525">
        <v>22.66</v>
      </c>
      <c r="K525">
        <f t="shared" si="34"/>
        <v>2.5691907999999999</v>
      </c>
      <c r="L525">
        <f t="shared" si="35"/>
        <v>3.8964703000000003</v>
      </c>
    </row>
    <row r="526" spans="1:12" x14ac:dyDescent="0.2">
      <c r="A526" s="1" t="s">
        <v>312</v>
      </c>
      <c r="B526" s="1" t="s">
        <v>252</v>
      </c>
      <c r="C526">
        <v>116.48</v>
      </c>
      <c r="D526">
        <v>11.41</v>
      </c>
      <c r="E526">
        <f t="shared" si="33"/>
        <v>1.3290368000000001</v>
      </c>
      <c r="F526">
        <v>114</v>
      </c>
      <c r="G526">
        <v>3.27</v>
      </c>
      <c r="H526">
        <f t="shared" si="32"/>
        <v>0.37278000000000006</v>
      </c>
      <c r="I526">
        <v>113.45</v>
      </c>
      <c r="J526">
        <v>21.82</v>
      </c>
      <c r="K526">
        <f t="shared" si="34"/>
        <v>2.4754790000000004</v>
      </c>
      <c r="L526">
        <f t="shared" si="35"/>
        <v>4.1772958000000004</v>
      </c>
    </row>
    <row r="527" spans="1:12" x14ac:dyDescent="0.2">
      <c r="A527" s="1" t="s">
        <v>312</v>
      </c>
      <c r="B527" s="1" t="s">
        <v>253</v>
      </c>
      <c r="C527">
        <v>115.9</v>
      </c>
      <c r="D527">
        <v>10.76</v>
      </c>
      <c r="E527">
        <f t="shared" si="33"/>
        <v>1.2470840000000001</v>
      </c>
      <c r="F527">
        <v>114.45</v>
      </c>
      <c r="G527">
        <v>3.49</v>
      </c>
      <c r="H527">
        <f t="shared" si="32"/>
        <v>0.39943050000000008</v>
      </c>
      <c r="I527">
        <v>113.59</v>
      </c>
      <c r="J527">
        <v>17.91</v>
      </c>
      <c r="K527">
        <f t="shared" si="34"/>
        <v>2.0343969000000004</v>
      </c>
      <c r="L527">
        <f t="shared" si="35"/>
        <v>3.6809114000000003</v>
      </c>
    </row>
    <row r="528" spans="1:12" x14ac:dyDescent="0.2">
      <c r="A528" s="1" t="s">
        <v>312</v>
      </c>
      <c r="B528" s="1" t="s">
        <v>254</v>
      </c>
      <c r="C528">
        <v>116.2</v>
      </c>
      <c r="D528">
        <v>10.119999999999999</v>
      </c>
      <c r="E528">
        <f t="shared" si="33"/>
        <v>1.1759439999999999</v>
      </c>
      <c r="F528">
        <v>114.33</v>
      </c>
      <c r="G528">
        <v>1.82</v>
      </c>
      <c r="H528">
        <f t="shared" si="32"/>
        <v>0.2080806</v>
      </c>
      <c r="I528">
        <v>113.44</v>
      </c>
      <c r="J528">
        <v>17.07</v>
      </c>
      <c r="K528">
        <f t="shared" si="34"/>
        <v>1.9364208000000001</v>
      </c>
      <c r="L528">
        <f t="shared" si="35"/>
        <v>3.3204453999999997</v>
      </c>
    </row>
    <row r="529" spans="1:12" x14ac:dyDescent="0.2">
      <c r="A529" s="1" t="s">
        <v>312</v>
      </c>
      <c r="B529" s="1" t="s">
        <v>255</v>
      </c>
      <c r="C529">
        <v>116.52</v>
      </c>
      <c r="D529">
        <v>10.34</v>
      </c>
      <c r="E529">
        <f t="shared" si="33"/>
        <v>1.2048167999999999</v>
      </c>
      <c r="F529">
        <v>114.31</v>
      </c>
      <c r="G529">
        <v>1.53</v>
      </c>
      <c r="H529">
        <f t="shared" si="32"/>
        <v>0.1748943</v>
      </c>
      <c r="I529">
        <v>114.47</v>
      </c>
      <c r="J529">
        <v>16.75</v>
      </c>
      <c r="K529">
        <f t="shared" si="34"/>
        <v>1.9173724999999999</v>
      </c>
      <c r="L529">
        <f t="shared" si="35"/>
        <v>3.2970835999999997</v>
      </c>
    </row>
    <row r="530" spans="1:12" x14ac:dyDescent="0.2">
      <c r="A530" s="1" t="s">
        <v>312</v>
      </c>
      <c r="B530" s="1" t="s">
        <v>256</v>
      </c>
      <c r="C530">
        <v>115.03</v>
      </c>
      <c r="D530">
        <v>9.77</v>
      </c>
      <c r="E530">
        <f t="shared" si="33"/>
        <v>1.1238431</v>
      </c>
      <c r="F530">
        <v>114.67</v>
      </c>
      <c r="G530">
        <v>5.23</v>
      </c>
      <c r="H530">
        <f t="shared" si="32"/>
        <v>0.59972409999999998</v>
      </c>
      <c r="I530">
        <v>113.98</v>
      </c>
      <c r="J530">
        <v>18.61</v>
      </c>
      <c r="K530">
        <f t="shared" si="34"/>
        <v>2.1211678000000003</v>
      </c>
      <c r="L530">
        <f t="shared" si="35"/>
        <v>3.844735</v>
      </c>
    </row>
    <row r="531" spans="1:12" x14ac:dyDescent="0.2">
      <c r="A531" s="1" t="s">
        <v>312</v>
      </c>
      <c r="B531" s="1" t="s">
        <v>257</v>
      </c>
      <c r="C531">
        <v>114.62</v>
      </c>
      <c r="D531">
        <v>10.050000000000001</v>
      </c>
      <c r="E531">
        <f t="shared" si="33"/>
        <v>1.151931</v>
      </c>
      <c r="F531">
        <v>115.25</v>
      </c>
      <c r="G531">
        <v>4.87</v>
      </c>
      <c r="H531">
        <f t="shared" si="32"/>
        <v>0.56126750000000003</v>
      </c>
      <c r="I531">
        <v>113.84</v>
      </c>
      <c r="J531">
        <v>17.71</v>
      </c>
      <c r="K531">
        <f t="shared" si="34"/>
        <v>2.0161064</v>
      </c>
      <c r="L531">
        <f t="shared" si="35"/>
        <v>3.7293048999999998</v>
      </c>
    </row>
    <row r="532" spans="1:12" x14ac:dyDescent="0.2">
      <c r="A532" s="1" t="s">
        <v>312</v>
      </c>
      <c r="B532" s="1" t="s">
        <v>258</v>
      </c>
      <c r="C532">
        <v>115.84</v>
      </c>
      <c r="D532">
        <v>9.69</v>
      </c>
      <c r="E532">
        <f t="shared" si="33"/>
        <v>1.1224896</v>
      </c>
      <c r="F532">
        <v>115.75</v>
      </c>
      <c r="G532">
        <v>4.9400000000000004</v>
      </c>
      <c r="H532">
        <f t="shared" si="32"/>
        <v>0.57180500000000012</v>
      </c>
      <c r="I532">
        <v>114.06</v>
      </c>
      <c r="J532">
        <v>18.100000000000001</v>
      </c>
      <c r="K532">
        <f t="shared" si="34"/>
        <v>2.0644860000000005</v>
      </c>
      <c r="L532">
        <f t="shared" si="35"/>
        <v>3.7587806000000006</v>
      </c>
    </row>
    <row r="533" spans="1:12" x14ac:dyDescent="0.2">
      <c r="A533" s="1" t="s">
        <v>312</v>
      </c>
      <c r="B533" s="1" t="s">
        <v>259</v>
      </c>
      <c r="C533">
        <v>116.14</v>
      </c>
      <c r="D533">
        <v>11.83</v>
      </c>
      <c r="E533">
        <f t="shared" si="33"/>
        <v>1.3739362000000002</v>
      </c>
      <c r="F533">
        <v>115.19</v>
      </c>
      <c r="G533">
        <v>5.23</v>
      </c>
      <c r="H533">
        <f t="shared" si="32"/>
        <v>0.60244370000000003</v>
      </c>
      <c r="I533">
        <v>114.59</v>
      </c>
      <c r="J533">
        <v>20.350000000000001</v>
      </c>
      <c r="K533">
        <f t="shared" si="34"/>
        <v>2.3319065000000001</v>
      </c>
      <c r="L533">
        <f t="shared" si="35"/>
        <v>4.3082864000000001</v>
      </c>
    </row>
    <row r="534" spans="1:12" x14ac:dyDescent="0.2">
      <c r="A534" s="1" t="s">
        <v>312</v>
      </c>
      <c r="B534" s="1" t="s">
        <v>260</v>
      </c>
      <c r="C534">
        <v>115.41</v>
      </c>
      <c r="D534">
        <v>11.76</v>
      </c>
      <c r="E534">
        <f t="shared" si="33"/>
        <v>1.3572215999999999</v>
      </c>
      <c r="F534">
        <v>116.25</v>
      </c>
      <c r="G534">
        <v>1.38</v>
      </c>
      <c r="H534">
        <f t="shared" si="32"/>
        <v>0.16042499999999998</v>
      </c>
      <c r="I534">
        <v>113.4</v>
      </c>
      <c r="J534">
        <v>15.98</v>
      </c>
      <c r="K534">
        <f t="shared" si="34"/>
        <v>1.8121320000000001</v>
      </c>
      <c r="L534">
        <f t="shared" si="35"/>
        <v>3.3297786</v>
      </c>
    </row>
    <row r="535" spans="1:12" x14ac:dyDescent="0.2">
      <c r="A535" s="1" t="s">
        <v>312</v>
      </c>
      <c r="B535" s="1" t="s">
        <v>261</v>
      </c>
      <c r="C535">
        <v>115.77</v>
      </c>
      <c r="D535">
        <v>10.98</v>
      </c>
      <c r="E535">
        <f t="shared" si="33"/>
        <v>1.2711546</v>
      </c>
      <c r="F535">
        <v>116.07</v>
      </c>
      <c r="G535">
        <v>5.01</v>
      </c>
      <c r="H535">
        <f t="shared" si="32"/>
        <v>0.58151069999999994</v>
      </c>
      <c r="I535">
        <v>112.82</v>
      </c>
      <c r="J535">
        <v>18.23</v>
      </c>
      <c r="K535">
        <f t="shared" si="34"/>
        <v>2.0567085999999999</v>
      </c>
      <c r="L535">
        <f t="shared" si="35"/>
        <v>3.9093738999999998</v>
      </c>
    </row>
    <row r="536" spans="1:12" x14ac:dyDescent="0.2">
      <c r="A536" s="1" t="s">
        <v>312</v>
      </c>
      <c r="B536" s="1" t="s">
        <v>262</v>
      </c>
      <c r="C536">
        <v>115.39</v>
      </c>
      <c r="D536">
        <v>11.41</v>
      </c>
      <c r="E536">
        <f t="shared" si="33"/>
        <v>1.3165998999999999</v>
      </c>
      <c r="F536">
        <v>115.85</v>
      </c>
      <c r="G536">
        <v>4.51</v>
      </c>
      <c r="H536">
        <f t="shared" si="32"/>
        <v>0.52248349999999999</v>
      </c>
      <c r="I536">
        <v>112.04</v>
      </c>
      <c r="J536">
        <v>17.71</v>
      </c>
      <c r="K536">
        <f t="shared" si="34"/>
        <v>1.9842284000000001</v>
      </c>
      <c r="L536">
        <f t="shared" si="35"/>
        <v>3.8233117999999999</v>
      </c>
    </row>
    <row r="537" spans="1:12" x14ac:dyDescent="0.2">
      <c r="A537" s="1" t="s">
        <v>312</v>
      </c>
      <c r="B537" s="1" t="s">
        <v>263</v>
      </c>
      <c r="C537">
        <v>115.78</v>
      </c>
      <c r="D537">
        <v>11.83</v>
      </c>
      <c r="E537">
        <f t="shared" si="33"/>
        <v>1.3696774</v>
      </c>
      <c r="F537">
        <v>114.45</v>
      </c>
      <c r="G537">
        <v>3.34</v>
      </c>
      <c r="H537">
        <f t="shared" si="32"/>
        <v>0.38226299999999996</v>
      </c>
      <c r="I537">
        <v>111.3</v>
      </c>
      <c r="J537">
        <v>18.100000000000001</v>
      </c>
      <c r="K537">
        <f t="shared" si="34"/>
        <v>2.0145300000000002</v>
      </c>
      <c r="L537">
        <f t="shared" si="35"/>
        <v>3.7664704000000002</v>
      </c>
    </row>
    <row r="538" spans="1:12" x14ac:dyDescent="0.2">
      <c r="A538" s="1" t="s">
        <v>312</v>
      </c>
      <c r="B538" s="1" t="s">
        <v>264</v>
      </c>
      <c r="C538">
        <v>116.03</v>
      </c>
      <c r="D538">
        <v>12.83</v>
      </c>
      <c r="E538">
        <f t="shared" si="33"/>
        <v>1.4886649000000001</v>
      </c>
      <c r="F538">
        <v>115.84</v>
      </c>
      <c r="G538">
        <v>1.6</v>
      </c>
      <c r="H538">
        <f t="shared" si="32"/>
        <v>0.18534400000000001</v>
      </c>
      <c r="I538">
        <v>111.42</v>
      </c>
      <c r="J538">
        <v>15.08</v>
      </c>
      <c r="K538">
        <f t="shared" si="34"/>
        <v>1.6802136000000001</v>
      </c>
      <c r="L538">
        <f t="shared" si="35"/>
        <v>3.3542225000000001</v>
      </c>
    </row>
    <row r="539" spans="1:12" x14ac:dyDescent="0.2">
      <c r="A539" s="1" t="s">
        <v>312</v>
      </c>
      <c r="B539" s="1" t="s">
        <v>265</v>
      </c>
      <c r="C539">
        <v>115.66</v>
      </c>
      <c r="D539">
        <v>17.47</v>
      </c>
      <c r="E539">
        <f t="shared" si="33"/>
        <v>2.0205801999999999</v>
      </c>
      <c r="F539">
        <v>114.43</v>
      </c>
      <c r="G539">
        <v>12.94</v>
      </c>
      <c r="H539">
        <f t="shared" si="32"/>
        <v>1.4807242</v>
      </c>
      <c r="I539">
        <v>111.49</v>
      </c>
      <c r="J539">
        <v>16.75</v>
      </c>
      <c r="K539">
        <f t="shared" si="34"/>
        <v>1.8674575</v>
      </c>
      <c r="L539">
        <f t="shared" si="35"/>
        <v>5.3687619</v>
      </c>
    </row>
    <row r="540" spans="1:12" x14ac:dyDescent="0.2">
      <c r="A540" s="1" t="s">
        <v>312</v>
      </c>
      <c r="B540" s="1" t="s">
        <v>266</v>
      </c>
      <c r="C540">
        <v>114.75</v>
      </c>
      <c r="D540">
        <v>18.25</v>
      </c>
      <c r="E540">
        <f t="shared" si="33"/>
        <v>2.0941874999999999</v>
      </c>
      <c r="F540">
        <v>114.67</v>
      </c>
      <c r="G540">
        <v>14.46</v>
      </c>
      <c r="H540">
        <f t="shared" si="32"/>
        <v>1.6581282000000002</v>
      </c>
      <c r="I540">
        <v>110.41</v>
      </c>
      <c r="J540">
        <v>18.61</v>
      </c>
      <c r="K540">
        <f t="shared" si="34"/>
        <v>2.0547300999999996</v>
      </c>
      <c r="L540">
        <f t="shared" si="35"/>
        <v>5.8070457999999991</v>
      </c>
    </row>
    <row r="541" spans="1:12" x14ac:dyDescent="0.2">
      <c r="A541" s="1" t="s">
        <v>312</v>
      </c>
      <c r="B541" s="1" t="s">
        <v>267</v>
      </c>
      <c r="C541">
        <v>116.4</v>
      </c>
      <c r="D541">
        <v>14.26</v>
      </c>
      <c r="E541">
        <f t="shared" si="33"/>
        <v>1.659864</v>
      </c>
      <c r="F541">
        <v>115.75</v>
      </c>
      <c r="G541">
        <v>8.43</v>
      </c>
      <c r="H541">
        <f t="shared" si="32"/>
        <v>0.97577249999999993</v>
      </c>
      <c r="I541">
        <v>111.27</v>
      </c>
      <c r="J541">
        <v>16.239999999999998</v>
      </c>
      <c r="K541">
        <f t="shared" si="34"/>
        <v>1.8070247999999998</v>
      </c>
      <c r="L541">
        <f t="shared" si="35"/>
        <v>4.4426612999999993</v>
      </c>
    </row>
    <row r="542" spans="1:12" x14ac:dyDescent="0.2">
      <c r="A542" s="1" t="s">
        <v>312</v>
      </c>
      <c r="B542" s="1" t="s">
        <v>268</v>
      </c>
      <c r="C542">
        <v>116.84</v>
      </c>
      <c r="D542">
        <v>9.98</v>
      </c>
      <c r="E542">
        <f t="shared" si="33"/>
        <v>1.1660632</v>
      </c>
      <c r="F542">
        <v>115.86</v>
      </c>
      <c r="G542">
        <v>2.0299999999999998</v>
      </c>
      <c r="H542">
        <f t="shared" si="32"/>
        <v>0.23519579999999995</v>
      </c>
      <c r="I542">
        <v>111.53</v>
      </c>
      <c r="J542">
        <v>17.78</v>
      </c>
      <c r="K542">
        <f t="shared" si="34"/>
        <v>1.9830034000000001</v>
      </c>
      <c r="L542">
        <f t="shared" si="35"/>
        <v>3.3842623999999999</v>
      </c>
    </row>
    <row r="543" spans="1:12" x14ac:dyDescent="0.2">
      <c r="A543" s="1" t="s">
        <v>312</v>
      </c>
      <c r="B543" s="1" t="s">
        <v>269</v>
      </c>
      <c r="C543">
        <v>116.26</v>
      </c>
      <c r="D543">
        <v>10.62</v>
      </c>
      <c r="E543">
        <f t="shared" si="33"/>
        <v>1.2346812</v>
      </c>
      <c r="F543">
        <v>116.06</v>
      </c>
      <c r="G543">
        <v>3.49</v>
      </c>
      <c r="H543">
        <f t="shared" si="32"/>
        <v>0.40504940000000006</v>
      </c>
      <c r="I543">
        <v>112.01</v>
      </c>
      <c r="J543">
        <v>18.48</v>
      </c>
      <c r="K543">
        <f t="shared" si="34"/>
        <v>2.0699448</v>
      </c>
      <c r="L543">
        <f t="shared" si="35"/>
        <v>3.7096754000000001</v>
      </c>
    </row>
    <row r="544" spans="1:12" x14ac:dyDescent="0.2">
      <c r="A544" s="1" t="s">
        <v>312</v>
      </c>
      <c r="B544" s="1" t="s">
        <v>270</v>
      </c>
      <c r="C544">
        <v>116.9</v>
      </c>
      <c r="D544">
        <v>10.19</v>
      </c>
      <c r="E544">
        <f t="shared" si="33"/>
        <v>1.191211</v>
      </c>
      <c r="F544">
        <v>116.43</v>
      </c>
      <c r="G544">
        <v>1.67</v>
      </c>
      <c r="H544">
        <f t="shared" si="32"/>
        <v>0.1944381</v>
      </c>
      <c r="I544">
        <v>112.96</v>
      </c>
      <c r="J544">
        <v>17.649999999999999</v>
      </c>
      <c r="K544">
        <f t="shared" si="34"/>
        <v>1.9937439999999997</v>
      </c>
      <c r="L544">
        <f t="shared" si="35"/>
        <v>3.3793930999999997</v>
      </c>
    </row>
    <row r="545" spans="1:12" x14ac:dyDescent="0.2">
      <c r="A545" s="1" t="s">
        <v>312</v>
      </c>
      <c r="B545" s="1" t="s">
        <v>271</v>
      </c>
      <c r="C545">
        <v>117.22</v>
      </c>
      <c r="D545">
        <v>10.69</v>
      </c>
      <c r="E545">
        <f t="shared" si="33"/>
        <v>1.2530817999999999</v>
      </c>
      <c r="F545">
        <v>116.21</v>
      </c>
      <c r="G545">
        <v>2.91</v>
      </c>
      <c r="H545">
        <f t="shared" si="32"/>
        <v>0.3381711</v>
      </c>
      <c r="I545">
        <v>113.81</v>
      </c>
      <c r="J545">
        <v>18.100000000000001</v>
      </c>
      <c r="K545">
        <f t="shared" si="34"/>
        <v>2.0599610000000004</v>
      </c>
      <c r="L545">
        <f t="shared" si="35"/>
        <v>3.6512139000000001</v>
      </c>
    </row>
    <row r="546" spans="1:12" x14ac:dyDescent="0.2">
      <c r="A546" s="1" t="s">
        <v>312</v>
      </c>
      <c r="B546" s="1" t="s">
        <v>272</v>
      </c>
      <c r="C546">
        <v>117.2</v>
      </c>
      <c r="D546">
        <v>10.76</v>
      </c>
      <c r="E546">
        <f t="shared" si="33"/>
        <v>1.2610720000000002</v>
      </c>
      <c r="F546">
        <v>115.41</v>
      </c>
      <c r="G546">
        <v>1.45</v>
      </c>
      <c r="H546">
        <f t="shared" si="32"/>
        <v>0.16734449999999998</v>
      </c>
      <c r="I546">
        <v>113.43</v>
      </c>
      <c r="J546">
        <v>17.2</v>
      </c>
      <c r="K546">
        <f t="shared" si="34"/>
        <v>1.9509960000000002</v>
      </c>
      <c r="L546">
        <f t="shared" si="35"/>
        <v>3.3794125000000004</v>
      </c>
    </row>
    <row r="547" spans="1:12" x14ac:dyDescent="0.2">
      <c r="A547" s="1" t="s">
        <v>312</v>
      </c>
      <c r="B547" s="1" t="s">
        <v>273</v>
      </c>
      <c r="C547">
        <v>117.27</v>
      </c>
      <c r="D547">
        <v>10.48</v>
      </c>
      <c r="E547">
        <f t="shared" si="33"/>
        <v>1.2289896</v>
      </c>
      <c r="F547">
        <v>115.2</v>
      </c>
      <c r="G547">
        <v>1.1599999999999999</v>
      </c>
      <c r="H547">
        <f t="shared" si="32"/>
        <v>0.133632</v>
      </c>
      <c r="I547">
        <v>113.92</v>
      </c>
      <c r="J547">
        <v>17.78</v>
      </c>
      <c r="K547">
        <f t="shared" si="34"/>
        <v>2.0254976</v>
      </c>
      <c r="L547">
        <f t="shared" si="35"/>
        <v>3.3881192000000002</v>
      </c>
    </row>
    <row r="548" spans="1:12" x14ac:dyDescent="0.2">
      <c r="A548" s="1" t="s">
        <v>312</v>
      </c>
      <c r="B548" s="1" t="s">
        <v>274</v>
      </c>
      <c r="C548">
        <v>117.57</v>
      </c>
      <c r="D548">
        <v>10.48</v>
      </c>
      <c r="E548">
        <f t="shared" si="33"/>
        <v>1.2321335999999998</v>
      </c>
      <c r="F548">
        <v>115.94</v>
      </c>
      <c r="G548">
        <v>1.74</v>
      </c>
      <c r="H548">
        <f t="shared" si="32"/>
        <v>0.20173560000000001</v>
      </c>
      <c r="I548">
        <v>114.01</v>
      </c>
      <c r="J548">
        <v>16.88</v>
      </c>
      <c r="K548">
        <f t="shared" si="34"/>
        <v>1.9244888</v>
      </c>
      <c r="L548">
        <f t="shared" si="35"/>
        <v>3.358358</v>
      </c>
    </row>
    <row r="549" spans="1:12" x14ac:dyDescent="0.2">
      <c r="A549" s="1" t="s">
        <v>312</v>
      </c>
      <c r="B549" s="1" t="s">
        <v>275</v>
      </c>
      <c r="C549">
        <v>119.99</v>
      </c>
      <c r="D549">
        <v>36.36</v>
      </c>
      <c r="E549">
        <f t="shared" si="33"/>
        <v>4.3628363999999999</v>
      </c>
      <c r="F549">
        <v>120.99</v>
      </c>
      <c r="G549">
        <v>24.85</v>
      </c>
      <c r="H549">
        <f t="shared" si="32"/>
        <v>3.0066015000000004</v>
      </c>
      <c r="I549">
        <v>122.53</v>
      </c>
      <c r="J549">
        <v>30.36</v>
      </c>
      <c r="K549">
        <f t="shared" si="34"/>
        <v>3.7200107999999998</v>
      </c>
      <c r="L549">
        <f t="shared" si="35"/>
        <v>11.0894487</v>
      </c>
    </row>
    <row r="550" spans="1:12" x14ac:dyDescent="0.2">
      <c r="A550" s="1" t="s">
        <v>312</v>
      </c>
      <c r="B550" s="1" t="s">
        <v>276</v>
      </c>
      <c r="C550">
        <v>114.44</v>
      </c>
      <c r="D550">
        <v>8.06</v>
      </c>
      <c r="E550">
        <f t="shared" si="33"/>
        <v>0.92238640000000005</v>
      </c>
      <c r="F550">
        <v>116.44</v>
      </c>
      <c r="G550">
        <v>7.0000000000000007E-2</v>
      </c>
      <c r="H550">
        <f t="shared" si="32"/>
        <v>8.1507999999999997E-3</v>
      </c>
      <c r="I550">
        <v>115.96</v>
      </c>
      <c r="J550">
        <v>9.24</v>
      </c>
      <c r="K550">
        <f t="shared" si="34"/>
        <v>1.0714703999999999</v>
      </c>
      <c r="L550">
        <f t="shared" si="35"/>
        <v>2.0020075999999998</v>
      </c>
    </row>
    <row r="551" spans="1:12" x14ac:dyDescent="0.2">
      <c r="A551" s="1" t="s">
        <v>312</v>
      </c>
      <c r="B551" s="1" t="s">
        <v>277</v>
      </c>
      <c r="C551">
        <v>112.88</v>
      </c>
      <c r="D551">
        <v>7.77</v>
      </c>
      <c r="E551">
        <f t="shared" si="33"/>
        <v>0.87707760000000001</v>
      </c>
      <c r="F551">
        <v>114.34</v>
      </c>
      <c r="G551">
        <v>0</v>
      </c>
      <c r="H551">
        <f t="shared" si="32"/>
        <v>0</v>
      </c>
      <c r="I551">
        <v>115.14</v>
      </c>
      <c r="J551">
        <v>8.86</v>
      </c>
      <c r="K551">
        <f t="shared" si="34"/>
        <v>1.0201403999999998</v>
      </c>
      <c r="L551">
        <f t="shared" si="35"/>
        <v>1.8972179999999998</v>
      </c>
    </row>
    <row r="552" spans="1:12" x14ac:dyDescent="0.2">
      <c r="A552" s="1" t="s">
        <v>312</v>
      </c>
      <c r="B552" s="1" t="s">
        <v>278</v>
      </c>
      <c r="C552">
        <v>111.94</v>
      </c>
      <c r="D552">
        <v>8.1999999999999993</v>
      </c>
      <c r="E552">
        <f t="shared" si="33"/>
        <v>0.91790799999999995</v>
      </c>
      <c r="F552">
        <v>115.88</v>
      </c>
      <c r="G552">
        <v>0.15</v>
      </c>
      <c r="H552">
        <f t="shared" si="32"/>
        <v>1.7381999999999998E-2</v>
      </c>
      <c r="I552">
        <v>113.73</v>
      </c>
      <c r="J552">
        <v>10.91</v>
      </c>
      <c r="K552">
        <f t="shared" si="34"/>
        <v>1.2407943000000001</v>
      </c>
      <c r="L552">
        <f t="shared" si="35"/>
        <v>2.1760843000000003</v>
      </c>
    </row>
    <row r="553" spans="1:12" x14ac:dyDescent="0.2">
      <c r="A553" s="1" t="s">
        <v>312</v>
      </c>
      <c r="B553" s="1" t="s">
        <v>279</v>
      </c>
      <c r="C553">
        <v>111.86</v>
      </c>
      <c r="D553">
        <v>7.84</v>
      </c>
      <c r="E553">
        <f t="shared" si="33"/>
        <v>0.87698239999999994</v>
      </c>
      <c r="F553">
        <v>115.89</v>
      </c>
      <c r="G553">
        <v>0</v>
      </c>
      <c r="H553">
        <f t="shared" si="32"/>
        <v>0</v>
      </c>
      <c r="I553">
        <v>113.6</v>
      </c>
      <c r="J553">
        <v>14.25</v>
      </c>
      <c r="K553">
        <f t="shared" si="34"/>
        <v>1.6188</v>
      </c>
      <c r="L553">
        <f t="shared" si="35"/>
        <v>2.4957824</v>
      </c>
    </row>
    <row r="554" spans="1:12" x14ac:dyDescent="0.2">
      <c r="A554" s="1" t="s">
        <v>312</v>
      </c>
      <c r="B554" s="1" t="s">
        <v>280</v>
      </c>
      <c r="C554">
        <v>113.41</v>
      </c>
      <c r="D554">
        <v>8.06</v>
      </c>
      <c r="E554">
        <f t="shared" si="33"/>
        <v>0.91408460000000002</v>
      </c>
      <c r="F554">
        <v>115.91</v>
      </c>
      <c r="G554">
        <v>0.36</v>
      </c>
      <c r="H554">
        <f t="shared" si="32"/>
        <v>4.1727599999999997E-2</v>
      </c>
      <c r="I554">
        <v>114.12</v>
      </c>
      <c r="J554">
        <v>13.93</v>
      </c>
      <c r="K554">
        <f t="shared" si="34"/>
        <v>1.5896916000000001</v>
      </c>
      <c r="L554">
        <f t="shared" si="35"/>
        <v>2.5455038000000001</v>
      </c>
    </row>
    <row r="555" spans="1:12" x14ac:dyDescent="0.2">
      <c r="A555" s="1" t="s">
        <v>312</v>
      </c>
      <c r="B555" s="1" t="s">
        <v>281</v>
      </c>
      <c r="C555">
        <v>112.62</v>
      </c>
      <c r="D555">
        <v>10.84</v>
      </c>
      <c r="E555">
        <f t="shared" si="33"/>
        <v>1.2208007999999999</v>
      </c>
      <c r="F555">
        <v>116.21</v>
      </c>
      <c r="G555">
        <v>7.0000000000000007E-2</v>
      </c>
      <c r="H555">
        <f t="shared" si="32"/>
        <v>8.1346999999999999E-3</v>
      </c>
      <c r="I555">
        <v>113.38</v>
      </c>
      <c r="J555">
        <v>13.73</v>
      </c>
      <c r="K555">
        <f t="shared" si="34"/>
        <v>1.5567074000000001</v>
      </c>
      <c r="L555">
        <f t="shared" si="35"/>
        <v>2.7856429</v>
      </c>
    </row>
    <row r="556" spans="1:12" x14ac:dyDescent="0.2">
      <c r="A556" s="1" t="s">
        <v>312</v>
      </c>
      <c r="B556" s="1" t="s">
        <v>282</v>
      </c>
      <c r="C556">
        <v>111.73</v>
      </c>
      <c r="D556">
        <v>11.48</v>
      </c>
      <c r="E556">
        <f t="shared" si="33"/>
        <v>1.2826603999999999</v>
      </c>
      <c r="F556">
        <v>116.22</v>
      </c>
      <c r="G556">
        <v>0.15</v>
      </c>
      <c r="H556">
        <f t="shared" si="32"/>
        <v>1.7433000000000001E-2</v>
      </c>
      <c r="I556">
        <v>113.04</v>
      </c>
      <c r="J556">
        <v>13.86</v>
      </c>
      <c r="K556">
        <f t="shared" si="34"/>
        <v>1.5667344000000001</v>
      </c>
      <c r="L556">
        <f t="shared" si="35"/>
        <v>2.8668278000000003</v>
      </c>
    </row>
    <row r="557" spans="1:12" x14ac:dyDescent="0.2">
      <c r="A557" s="1" t="s">
        <v>312</v>
      </c>
      <c r="B557" s="1" t="s">
        <v>283</v>
      </c>
      <c r="C557">
        <v>111.72</v>
      </c>
      <c r="D557">
        <v>10.050000000000001</v>
      </c>
      <c r="E557">
        <f t="shared" si="33"/>
        <v>1.1227860000000001</v>
      </c>
      <c r="F557">
        <v>115.85</v>
      </c>
      <c r="G557">
        <v>7.0000000000000007E-2</v>
      </c>
      <c r="H557">
        <f t="shared" si="32"/>
        <v>8.1095000000000004E-3</v>
      </c>
      <c r="I557">
        <v>112.93</v>
      </c>
      <c r="J557">
        <v>13.99</v>
      </c>
      <c r="K557">
        <f t="shared" si="34"/>
        <v>1.5798907000000002</v>
      </c>
      <c r="L557">
        <f t="shared" si="35"/>
        <v>2.7107862000000003</v>
      </c>
    </row>
    <row r="558" spans="1:12" x14ac:dyDescent="0.2">
      <c r="A558" s="1" t="s">
        <v>312</v>
      </c>
      <c r="B558" s="1" t="s">
        <v>284</v>
      </c>
      <c r="C558">
        <v>111.98</v>
      </c>
      <c r="D558">
        <v>9.77</v>
      </c>
      <c r="E558">
        <f t="shared" si="33"/>
        <v>1.0940445999999999</v>
      </c>
      <c r="F558">
        <v>116.47</v>
      </c>
      <c r="G558">
        <v>0</v>
      </c>
      <c r="H558">
        <f t="shared" si="32"/>
        <v>0</v>
      </c>
      <c r="I558">
        <v>113.2</v>
      </c>
      <c r="J558">
        <v>13.86</v>
      </c>
      <c r="K558">
        <f t="shared" si="34"/>
        <v>1.5689519999999999</v>
      </c>
      <c r="L558">
        <f t="shared" si="35"/>
        <v>2.6629965999999996</v>
      </c>
    </row>
    <row r="559" spans="1:12" x14ac:dyDescent="0.2">
      <c r="A559" s="1" t="s">
        <v>312</v>
      </c>
      <c r="B559" s="1" t="s">
        <v>285</v>
      </c>
      <c r="C559">
        <v>113.72</v>
      </c>
      <c r="D559">
        <v>9.48</v>
      </c>
      <c r="E559">
        <f t="shared" si="33"/>
        <v>1.0780656000000002</v>
      </c>
      <c r="F559">
        <v>116.17</v>
      </c>
      <c r="G559">
        <v>7.0000000000000007E-2</v>
      </c>
      <c r="H559">
        <f t="shared" si="32"/>
        <v>8.1319000000000009E-3</v>
      </c>
      <c r="I559">
        <v>113.97</v>
      </c>
      <c r="J559">
        <v>13.93</v>
      </c>
      <c r="K559">
        <f t="shared" si="34"/>
        <v>1.5876021</v>
      </c>
      <c r="L559">
        <f t="shared" si="35"/>
        <v>2.6737996000000002</v>
      </c>
    </row>
    <row r="560" spans="1:12" x14ac:dyDescent="0.2">
      <c r="A560" s="1" t="s">
        <v>312</v>
      </c>
      <c r="B560" s="1" t="s">
        <v>286</v>
      </c>
      <c r="C560">
        <v>112.88</v>
      </c>
      <c r="D560">
        <v>9.6199999999999992</v>
      </c>
      <c r="E560">
        <f t="shared" si="33"/>
        <v>1.0859055999999998</v>
      </c>
      <c r="F560">
        <v>115.39</v>
      </c>
      <c r="G560">
        <v>7.0000000000000007E-2</v>
      </c>
      <c r="H560">
        <f t="shared" si="32"/>
        <v>8.0773000000000008E-3</v>
      </c>
      <c r="I560">
        <v>113.23</v>
      </c>
      <c r="J560">
        <v>14.7</v>
      </c>
      <c r="K560">
        <f t="shared" si="34"/>
        <v>1.6644810000000001</v>
      </c>
      <c r="L560">
        <f t="shared" si="35"/>
        <v>2.7584638999999997</v>
      </c>
    </row>
    <row r="561" spans="1:12" x14ac:dyDescent="0.2">
      <c r="A561" s="1" t="s">
        <v>312</v>
      </c>
      <c r="B561" s="1" t="s">
        <v>287</v>
      </c>
      <c r="C561">
        <v>113.2</v>
      </c>
      <c r="D561">
        <v>10.62</v>
      </c>
      <c r="E561">
        <f t="shared" si="33"/>
        <v>1.2021839999999999</v>
      </c>
      <c r="F561">
        <v>115.75</v>
      </c>
      <c r="G561">
        <v>0.15</v>
      </c>
      <c r="H561">
        <f t="shared" si="32"/>
        <v>1.7362499999999999E-2</v>
      </c>
      <c r="I561">
        <v>113.51</v>
      </c>
      <c r="J561">
        <v>14.83</v>
      </c>
      <c r="K561">
        <f t="shared" si="34"/>
        <v>1.6833533000000001</v>
      </c>
      <c r="L561">
        <f t="shared" si="35"/>
        <v>2.9028998000000001</v>
      </c>
    </row>
    <row r="562" spans="1:12" x14ac:dyDescent="0.2">
      <c r="A562" s="1" t="s">
        <v>312</v>
      </c>
      <c r="B562" s="1" t="s">
        <v>288</v>
      </c>
      <c r="C562">
        <v>112.87</v>
      </c>
      <c r="D562">
        <v>10.19</v>
      </c>
      <c r="E562">
        <f t="shared" si="33"/>
        <v>1.1501452999999999</v>
      </c>
      <c r="F562">
        <v>116.22</v>
      </c>
      <c r="G562">
        <v>4.87</v>
      </c>
      <c r="H562">
        <f t="shared" si="32"/>
        <v>0.56599140000000003</v>
      </c>
      <c r="I562">
        <v>113.92</v>
      </c>
      <c r="J562">
        <v>18.16</v>
      </c>
      <c r="K562">
        <f t="shared" si="34"/>
        <v>2.0687872</v>
      </c>
      <c r="L562">
        <f t="shared" si="35"/>
        <v>3.7849238999999999</v>
      </c>
    </row>
    <row r="563" spans="1:12" x14ac:dyDescent="0.2">
      <c r="A563" s="1" t="s">
        <v>312</v>
      </c>
      <c r="B563" s="1" t="s">
        <v>289</v>
      </c>
      <c r="C563">
        <v>114.46</v>
      </c>
      <c r="D563">
        <v>10.48</v>
      </c>
      <c r="E563">
        <f t="shared" si="33"/>
        <v>1.1995408000000001</v>
      </c>
      <c r="F563">
        <v>116.68</v>
      </c>
      <c r="G563">
        <v>7.0000000000000007E-2</v>
      </c>
      <c r="H563">
        <f t="shared" si="32"/>
        <v>8.1676000000000023E-3</v>
      </c>
      <c r="I563">
        <v>115.19</v>
      </c>
      <c r="J563">
        <v>14.57</v>
      </c>
      <c r="K563">
        <f t="shared" si="34"/>
        <v>1.6783182999999999</v>
      </c>
      <c r="L563">
        <f t="shared" si="35"/>
        <v>2.8860266999999999</v>
      </c>
    </row>
    <row r="564" spans="1:12" x14ac:dyDescent="0.2">
      <c r="A564" s="1" t="s">
        <v>312</v>
      </c>
      <c r="B564" s="1" t="s">
        <v>290</v>
      </c>
      <c r="C564">
        <v>113.76</v>
      </c>
      <c r="D564">
        <v>10.48</v>
      </c>
      <c r="E564">
        <f t="shared" si="33"/>
        <v>1.1922048000000003</v>
      </c>
      <c r="F564">
        <v>117.12</v>
      </c>
      <c r="G564">
        <v>4</v>
      </c>
      <c r="H564">
        <f t="shared" si="32"/>
        <v>0.46848000000000001</v>
      </c>
      <c r="I564">
        <v>115.03</v>
      </c>
      <c r="J564">
        <v>17.010000000000002</v>
      </c>
      <c r="K564">
        <f t="shared" si="34"/>
        <v>1.9566603000000002</v>
      </c>
      <c r="L564">
        <f t="shared" si="35"/>
        <v>3.6173451000000005</v>
      </c>
    </row>
    <row r="565" spans="1:12" x14ac:dyDescent="0.2">
      <c r="A565" s="1" t="s">
        <v>312</v>
      </c>
      <c r="B565" s="1" t="s">
        <v>291</v>
      </c>
      <c r="C565">
        <v>114.08</v>
      </c>
      <c r="D565">
        <v>10.48</v>
      </c>
      <c r="E565">
        <f t="shared" si="33"/>
        <v>1.1955584000000001</v>
      </c>
      <c r="F565">
        <v>116.33</v>
      </c>
      <c r="G565">
        <v>0.22</v>
      </c>
      <c r="H565">
        <f t="shared" si="32"/>
        <v>2.55926E-2</v>
      </c>
      <c r="I565">
        <v>114.66</v>
      </c>
      <c r="J565">
        <v>14.38</v>
      </c>
      <c r="K565">
        <f t="shared" si="34"/>
        <v>1.6488107999999999</v>
      </c>
      <c r="L565">
        <f t="shared" si="35"/>
        <v>2.8699618</v>
      </c>
    </row>
    <row r="566" spans="1:12" x14ac:dyDescent="0.2">
      <c r="A566" s="1" t="s">
        <v>312</v>
      </c>
      <c r="B566" s="1" t="s">
        <v>292</v>
      </c>
      <c r="C566">
        <v>115.12</v>
      </c>
      <c r="D566">
        <v>10.48</v>
      </c>
      <c r="E566">
        <f t="shared" si="33"/>
        <v>1.2064576000000002</v>
      </c>
      <c r="F566">
        <v>115.38</v>
      </c>
      <c r="G566">
        <v>2.62</v>
      </c>
      <c r="H566">
        <f t="shared" si="32"/>
        <v>0.3022956</v>
      </c>
      <c r="I566">
        <v>114.3</v>
      </c>
      <c r="J566">
        <v>16.3</v>
      </c>
      <c r="K566">
        <f t="shared" si="34"/>
        <v>1.8630900000000001</v>
      </c>
      <c r="L566">
        <f t="shared" si="35"/>
        <v>3.3718432000000003</v>
      </c>
    </row>
    <row r="567" spans="1:12" x14ac:dyDescent="0.2">
      <c r="A567" s="1" t="s">
        <v>312</v>
      </c>
      <c r="B567" s="1" t="s">
        <v>293</v>
      </c>
      <c r="C567">
        <v>115.32</v>
      </c>
      <c r="D567">
        <v>10.62</v>
      </c>
      <c r="E567">
        <f t="shared" si="33"/>
        <v>1.2246983999999999</v>
      </c>
      <c r="F567">
        <v>116.54</v>
      </c>
      <c r="G567">
        <v>0.15</v>
      </c>
      <c r="H567">
        <f t="shared" si="32"/>
        <v>1.7481E-2</v>
      </c>
      <c r="I567">
        <v>114.13</v>
      </c>
      <c r="J567">
        <v>13.35</v>
      </c>
      <c r="K567">
        <f t="shared" si="34"/>
        <v>1.5236354999999999</v>
      </c>
      <c r="L567">
        <f t="shared" si="35"/>
        <v>2.7658148999999996</v>
      </c>
    </row>
    <row r="568" spans="1:12" x14ac:dyDescent="0.2">
      <c r="A568" s="1" t="s">
        <v>312</v>
      </c>
      <c r="B568" s="1" t="s">
        <v>294</v>
      </c>
      <c r="C568">
        <v>115.28</v>
      </c>
      <c r="D568">
        <v>9.5500000000000007</v>
      </c>
      <c r="E568">
        <f t="shared" si="33"/>
        <v>1.1009240000000002</v>
      </c>
      <c r="F568">
        <v>116.13</v>
      </c>
      <c r="G568">
        <v>2.91</v>
      </c>
      <c r="H568">
        <f t="shared" si="32"/>
        <v>0.33793830000000002</v>
      </c>
      <c r="I568">
        <v>114.87</v>
      </c>
      <c r="J568">
        <v>15.72</v>
      </c>
      <c r="K568">
        <f t="shared" si="34"/>
        <v>1.8057564000000002</v>
      </c>
      <c r="L568">
        <f t="shared" si="35"/>
        <v>3.2446187000000002</v>
      </c>
    </row>
    <row r="569" spans="1:12" x14ac:dyDescent="0.2">
      <c r="A569" s="1" t="s">
        <v>312</v>
      </c>
      <c r="B569" s="1" t="s">
        <v>295</v>
      </c>
      <c r="C569">
        <v>116.4</v>
      </c>
      <c r="D569">
        <v>9.91</v>
      </c>
      <c r="E569">
        <f t="shared" si="33"/>
        <v>1.1535240000000002</v>
      </c>
      <c r="F569">
        <v>116.14</v>
      </c>
      <c r="G569">
        <v>0</v>
      </c>
      <c r="H569">
        <f t="shared" si="32"/>
        <v>0</v>
      </c>
      <c r="I569">
        <v>114.72</v>
      </c>
      <c r="J569">
        <v>14.25</v>
      </c>
      <c r="K569">
        <f t="shared" si="34"/>
        <v>1.63476</v>
      </c>
      <c r="L569">
        <f t="shared" si="35"/>
        <v>2.788284</v>
      </c>
    </row>
    <row r="570" spans="1:12" x14ac:dyDescent="0.2">
      <c r="A570" s="1" t="s">
        <v>312</v>
      </c>
      <c r="B570" s="1" t="s">
        <v>296</v>
      </c>
      <c r="C570">
        <v>115.82</v>
      </c>
      <c r="D570">
        <v>9.84</v>
      </c>
      <c r="E570">
        <f t="shared" si="33"/>
        <v>1.1396687999999999</v>
      </c>
      <c r="F570">
        <v>115.18</v>
      </c>
      <c r="G570">
        <v>3.42</v>
      </c>
      <c r="H570">
        <f t="shared" si="32"/>
        <v>0.39391560000000003</v>
      </c>
      <c r="I570">
        <v>113.83</v>
      </c>
      <c r="J570">
        <v>17.010000000000002</v>
      </c>
      <c r="K570">
        <f t="shared" si="34"/>
        <v>1.9362483000000001</v>
      </c>
      <c r="L570">
        <f t="shared" si="35"/>
        <v>3.4698327000000004</v>
      </c>
    </row>
    <row r="571" spans="1:12" x14ac:dyDescent="0.2">
      <c r="A571" s="1" t="s">
        <v>312</v>
      </c>
      <c r="B571" s="1" t="s">
        <v>297</v>
      </c>
      <c r="C571">
        <v>115.2</v>
      </c>
      <c r="D571">
        <v>9.91</v>
      </c>
      <c r="E571">
        <f t="shared" si="33"/>
        <v>1.141632</v>
      </c>
      <c r="F571">
        <v>115.08</v>
      </c>
      <c r="G571">
        <v>0</v>
      </c>
      <c r="H571">
        <f t="shared" si="32"/>
        <v>0</v>
      </c>
      <c r="I571">
        <v>114.11</v>
      </c>
      <c r="J571">
        <v>14.06</v>
      </c>
      <c r="K571">
        <f t="shared" si="34"/>
        <v>1.6043866</v>
      </c>
      <c r="L571">
        <f t="shared" si="35"/>
        <v>2.7460186000000002</v>
      </c>
    </row>
    <row r="572" spans="1:12" x14ac:dyDescent="0.2">
      <c r="A572" s="1" t="s">
        <v>312</v>
      </c>
      <c r="B572" s="1" t="s">
        <v>298</v>
      </c>
      <c r="C572">
        <v>115.34</v>
      </c>
      <c r="D572">
        <v>9.77</v>
      </c>
      <c r="E572">
        <f t="shared" si="33"/>
        <v>1.1268718</v>
      </c>
      <c r="F572">
        <v>115.54</v>
      </c>
      <c r="G572">
        <v>3.05</v>
      </c>
      <c r="H572">
        <f t="shared" si="32"/>
        <v>0.35239700000000002</v>
      </c>
      <c r="I572">
        <v>112.79</v>
      </c>
      <c r="J572">
        <v>16.170000000000002</v>
      </c>
      <c r="K572">
        <f t="shared" si="34"/>
        <v>1.8238143000000002</v>
      </c>
      <c r="L572">
        <f t="shared" si="35"/>
        <v>3.3030831000000003</v>
      </c>
    </row>
    <row r="573" spans="1:12" x14ac:dyDescent="0.2">
      <c r="A573" s="1" t="s">
        <v>312</v>
      </c>
      <c r="B573" s="1" t="s">
        <v>299</v>
      </c>
      <c r="C573">
        <v>116.28</v>
      </c>
      <c r="D573">
        <v>13.4</v>
      </c>
      <c r="E573">
        <f t="shared" si="33"/>
        <v>1.558152</v>
      </c>
      <c r="F573">
        <v>116.04</v>
      </c>
      <c r="G573">
        <v>0.15</v>
      </c>
      <c r="H573">
        <f t="shared" si="32"/>
        <v>1.7405999999999998E-2</v>
      </c>
      <c r="I573">
        <v>113.43</v>
      </c>
      <c r="J573">
        <v>13.99</v>
      </c>
      <c r="K573">
        <f t="shared" si="34"/>
        <v>1.5868857000000001</v>
      </c>
      <c r="L573">
        <f t="shared" si="35"/>
        <v>3.1624436999999999</v>
      </c>
    </row>
    <row r="574" spans="1:12" x14ac:dyDescent="0.2">
      <c r="A574" s="1" t="s">
        <v>312</v>
      </c>
      <c r="B574" s="1" t="s">
        <v>300</v>
      </c>
      <c r="C574">
        <v>116.36</v>
      </c>
      <c r="D574">
        <v>15.54</v>
      </c>
      <c r="E574">
        <f t="shared" si="33"/>
        <v>1.8082343999999999</v>
      </c>
      <c r="F574">
        <v>115.34</v>
      </c>
      <c r="G574">
        <v>4.58</v>
      </c>
      <c r="H574">
        <f t="shared" si="32"/>
        <v>0.52825719999999998</v>
      </c>
      <c r="I574">
        <v>113.49</v>
      </c>
      <c r="J574">
        <v>17.78</v>
      </c>
      <c r="K574">
        <f t="shared" si="34"/>
        <v>2.0178522000000001</v>
      </c>
      <c r="L574">
        <f t="shared" si="35"/>
        <v>4.3543438000000005</v>
      </c>
    </row>
    <row r="575" spans="1:12" x14ac:dyDescent="0.2">
      <c r="A575" s="1" t="s">
        <v>312</v>
      </c>
      <c r="B575" s="1" t="s">
        <v>301</v>
      </c>
      <c r="C575">
        <v>115.24</v>
      </c>
      <c r="D575">
        <v>13.97</v>
      </c>
      <c r="E575">
        <f t="shared" si="33"/>
        <v>1.6099028</v>
      </c>
      <c r="F575">
        <v>115.96</v>
      </c>
      <c r="G575">
        <v>0</v>
      </c>
      <c r="H575">
        <f t="shared" si="32"/>
        <v>0</v>
      </c>
      <c r="I575">
        <v>113.12</v>
      </c>
      <c r="J575">
        <v>13.99</v>
      </c>
      <c r="K575">
        <f t="shared" si="34"/>
        <v>1.5825488000000001</v>
      </c>
      <c r="L575">
        <f t="shared" si="35"/>
        <v>3.1924516000000001</v>
      </c>
    </row>
    <row r="576" spans="1:12" x14ac:dyDescent="0.2">
      <c r="A576" s="1" t="s">
        <v>312</v>
      </c>
      <c r="B576" s="1" t="s">
        <v>302</v>
      </c>
      <c r="C576">
        <v>115.88</v>
      </c>
      <c r="D576">
        <v>12.83</v>
      </c>
      <c r="E576">
        <f t="shared" si="33"/>
        <v>1.4867404</v>
      </c>
      <c r="F576">
        <v>115.68</v>
      </c>
      <c r="G576">
        <v>0.22</v>
      </c>
      <c r="H576">
        <f t="shared" si="32"/>
        <v>2.5449599999999999E-2</v>
      </c>
      <c r="I576">
        <v>113.34</v>
      </c>
      <c r="J576">
        <v>13.67</v>
      </c>
      <c r="K576">
        <f t="shared" si="34"/>
        <v>1.5493577999999999</v>
      </c>
      <c r="L576">
        <f t="shared" si="35"/>
        <v>3.0615477999999996</v>
      </c>
    </row>
    <row r="577" spans="1:12" x14ac:dyDescent="0.2">
      <c r="A577" s="1" t="s">
        <v>312</v>
      </c>
      <c r="B577" s="1" t="s">
        <v>303</v>
      </c>
      <c r="C577">
        <v>116.5</v>
      </c>
      <c r="D577">
        <v>11.9</v>
      </c>
      <c r="E577">
        <f t="shared" si="33"/>
        <v>1.3863500000000002</v>
      </c>
      <c r="F577">
        <v>116.35</v>
      </c>
      <c r="G577">
        <v>2.33</v>
      </c>
      <c r="H577">
        <f t="shared" si="32"/>
        <v>0.27109549999999999</v>
      </c>
      <c r="I577">
        <v>114.97</v>
      </c>
      <c r="J577">
        <v>15.34</v>
      </c>
      <c r="K577">
        <f t="shared" si="34"/>
        <v>1.7636398</v>
      </c>
      <c r="L577">
        <f t="shared" si="35"/>
        <v>3.4210853000000001</v>
      </c>
    </row>
    <row r="578" spans="1:12" x14ac:dyDescent="0.2">
      <c r="A578" s="1" t="s">
        <v>312</v>
      </c>
      <c r="B578" s="1" t="s">
        <v>304</v>
      </c>
      <c r="C578">
        <v>116.02</v>
      </c>
      <c r="D578">
        <v>12.26</v>
      </c>
      <c r="E578">
        <f t="shared" si="33"/>
        <v>1.4224051999999998</v>
      </c>
      <c r="F578">
        <v>117.02</v>
      </c>
      <c r="G578">
        <v>0</v>
      </c>
      <c r="H578">
        <f t="shared" si="32"/>
        <v>0</v>
      </c>
      <c r="I578">
        <v>114.9</v>
      </c>
      <c r="J578">
        <v>13.86</v>
      </c>
      <c r="K578">
        <f t="shared" si="34"/>
        <v>1.5925140000000002</v>
      </c>
      <c r="L578">
        <f t="shared" si="35"/>
        <v>3.0149192</v>
      </c>
    </row>
    <row r="579" spans="1:12" x14ac:dyDescent="0.2">
      <c r="A579" s="1" t="s">
        <v>312</v>
      </c>
      <c r="B579" s="1" t="s">
        <v>305</v>
      </c>
      <c r="C579">
        <v>113.95</v>
      </c>
      <c r="D579">
        <v>11.83</v>
      </c>
      <c r="E579">
        <f t="shared" si="33"/>
        <v>1.3480285000000001</v>
      </c>
      <c r="F579">
        <v>116.73</v>
      </c>
      <c r="G579">
        <v>0</v>
      </c>
      <c r="H579">
        <f t="shared" si="32"/>
        <v>0</v>
      </c>
      <c r="I579">
        <v>114.98</v>
      </c>
      <c r="J579">
        <v>14.06</v>
      </c>
      <c r="K579">
        <f t="shared" si="34"/>
        <v>1.6166188000000001</v>
      </c>
      <c r="L579">
        <f t="shared" si="35"/>
        <v>2.9646473000000002</v>
      </c>
    </row>
    <row r="580" spans="1:12" x14ac:dyDescent="0.2">
      <c r="A580" s="1" t="s">
        <v>312</v>
      </c>
      <c r="B580" s="1" t="s">
        <v>306</v>
      </c>
      <c r="C580">
        <v>113.38</v>
      </c>
      <c r="D580">
        <v>11.55</v>
      </c>
      <c r="E580">
        <f t="shared" si="33"/>
        <v>1.309539</v>
      </c>
      <c r="F580">
        <v>116.31</v>
      </c>
      <c r="G580">
        <v>2.83</v>
      </c>
      <c r="H580">
        <f t="shared" si="32"/>
        <v>0.32915730000000004</v>
      </c>
      <c r="I580">
        <v>114.14</v>
      </c>
      <c r="J580">
        <v>16.239999999999998</v>
      </c>
      <c r="K580">
        <f t="shared" si="34"/>
        <v>1.8536336</v>
      </c>
      <c r="L580">
        <f t="shared" si="35"/>
        <v>3.4923299000000001</v>
      </c>
    </row>
    <row r="581" spans="1:12" x14ac:dyDescent="0.2">
      <c r="A581" s="1" t="s">
        <v>312</v>
      </c>
      <c r="B581" s="1" t="s">
        <v>307</v>
      </c>
      <c r="C581">
        <v>114.05</v>
      </c>
      <c r="D581">
        <v>11.48</v>
      </c>
      <c r="E581">
        <f t="shared" si="33"/>
        <v>1.3092940000000002</v>
      </c>
      <c r="F581">
        <v>115.76</v>
      </c>
      <c r="G581">
        <v>0.44</v>
      </c>
      <c r="H581">
        <f t="shared" si="32"/>
        <v>5.0934400000000005E-2</v>
      </c>
      <c r="I581">
        <v>113.94</v>
      </c>
      <c r="J581">
        <v>14.57</v>
      </c>
      <c r="K581">
        <f t="shared" si="34"/>
        <v>1.6601058</v>
      </c>
      <c r="L581">
        <f t="shared" si="35"/>
        <v>3.0203342000000002</v>
      </c>
    </row>
    <row r="582" spans="1:12" x14ac:dyDescent="0.2">
      <c r="A582" s="1" t="s">
        <v>312</v>
      </c>
      <c r="B582" s="1" t="s">
        <v>308</v>
      </c>
      <c r="C582">
        <v>115.64</v>
      </c>
      <c r="D582">
        <v>11.48</v>
      </c>
      <c r="E582">
        <f t="shared" si="33"/>
        <v>1.3275471999999999</v>
      </c>
      <c r="F582">
        <v>115.73</v>
      </c>
      <c r="G582">
        <v>0.51</v>
      </c>
      <c r="H582">
        <f t="shared" si="32"/>
        <v>5.90223E-2</v>
      </c>
      <c r="I582">
        <v>114.49</v>
      </c>
      <c r="J582">
        <v>13.86</v>
      </c>
      <c r="K582">
        <f t="shared" si="34"/>
        <v>1.5868313999999999</v>
      </c>
      <c r="L582">
        <f t="shared" si="35"/>
        <v>2.9734008999999997</v>
      </c>
    </row>
    <row r="583" spans="1:12" x14ac:dyDescent="0.2">
      <c r="A583" s="1" t="s">
        <v>312</v>
      </c>
      <c r="B583" s="1" t="s">
        <v>309</v>
      </c>
      <c r="C583">
        <v>115.13</v>
      </c>
      <c r="D583">
        <v>11.69</v>
      </c>
      <c r="E583">
        <f t="shared" si="33"/>
        <v>1.3458696999999999</v>
      </c>
      <c r="F583">
        <v>116.33</v>
      </c>
      <c r="G583">
        <v>1.96</v>
      </c>
      <c r="H583">
        <f t="shared" si="32"/>
        <v>0.22800680000000001</v>
      </c>
      <c r="I583">
        <v>114.8</v>
      </c>
      <c r="J583">
        <v>14.83</v>
      </c>
      <c r="K583">
        <f t="shared" si="34"/>
        <v>1.7024839999999999</v>
      </c>
      <c r="L583">
        <f t="shared" si="35"/>
        <v>3.2763605</v>
      </c>
    </row>
    <row r="584" spans="1:12" x14ac:dyDescent="0.2">
      <c r="A584" s="1" t="s">
        <v>312</v>
      </c>
      <c r="B584" s="1" t="s">
        <v>310</v>
      </c>
      <c r="C584">
        <v>114.83</v>
      </c>
      <c r="D584">
        <v>11.19</v>
      </c>
      <c r="E584">
        <f t="shared" si="33"/>
        <v>1.2849477</v>
      </c>
      <c r="F584">
        <v>115.64</v>
      </c>
      <c r="G584">
        <v>3.49</v>
      </c>
      <c r="H584">
        <f t="shared" si="32"/>
        <v>0.40358360000000004</v>
      </c>
      <c r="I584">
        <v>114.99</v>
      </c>
      <c r="J584">
        <v>16.239999999999998</v>
      </c>
      <c r="K584">
        <f t="shared" si="34"/>
        <v>1.8674375999999997</v>
      </c>
      <c r="L584">
        <f t="shared" si="35"/>
        <v>3.5559688999999999</v>
      </c>
    </row>
    <row r="585" spans="1:12" x14ac:dyDescent="0.2">
      <c r="A585" s="1" t="s">
        <v>312</v>
      </c>
      <c r="B585" s="1" t="s">
        <v>311</v>
      </c>
      <c r="C585">
        <v>114.56</v>
      </c>
      <c r="D585">
        <v>10.41</v>
      </c>
      <c r="E585">
        <f t="shared" si="33"/>
        <v>1.1925696000000001</v>
      </c>
      <c r="F585">
        <v>116.15</v>
      </c>
      <c r="G585">
        <v>0.28999999999999998</v>
      </c>
      <c r="H585">
        <f t="shared" si="32"/>
        <v>3.3683500000000005E-2</v>
      </c>
      <c r="I585">
        <v>114.91</v>
      </c>
      <c r="J585">
        <v>13.61</v>
      </c>
      <c r="K585">
        <f t="shared" si="34"/>
        <v>1.5639250999999998</v>
      </c>
      <c r="L585">
        <f t="shared" si="35"/>
        <v>2.7901781999999997</v>
      </c>
    </row>
    <row r="586" spans="1:12" x14ac:dyDescent="0.2">
      <c r="A586" s="1" t="s">
        <v>312</v>
      </c>
      <c r="B586" s="1" t="s">
        <v>13</v>
      </c>
      <c r="C586">
        <v>114.72</v>
      </c>
      <c r="D586">
        <v>10.55</v>
      </c>
      <c r="E586">
        <f t="shared" si="33"/>
        <v>1.210296</v>
      </c>
      <c r="F586">
        <v>116.98</v>
      </c>
      <c r="G586">
        <v>0</v>
      </c>
      <c r="H586">
        <f t="shared" ref="H586:H649" si="36">(F586*G586)/1000</f>
        <v>0</v>
      </c>
      <c r="I586">
        <v>114.79</v>
      </c>
      <c r="J586">
        <v>13.8</v>
      </c>
      <c r="K586">
        <f t="shared" si="34"/>
        <v>1.5841020000000001</v>
      </c>
      <c r="L586">
        <f t="shared" si="35"/>
        <v>2.7943980000000002</v>
      </c>
    </row>
    <row r="587" spans="1:12" x14ac:dyDescent="0.2">
      <c r="A587" s="1" t="s">
        <v>312</v>
      </c>
      <c r="B587" s="1" t="s">
        <v>24</v>
      </c>
      <c r="C587">
        <v>114.99</v>
      </c>
      <c r="D587">
        <v>10.27</v>
      </c>
      <c r="E587">
        <f t="shared" ref="E587:E650" si="37">(C587*D587)/1000</f>
        <v>1.1809472999999999</v>
      </c>
      <c r="F587">
        <v>115.9</v>
      </c>
      <c r="G587">
        <v>2.69</v>
      </c>
      <c r="H587">
        <f t="shared" si="36"/>
        <v>0.31177100000000002</v>
      </c>
      <c r="I587">
        <v>114.92</v>
      </c>
      <c r="J587">
        <v>16.3</v>
      </c>
      <c r="K587">
        <f t="shared" ref="K587:K650" si="38">(I587*J587)/1000</f>
        <v>1.8731960000000001</v>
      </c>
      <c r="L587">
        <f t="shared" ref="L587:L650" si="39">E587+H587+K587</f>
        <v>3.3659143</v>
      </c>
    </row>
    <row r="588" spans="1:12" x14ac:dyDescent="0.2">
      <c r="A588" s="1" t="s">
        <v>312</v>
      </c>
      <c r="B588" s="1" t="s">
        <v>25</v>
      </c>
      <c r="C588">
        <v>115.13</v>
      </c>
      <c r="D588">
        <v>10.55</v>
      </c>
      <c r="E588">
        <f t="shared" si="37"/>
        <v>1.2146215</v>
      </c>
      <c r="F588">
        <v>116.04</v>
      </c>
      <c r="G588">
        <v>0.51</v>
      </c>
      <c r="H588">
        <f t="shared" si="36"/>
        <v>5.9180400000000008E-2</v>
      </c>
      <c r="I588">
        <v>114.11</v>
      </c>
      <c r="J588">
        <v>14.83</v>
      </c>
      <c r="K588">
        <f t="shared" si="38"/>
        <v>1.6922512999999999</v>
      </c>
      <c r="L588">
        <f t="shared" si="39"/>
        <v>2.9660532000000002</v>
      </c>
    </row>
    <row r="589" spans="1:12" x14ac:dyDescent="0.2">
      <c r="A589" s="1" t="s">
        <v>312</v>
      </c>
      <c r="B589" s="1" t="s">
        <v>26</v>
      </c>
      <c r="C589">
        <v>114.24</v>
      </c>
      <c r="D589">
        <v>11.26</v>
      </c>
      <c r="E589">
        <f t="shared" si="37"/>
        <v>1.2863424000000001</v>
      </c>
      <c r="F589">
        <v>116.05</v>
      </c>
      <c r="G589">
        <v>0.36</v>
      </c>
      <c r="H589">
        <f t="shared" si="36"/>
        <v>4.1777999999999996E-2</v>
      </c>
      <c r="I589">
        <v>113.79</v>
      </c>
      <c r="J589">
        <v>13.8</v>
      </c>
      <c r="K589">
        <f t="shared" si="38"/>
        <v>1.5703020000000001</v>
      </c>
      <c r="L589">
        <f t="shared" si="39"/>
        <v>2.8984224000000003</v>
      </c>
    </row>
    <row r="590" spans="1:12" x14ac:dyDescent="0.2">
      <c r="A590" s="1" t="s">
        <v>312</v>
      </c>
      <c r="B590" s="1" t="s">
        <v>27</v>
      </c>
      <c r="C590">
        <v>115.59</v>
      </c>
      <c r="D590">
        <v>11.98</v>
      </c>
      <c r="E590">
        <f t="shared" si="37"/>
        <v>1.3847681999999999</v>
      </c>
      <c r="F590">
        <v>116.45</v>
      </c>
      <c r="G590">
        <v>0</v>
      </c>
      <c r="H590">
        <f t="shared" si="36"/>
        <v>0</v>
      </c>
      <c r="I590">
        <v>113.72</v>
      </c>
      <c r="J590">
        <v>14.25</v>
      </c>
      <c r="K590">
        <f t="shared" si="38"/>
        <v>1.6205099999999999</v>
      </c>
      <c r="L590">
        <f t="shared" si="39"/>
        <v>3.0052781999999998</v>
      </c>
    </row>
    <row r="591" spans="1:12" x14ac:dyDescent="0.2">
      <c r="A591" s="1" t="s">
        <v>312</v>
      </c>
      <c r="B591" s="1" t="s">
        <v>28</v>
      </c>
      <c r="C591">
        <v>116.07</v>
      </c>
      <c r="D591">
        <v>11.9</v>
      </c>
      <c r="E591">
        <f t="shared" si="37"/>
        <v>1.3812329999999999</v>
      </c>
      <c r="F591">
        <v>116.48</v>
      </c>
      <c r="G591">
        <v>7.0000000000000007E-2</v>
      </c>
      <c r="H591">
        <f t="shared" si="36"/>
        <v>8.1536000000000004E-3</v>
      </c>
      <c r="I591">
        <v>113.99</v>
      </c>
      <c r="J591">
        <v>14.18</v>
      </c>
      <c r="K591">
        <f t="shared" si="38"/>
        <v>1.6163782</v>
      </c>
      <c r="L591">
        <f t="shared" si="39"/>
        <v>3.0057647999999997</v>
      </c>
    </row>
    <row r="592" spans="1:12" x14ac:dyDescent="0.2">
      <c r="A592" s="1" t="s">
        <v>312</v>
      </c>
      <c r="B592" s="1" t="s">
        <v>29</v>
      </c>
      <c r="C592">
        <v>115.44</v>
      </c>
      <c r="D592">
        <v>12.83</v>
      </c>
      <c r="E592">
        <f t="shared" si="37"/>
        <v>1.4810951999999999</v>
      </c>
      <c r="F592">
        <v>115.57</v>
      </c>
      <c r="G592">
        <v>1.82</v>
      </c>
      <c r="H592">
        <f t="shared" si="36"/>
        <v>0.21033740000000001</v>
      </c>
      <c r="I592">
        <v>113.6</v>
      </c>
      <c r="J592">
        <v>16.05</v>
      </c>
      <c r="K592">
        <f t="shared" si="38"/>
        <v>1.82328</v>
      </c>
      <c r="L592">
        <f t="shared" si="39"/>
        <v>3.5147126000000002</v>
      </c>
    </row>
    <row r="593" spans="1:12" x14ac:dyDescent="0.2">
      <c r="A593" s="1" t="s">
        <v>312</v>
      </c>
      <c r="B593" s="1" t="s">
        <v>30</v>
      </c>
      <c r="C593">
        <v>115.37</v>
      </c>
      <c r="D593">
        <v>12.9</v>
      </c>
      <c r="E593">
        <f t="shared" si="37"/>
        <v>1.4882730000000002</v>
      </c>
      <c r="F593">
        <v>115.84</v>
      </c>
      <c r="G593">
        <v>0</v>
      </c>
      <c r="H593">
        <f t="shared" si="36"/>
        <v>0</v>
      </c>
      <c r="I593">
        <v>113.88</v>
      </c>
      <c r="J593">
        <v>16.239999999999998</v>
      </c>
      <c r="K593">
        <f t="shared" si="38"/>
        <v>1.8494111999999998</v>
      </c>
      <c r="L593">
        <f t="shared" si="39"/>
        <v>3.3376842</v>
      </c>
    </row>
    <row r="594" spans="1:12" x14ac:dyDescent="0.2">
      <c r="A594" s="1" t="s">
        <v>312</v>
      </c>
      <c r="B594" s="1" t="s">
        <v>31</v>
      </c>
      <c r="C594">
        <v>115.49</v>
      </c>
      <c r="D594">
        <v>12.4</v>
      </c>
      <c r="E594">
        <f t="shared" si="37"/>
        <v>1.4320760000000001</v>
      </c>
      <c r="F594">
        <v>116.31</v>
      </c>
      <c r="G594">
        <v>0</v>
      </c>
      <c r="H594">
        <f t="shared" si="36"/>
        <v>0</v>
      </c>
      <c r="I594">
        <v>114.08</v>
      </c>
      <c r="J594">
        <v>15.79</v>
      </c>
      <c r="K594">
        <f t="shared" si="38"/>
        <v>1.8013231999999999</v>
      </c>
      <c r="L594">
        <f t="shared" si="39"/>
        <v>3.2333992</v>
      </c>
    </row>
    <row r="595" spans="1:12" x14ac:dyDescent="0.2">
      <c r="A595" s="1" t="s">
        <v>312</v>
      </c>
      <c r="B595" s="1" t="s">
        <v>32</v>
      </c>
      <c r="C595">
        <v>116.06</v>
      </c>
      <c r="D595">
        <v>12.05</v>
      </c>
      <c r="E595">
        <f t="shared" si="37"/>
        <v>1.3985230000000002</v>
      </c>
      <c r="F595">
        <v>116.44</v>
      </c>
      <c r="G595">
        <v>0</v>
      </c>
      <c r="H595">
        <f t="shared" si="36"/>
        <v>0</v>
      </c>
      <c r="I595">
        <v>113.94</v>
      </c>
      <c r="J595">
        <v>16.05</v>
      </c>
      <c r="K595">
        <f t="shared" si="38"/>
        <v>1.8287370000000001</v>
      </c>
      <c r="L595">
        <f t="shared" si="39"/>
        <v>3.2272600000000002</v>
      </c>
    </row>
    <row r="596" spans="1:12" x14ac:dyDescent="0.2">
      <c r="A596" s="1" t="s">
        <v>312</v>
      </c>
      <c r="B596" s="1" t="s">
        <v>33</v>
      </c>
      <c r="C596">
        <v>115.87</v>
      </c>
      <c r="D596">
        <v>12.33</v>
      </c>
      <c r="E596">
        <f t="shared" si="37"/>
        <v>1.4286771</v>
      </c>
      <c r="F596">
        <v>115.84</v>
      </c>
      <c r="G596">
        <v>0.15</v>
      </c>
      <c r="H596">
        <f t="shared" si="36"/>
        <v>1.7376000000000003E-2</v>
      </c>
      <c r="I596">
        <v>114.71</v>
      </c>
      <c r="J596">
        <v>15.92</v>
      </c>
      <c r="K596">
        <f t="shared" si="38"/>
        <v>1.8261832</v>
      </c>
      <c r="L596">
        <f t="shared" si="39"/>
        <v>3.2722363000000003</v>
      </c>
    </row>
    <row r="597" spans="1:12" x14ac:dyDescent="0.2">
      <c r="A597" s="1" t="s">
        <v>312</v>
      </c>
      <c r="B597" s="1" t="s">
        <v>34</v>
      </c>
      <c r="C597">
        <v>114.56</v>
      </c>
      <c r="D597">
        <v>12.69</v>
      </c>
      <c r="E597">
        <f t="shared" si="37"/>
        <v>1.4537663999999999</v>
      </c>
      <c r="F597">
        <v>116.01</v>
      </c>
      <c r="G597">
        <v>10.83</v>
      </c>
      <c r="H597">
        <f t="shared" si="36"/>
        <v>1.2563883</v>
      </c>
      <c r="I597">
        <v>114.25</v>
      </c>
      <c r="J597">
        <v>15.79</v>
      </c>
      <c r="K597">
        <f t="shared" si="38"/>
        <v>1.8040075</v>
      </c>
      <c r="L597">
        <f t="shared" si="39"/>
        <v>4.5141621999999995</v>
      </c>
    </row>
    <row r="598" spans="1:12" x14ac:dyDescent="0.2">
      <c r="A598" s="1" t="s">
        <v>312</v>
      </c>
      <c r="B598" s="1" t="s">
        <v>35</v>
      </c>
      <c r="C598">
        <v>113.98</v>
      </c>
      <c r="D598">
        <v>12.76</v>
      </c>
      <c r="E598">
        <f t="shared" si="37"/>
        <v>1.4543848000000001</v>
      </c>
      <c r="F598">
        <v>116.53</v>
      </c>
      <c r="G598">
        <v>12.14</v>
      </c>
      <c r="H598">
        <f t="shared" si="36"/>
        <v>1.4146742000000001</v>
      </c>
      <c r="I598">
        <v>114.41</v>
      </c>
      <c r="J598">
        <v>15.6</v>
      </c>
      <c r="K598">
        <f t="shared" si="38"/>
        <v>1.7847959999999998</v>
      </c>
      <c r="L598">
        <f t="shared" si="39"/>
        <v>4.6538550000000001</v>
      </c>
    </row>
    <row r="599" spans="1:12" x14ac:dyDescent="0.2">
      <c r="A599" s="1" t="s">
        <v>312</v>
      </c>
      <c r="B599" s="1" t="s">
        <v>36</v>
      </c>
      <c r="C599">
        <v>113.95</v>
      </c>
      <c r="D599">
        <v>12.97</v>
      </c>
      <c r="E599">
        <f t="shared" si="37"/>
        <v>1.4779315000000002</v>
      </c>
      <c r="F599">
        <v>115.86</v>
      </c>
      <c r="G599">
        <v>13.52</v>
      </c>
      <c r="H599">
        <f t="shared" si="36"/>
        <v>1.5664271999999999</v>
      </c>
      <c r="I599">
        <v>114.87</v>
      </c>
      <c r="J599">
        <v>16.11</v>
      </c>
      <c r="K599">
        <f t="shared" si="38"/>
        <v>1.8505557000000001</v>
      </c>
      <c r="L599">
        <f t="shared" si="39"/>
        <v>4.8949144000000002</v>
      </c>
    </row>
    <row r="600" spans="1:12" x14ac:dyDescent="0.2">
      <c r="A600" s="1" t="s">
        <v>312</v>
      </c>
      <c r="B600" s="1" t="s">
        <v>37</v>
      </c>
      <c r="C600">
        <v>114.71</v>
      </c>
      <c r="D600">
        <v>12.9</v>
      </c>
      <c r="E600">
        <f t="shared" si="37"/>
        <v>1.479759</v>
      </c>
      <c r="F600">
        <v>115.22</v>
      </c>
      <c r="G600">
        <v>1.38</v>
      </c>
      <c r="H600">
        <f t="shared" si="36"/>
        <v>0.15900359999999997</v>
      </c>
      <c r="I600">
        <v>113.64</v>
      </c>
      <c r="J600">
        <v>15.53</v>
      </c>
      <c r="K600">
        <f t="shared" si="38"/>
        <v>1.7648291999999999</v>
      </c>
      <c r="L600">
        <f t="shared" si="39"/>
        <v>3.4035918000000001</v>
      </c>
    </row>
    <row r="601" spans="1:12" x14ac:dyDescent="0.2">
      <c r="A601" s="1" t="s">
        <v>312</v>
      </c>
      <c r="B601" s="1" t="s">
        <v>38</v>
      </c>
      <c r="C601">
        <v>115.21</v>
      </c>
      <c r="D601">
        <v>12.97</v>
      </c>
      <c r="E601">
        <f t="shared" si="37"/>
        <v>1.4942736999999999</v>
      </c>
      <c r="F601">
        <v>114.69</v>
      </c>
      <c r="G601">
        <v>0</v>
      </c>
      <c r="H601">
        <f t="shared" si="36"/>
        <v>0</v>
      </c>
      <c r="I601">
        <v>112.64</v>
      </c>
      <c r="J601">
        <v>15.53</v>
      </c>
      <c r="K601">
        <f t="shared" si="38"/>
        <v>1.7492991999999998</v>
      </c>
      <c r="L601">
        <f t="shared" si="39"/>
        <v>3.2435728999999998</v>
      </c>
    </row>
    <row r="602" spans="1:12" x14ac:dyDescent="0.2">
      <c r="A602" s="1" t="s">
        <v>312</v>
      </c>
      <c r="B602" s="1" t="s">
        <v>39</v>
      </c>
      <c r="C602">
        <v>113.44</v>
      </c>
      <c r="D602">
        <v>13.9</v>
      </c>
      <c r="E602">
        <f t="shared" si="37"/>
        <v>1.576816</v>
      </c>
      <c r="F602">
        <v>114.66</v>
      </c>
      <c r="G602">
        <v>7.0000000000000007E-2</v>
      </c>
      <c r="H602">
        <f t="shared" si="36"/>
        <v>8.0262000000000007E-3</v>
      </c>
      <c r="I602">
        <v>111.82</v>
      </c>
      <c r="J602">
        <v>15.34</v>
      </c>
      <c r="K602">
        <f t="shared" si="38"/>
        <v>1.7153187999999997</v>
      </c>
      <c r="L602">
        <f t="shared" si="39"/>
        <v>3.3001609999999997</v>
      </c>
    </row>
    <row r="603" spans="1:12" x14ac:dyDescent="0.2">
      <c r="A603" s="1" t="s">
        <v>312</v>
      </c>
      <c r="B603" s="1" t="s">
        <v>40</v>
      </c>
      <c r="C603">
        <v>113.7</v>
      </c>
      <c r="D603">
        <v>14.61</v>
      </c>
      <c r="E603">
        <f t="shared" si="37"/>
        <v>1.661157</v>
      </c>
      <c r="F603">
        <v>114.84</v>
      </c>
      <c r="G603">
        <v>2.54</v>
      </c>
      <c r="H603">
        <f t="shared" si="36"/>
        <v>0.2916936</v>
      </c>
      <c r="I603">
        <v>111.94</v>
      </c>
      <c r="J603">
        <v>17.14</v>
      </c>
      <c r="K603">
        <f t="shared" si="38"/>
        <v>1.9186516</v>
      </c>
      <c r="L603">
        <f t="shared" si="39"/>
        <v>3.8715022000000001</v>
      </c>
    </row>
    <row r="604" spans="1:12" x14ac:dyDescent="0.2">
      <c r="A604" s="1" t="s">
        <v>312</v>
      </c>
      <c r="B604" s="1" t="s">
        <v>41</v>
      </c>
      <c r="C604">
        <v>114.38</v>
      </c>
      <c r="D604">
        <v>13.9</v>
      </c>
      <c r="E604">
        <f t="shared" si="37"/>
        <v>1.589882</v>
      </c>
      <c r="F604">
        <v>114.72</v>
      </c>
      <c r="G604">
        <v>0.8</v>
      </c>
      <c r="H604">
        <f t="shared" si="36"/>
        <v>9.177600000000001E-2</v>
      </c>
      <c r="I604">
        <v>111.77</v>
      </c>
      <c r="J604">
        <v>15.79</v>
      </c>
      <c r="K604">
        <f t="shared" si="38"/>
        <v>1.7648482999999999</v>
      </c>
      <c r="L604">
        <f t="shared" si="39"/>
        <v>3.4465063000000002</v>
      </c>
    </row>
    <row r="605" spans="1:12" x14ac:dyDescent="0.2">
      <c r="A605" s="1" t="s">
        <v>312</v>
      </c>
      <c r="B605" s="1" t="s">
        <v>42</v>
      </c>
      <c r="C605">
        <v>115.87</v>
      </c>
      <c r="D605">
        <v>14.47</v>
      </c>
      <c r="E605">
        <f t="shared" si="37"/>
        <v>1.6766389000000002</v>
      </c>
      <c r="F605">
        <v>113</v>
      </c>
      <c r="G605">
        <v>0</v>
      </c>
      <c r="H605">
        <f t="shared" si="36"/>
        <v>0</v>
      </c>
      <c r="I605">
        <v>111.67</v>
      </c>
      <c r="J605">
        <v>15.92</v>
      </c>
      <c r="K605">
        <f t="shared" si="38"/>
        <v>1.7777863999999999</v>
      </c>
      <c r="L605">
        <f t="shared" si="39"/>
        <v>3.4544253</v>
      </c>
    </row>
    <row r="606" spans="1:12" x14ac:dyDescent="0.2">
      <c r="A606" s="1" t="s">
        <v>312</v>
      </c>
      <c r="B606" s="1" t="s">
        <v>43</v>
      </c>
      <c r="C606">
        <v>115.71</v>
      </c>
      <c r="D606">
        <v>14.19</v>
      </c>
      <c r="E606">
        <f t="shared" si="37"/>
        <v>1.6419248999999998</v>
      </c>
      <c r="F606">
        <v>113.01</v>
      </c>
      <c r="G606">
        <v>0</v>
      </c>
      <c r="H606">
        <f t="shared" si="36"/>
        <v>0</v>
      </c>
      <c r="I606">
        <v>113.14</v>
      </c>
      <c r="J606">
        <v>15.98</v>
      </c>
      <c r="K606">
        <f t="shared" si="38"/>
        <v>1.8079772000000001</v>
      </c>
      <c r="L606">
        <f t="shared" si="39"/>
        <v>3.4499021000000001</v>
      </c>
    </row>
    <row r="607" spans="1:12" x14ac:dyDescent="0.2">
      <c r="A607" s="1" t="s">
        <v>312</v>
      </c>
      <c r="B607" s="1" t="s">
        <v>44</v>
      </c>
      <c r="C607">
        <v>114.84</v>
      </c>
      <c r="D607">
        <v>13.97</v>
      </c>
      <c r="E607">
        <f t="shared" si="37"/>
        <v>1.6043148</v>
      </c>
      <c r="F607">
        <v>113.66</v>
      </c>
      <c r="G607">
        <v>0</v>
      </c>
      <c r="H607">
        <f t="shared" si="36"/>
        <v>0</v>
      </c>
      <c r="I607">
        <v>113.81</v>
      </c>
      <c r="J607">
        <v>15.92</v>
      </c>
      <c r="K607">
        <f t="shared" si="38"/>
        <v>1.8118551999999999</v>
      </c>
      <c r="L607">
        <f t="shared" si="39"/>
        <v>3.4161700000000002</v>
      </c>
    </row>
    <row r="608" spans="1:12" x14ac:dyDescent="0.2">
      <c r="A608" s="1" t="s">
        <v>312</v>
      </c>
      <c r="B608" s="1" t="s">
        <v>45</v>
      </c>
      <c r="C608">
        <v>115.2</v>
      </c>
      <c r="D608">
        <v>13.54</v>
      </c>
      <c r="E608">
        <f t="shared" si="37"/>
        <v>1.5598080000000001</v>
      </c>
      <c r="F608">
        <v>112.34</v>
      </c>
      <c r="G608">
        <v>0</v>
      </c>
      <c r="H608">
        <f t="shared" si="36"/>
        <v>0</v>
      </c>
      <c r="I608">
        <v>114.34</v>
      </c>
      <c r="J608">
        <v>22.08</v>
      </c>
      <c r="K608">
        <f t="shared" si="38"/>
        <v>2.5246271999999998</v>
      </c>
      <c r="L608">
        <f t="shared" si="39"/>
        <v>4.0844351999999997</v>
      </c>
    </row>
    <row r="609" spans="1:12" x14ac:dyDescent="0.2">
      <c r="A609" s="1" t="s">
        <v>312</v>
      </c>
      <c r="B609" s="1" t="s">
        <v>46</v>
      </c>
      <c r="C609">
        <v>116.03</v>
      </c>
      <c r="D609">
        <v>14.47</v>
      </c>
      <c r="E609">
        <f t="shared" si="37"/>
        <v>1.6789541000000001</v>
      </c>
      <c r="F609">
        <v>113.56</v>
      </c>
      <c r="G609">
        <v>0.28999999999999998</v>
      </c>
      <c r="H609">
        <f t="shared" si="36"/>
        <v>3.2932400000000001E-2</v>
      </c>
      <c r="I609">
        <v>112.81</v>
      </c>
      <c r="J609">
        <v>15.72</v>
      </c>
      <c r="K609">
        <f t="shared" si="38"/>
        <v>1.7733732</v>
      </c>
      <c r="L609">
        <f t="shared" si="39"/>
        <v>3.4852597000000003</v>
      </c>
    </row>
    <row r="610" spans="1:12" x14ac:dyDescent="0.2">
      <c r="A610" s="1" t="s">
        <v>312</v>
      </c>
      <c r="B610" s="1" t="s">
        <v>47</v>
      </c>
      <c r="C610">
        <v>115.18</v>
      </c>
      <c r="D610">
        <v>14.47</v>
      </c>
      <c r="E610">
        <f t="shared" si="37"/>
        <v>1.6666546</v>
      </c>
      <c r="F610">
        <v>113.87</v>
      </c>
      <c r="G610">
        <v>0.44</v>
      </c>
      <c r="H610">
        <f t="shared" si="36"/>
        <v>5.0102800000000003E-2</v>
      </c>
      <c r="I610">
        <v>113.02</v>
      </c>
      <c r="J610">
        <v>15.6</v>
      </c>
      <c r="K610">
        <f t="shared" si="38"/>
        <v>1.7631119999999998</v>
      </c>
      <c r="L610">
        <f t="shared" si="39"/>
        <v>3.4798694000000001</v>
      </c>
    </row>
    <row r="611" spans="1:12" x14ac:dyDescent="0.2">
      <c r="A611" s="1" t="s">
        <v>312</v>
      </c>
      <c r="B611" s="1" t="s">
        <v>48</v>
      </c>
      <c r="C611">
        <v>116.12</v>
      </c>
      <c r="D611">
        <v>17.32</v>
      </c>
      <c r="E611">
        <f t="shared" si="37"/>
        <v>2.0111984000000001</v>
      </c>
      <c r="F611">
        <v>113.25</v>
      </c>
      <c r="G611">
        <v>0.28999999999999998</v>
      </c>
      <c r="H611">
        <f t="shared" si="36"/>
        <v>3.2842500000000004E-2</v>
      </c>
      <c r="I611">
        <v>112.99</v>
      </c>
      <c r="J611">
        <v>16.88</v>
      </c>
      <c r="K611">
        <f t="shared" si="38"/>
        <v>1.9072711999999998</v>
      </c>
      <c r="L611">
        <f t="shared" si="39"/>
        <v>3.9513121</v>
      </c>
    </row>
    <row r="612" spans="1:12" x14ac:dyDescent="0.2">
      <c r="A612" s="1" t="s">
        <v>312</v>
      </c>
      <c r="B612" s="1" t="s">
        <v>49</v>
      </c>
      <c r="C612">
        <v>115.51</v>
      </c>
      <c r="D612">
        <v>17.11</v>
      </c>
      <c r="E612">
        <f t="shared" si="37"/>
        <v>1.9763761</v>
      </c>
      <c r="F612">
        <v>112.97</v>
      </c>
      <c r="G612">
        <v>0.15</v>
      </c>
      <c r="H612">
        <f t="shared" si="36"/>
        <v>1.6945499999999999E-2</v>
      </c>
      <c r="I612">
        <v>112.85</v>
      </c>
      <c r="J612">
        <v>17.010000000000002</v>
      </c>
      <c r="K612">
        <f t="shared" si="38"/>
        <v>1.9195785000000001</v>
      </c>
      <c r="L612">
        <f t="shared" si="39"/>
        <v>3.9129000999999999</v>
      </c>
    </row>
    <row r="613" spans="1:12" x14ac:dyDescent="0.2">
      <c r="A613" s="1" t="s">
        <v>312</v>
      </c>
      <c r="B613" s="1" t="s">
        <v>50</v>
      </c>
      <c r="C613">
        <v>114.47</v>
      </c>
      <c r="D613">
        <v>16.97</v>
      </c>
      <c r="E613">
        <f t="shared" si="37"/>
        <v>1.9425558999999999</v>
      </c>
      <c r="F613">
        <v>114.29</v>
      </c>
      <c r="G613">
        <v>0.36</v>
      </c>
      <c r="H613">
        <f t="shared" si="36"/>
        <v>4.1144399999999998E-2</v>
      </c>
      <c r="I613">
        <v>113.67</v>
      </c>
      <c r="J613">
        <v>17.010000000000002</v>
      </c>
      <c r="K613">
        <f t="shared" si="38"/>
        <v>1.9335267</v>
      </c>
      <c r="L613">
        <f t="shared" si="39"/>
        <v>3.917227</v>
      </c>
    </row>
    <row r="614" spans="1:12" x14ac:dyDescent="0.2">
      <c r="A614" s="1" t="s">
        <v>312</v>
      </c>
      <c r="B614" s="1" t="s">
        <v>51</v>
      </c>
      <c r="C614">
        <v>115.44</v>
      </c>
      <c r="D614">
        <v>17.39</v>
      </c>
      <c r="E614">
        <f t="shared" si="37"/>
        <v>2.0075015999999999</v>
      </c>
      <c r="F614">
        <v>114.28</v>
      </c>
      <c r="G614">
        <v>0.8</v>
      </c>
      <c r="H614">
        <f t="shared" si="36"/>
        <v>9.1424000000000005E-2</v>
      </c>
      <c r="I614">
        <v>113.53</v>
      </c>
      <c r="J614">
        <v>17.2</v>
      </c>
      <c r="K614">
        <f t="shared" si="38"/>
        <v>1.9527159999999999</v>
      </c>
      <c r="L614">
        <f t="shared" si="39"/>
        <v>4.0516416</v>
      </c>
    </row>
    <row r="615" spans="1:12" x14ac:dyDescent="0.2">
      <c r="A615" s="1" t="s">
        <v>312</v>
      </c>
      <c r="B615" s="1" t="s">
        <v>52</v>
      </c>
      <c r="C615">
        <v>115.56</v>
      </c>
      <c r="D615">
        <v>17.75</v>
      </c>
      <c r="E615">
        <f t="shared" si="37"/>
        <v>2.0511900000000001</v>
      </c>
      <c r="F615">
        <v>114.37</v>
      </c>
      <c r="G615">
        <v>0.94</v>
      </c>
      <c r="H615">
        <f t="shared" si="36"/>
        <v>0.1075078</v>
      </c>
      <c r="I615">
        <v>112.88</v>
      </c>
      <c r="J615">
        <v>17.59</v>
      </c>
      <c r="K615">
        <f t="shared" si="38"/>
        <v>1.9855592</v>
      </c>
      <c r="L615">
        <f t="shared" si="39"/>
        <v>4.1442569999999996</v>
      </c>
    </row>
    <row r="616" spans="1:12" x14ac:dyDescent="0.2">
      <c r="A616" s="1" t="s">
        <v>312</v>
      </c>
      <c r="B616" s="1" t="s">
        <v>53</v>
      </c>
      <c r="C616">
        <v>115.58</v>
      </c>
      <c r="D616">
        <v>17.32</v>
      </c>
      <c r="E616">
        <f t="shared" si="37"/>
        <v>2.0018456000000002</v>
      </c>
      <c r="F616">
        <v>114.55</v>
      </c>
      <c r="G616">
        <v>0</v>
      </c>
      <c r="H616">
        <f t="shared" si="36"/>
        <v>0</v>
      </c>
      <c r="I616">
        <v>113.32</v>
      </c>
      <c r="J616">
        <v>17.14</v>
      </c>
      <c r="K616">
        <f t="shared" si="38"/>
        <v>1.9423047999999998</v>
      </c>
      <c r="L616">
        <f t="shared" si="39"/>
        <v>3.9441503999999998</v>
      </c>
    </row>
    <row r="617" spans="1:12" x14ac:dyDescent="0.2">
      <c r="A617" s="1" t="s">
        <v>312</v>
      </c>
      <c r="B617" s="1" t="s">
        <v>54</v>
      </c>
      <c r="C617">
        <v>115.26</v>
      </c>
      <c r="D617">
        <v>17.47</v>
      </c>
      <c r="E617">
        <f t="shared" si="37"/>
        <v>2.0135922000000002</v>
      </c>
      <c r="F617">
        <v>114.54</v>
      </c>
      <c r="G617">
        <v>0</v>
      </c>
      <c r="H617">
        <f t="shared" si="36"/>
        <v>0</v>
      </c>
      <c r="I617">
        <v>113.75</v>
      </c>
      <c r="J617">
        <v>17.010000000000002</v>
      </c>
      <c r="K617">
        <f t="shared" si="38"/>
        <v>1.9348875000000003</v>
      </c>
      <c r="L617">
        <f t="shared" si="39"/>
        <v>3.9484797000000005</v>
      </c>
    </row>
    <row r="618" spans="1:12" x14ac:dyDescent="0.2">
      <c r="A618" s="1" t="s">
        <v>312</v>
      </c>
      <c r="B618" s="1" t="s">
        <v>55</v>
      </c>
      <c r="C618">
        <v>116.65</v>
      </c>
      <c r="D618">
        <v>17.82</v>
      </c>
      <c r="E618">
        <f t="shared" si="37"/>
        <v>2.078703</v>
      </c>
      <c r="F618">
        <v>114.42</v>
      </c>
      <c r="G618">
        <v>0.22</v>
      </c>
      <c r="H618">
        <f t="shared" si="36"/>
        <v>2.5172400000000001E-2</v>
      </c>
      <c r="I618">
        <v>114.36</v>
      </c>
      <c r="J618">
        <v>17.14</v>
      </c>
      <c r="K618">
        <f t="shared" si="38"/>
        <v>1.9601303999999999</v>
      </c>
      <c r="L618">
        <f t="shared" si="39"/>
        <v>4.0640058000000003</v>
      </c>
    </row>
    <row r="619" spans="1:12" x14ac:dyDescent="0.2">
      <c r="A619" s="1" t="s">
        <v>312</v>
      </c>
      <c r="B619" s="1" t="s">
        <v>56</v>
      </c>
      <c r="C619">
        <v>116.16</v>
      </c>
      <c r="D619">
        <v>17.54</v>
      </c>
      <c r="E619">
        <f t="shared" si="37"/>
        <v>2.0374463999999999</v>
      </c>
      <c r="F619">
        <v>114.82</v>
      </c>
      <c r="G619">
        <v>0.22</v>
      </c>
      <c r="H619">
        <f t="shared" si="36"/>
        <v>2.5260399999999995E-2</v>
      </c>
      <c r="I619">
        <v>114.47</v>
      </c>
      <c r="J619">
        <v>18.23</v>
      </c>
      <c r="K619">
        <f t="shared" si="38"/>
        <v>2.0867881000000001</v>
      </c>
      <c r="L619">
        <f t="shared" si="39"/>
        <v>4.1494949000000005</v>
      </c>
    </row>
    <row r="620" spans="1:12" x14ac:dyDescent="0.2">
      <c r="A620" s="1" t="s">
        <v>312</v>
      </c>
      <c r="B620" s="1" t="s">
        <v>57</v>
      </c>
      <c r="C620">
        <v>116.25</v>
      </c>
      <c r="D620">
        <v>17.82</v>
      </c>
      <c r="E620">
        <f t="shared" si="37"/>
        <v>2.0715749999999997</v>
      </c>
      <c r="F620">
        <v>114.99</v>
      </c>
      <c r="G620">
        <v>2.25</v>
      </c>
      <c r="H620">
        <f t="shared" si="36"/>
        <v>0.25872749999999994</v>
      </c>
      <c r="I620">
        <v>114.57</v>
      </c>
      <c r="J620">
        <v>19.7</v>
      </c>
      <c r="K620">
        <f t="shared" si="38"/>
        <v>2.2570290000000002</v>
      </c>
      <c r="L620">
        <f t="shared" si="39"/>
        <v>4.5873314999999995</v>
      </c>
    </row>
    <row r="621" spans="1:12" x14ac:dyDescent="0.2">
      <c r="A621" s="1" t="s">
        <v>312</v>
      </c>
      <c r="B621" s="1" t="s">
        <v>58</v>
      </c>
      <c r="C621">
        <v>116.11</v>
      </c>
      <c r="D621">
        <v>18.39</v>
      </c>
      <c r="E621">
        <f t="shared" si="37"/>
        <v>2.1352629000000003</v>
      </c>
      <c r="F621">
        <v>114.62</v>
      </c>
      <c r="G621">
        <v>2.0299999999999998</v>
      </c>
      <c r="H621">
        <f t="shared" si="36"/>
        <v>0.23267859999999999</v>
      </c>
      <c r="I621">
        <v>114.5</v>
      </c>
      <c r="J621">
        <v>19.059999999999999</v>
      </c>
      <c r="K621">
        <f t="shared" si="38"/>
        <v>2.1823699999999997</v>
      </c>
      <c r="L621">
        <f t="shared" si="39"/>
        <v>4.5503114999999994</v>
      </c>
    </row>
    <row r="622" spans="1:12" x14ac:dyDescent="0.2">
      <c r="A622" s="1" t="s">
        <v>312</v>
      </c>
      <c r="B622" s="1" t="s">
        <v>59</v>
      </c>
      <c r="C622">
        <v>115.64</v>
      </c>
      <c r="D622">
        <v>14.76</v>
      </c>
      <c r="E622">
        <f t="shared" si="37"/>
        <v>1.7068463999999999</v>
      </c>
      <c r="F622">
        <v>114.83</v>
      </c>
      <c r="G622">
        <v>7.0000000000000007E-2</v>
      </c>
      <c r="H622">
        <f t="shared" si="36"/>
        <v>8.0380999999999994E-3</v>
      </c>
      <c r="I622">
        <v>115.07</v>
      </c>
      <c r="J622">
        <v>16.82</v>
      </c>
      <c r="K622">
        <f t="shared" si="38"/>
        <v>1.9354773999999999</v>
      </c>
      <c r="L622">
        <f t="shared" si="39"/>
        <v>3.6503619</v>
      </c>
    </row>
    <row r="623" spans="1:12" x14ac:dyDescent="0.2">
      <c r="A623" s="1" t="s">
        <v>312</v>
      </c>
      <c r="B623" s="1" t="s">
        <v>60</v>
      </c>
      <c r="C623">
        <v>115.54</v>
      </c>
      <c r="D623">
        <v>12.97</v>
      </c>
      <c r="E623">
        <f t="shared" si="37"/>
        <v>1.4985538</v>
      </c>
      <c r="F623">
        <v>114.45</v>
      </c>
      <c r="G623">
        <v>0</v>
      </c>
      <c r="H623">
        <f t="shared" si="36"/>
        <v>0</v>
      </c>
      <c r="I623">
        <v>114.91</v>
      </c>
      <c r="J623">
        <v>16.62</v>
      </c>
      <c r="K623">
        <f t="shared" si="38"/>
        <v>1.9098042</v>
      </c>
      <c r="L623">
        <f t="shared" si="39"/>
        <v>3.4083579999999998</v>
      </c>
    </row>
    <row r="624" spans="1:12" x14ac:dyDescent="0.2">
      <c r="A624" s="1" t="s">
        <v>312</v>
      </c>
      <c r="B624" s="1" t="s">
        <v>61</v>
      </c>
      <c r="C624">
        <v>115.34</v>
      </c>
      <c r="D624">
        <v>13.83</v>
      </c>
      <c r="E624">
        <f t="shared" si="37"/>
        <v>1.5951522</v>
      </c>
      <c r="F624">
        <v>114.22</v>
      </c>
      <c r="G624">
        <v>0</v>
      </c>
      <c r="H624">
        <f t="shared" si="36"/>
        <v>0</v>
      </c>
      <c r="I624">
        <v>115.31</v>
      </c>
      <c r="J624">
        <v>16.559999999999999</v>
      </c>
      <c r="K624">
        <f t="shared" si="38"/>
        <v>1.9095336000000001</v>
      </c>
      <c r="L624">
        <f t="shared" si="39"/>
        <v>3.5046857999999999</v>
      </c>
    </row>
    <row r="625" spans="1:12" x14ac:dyDescent="0.2">
      <c r="A625" s="1" t="s">
        <v>312</v>
      </c>
      <c r="B625" s="1" t="s">
        <v>62</v>
      </c>
      <c r="C625">
        <v>114.87</v>
      </c>
      <c r="D625">
        <v>12.97</v>
      </c>
      <c r="E625">
        <f t="shared" si="37"/>
        <v>1.4898639</v>
      </c>
      <c r="F625">
        <v>114.3</v>
      </c>
      <c r="G625">
        <v>0</v>
      </c>
      <c r="H625">
        <f t="shared" si="36"/>
        <v>0</v>
      </c>
      <c r="I625">
        <v>115.29</v>
      </c>
      <c r="J625">
        <v>16.940000000000001</v>
      </c>
      <c r="K625">
        <f t="shared" si="38"/>
        <v>1.9530126000000003</v>
      </c>
      <c r="L625">
        <f t="shared" si="39"/>
        <v>3.4428765000000006</v>
      </c>
    </row>
    <row r="626" spans="1:12" x14ac:dyDescent="0.2">
      <c r="A626" s="1" t="s">
        <v>312</v>
      </c>
      <c r="B626" s="1" t="s">
        <v>63</v>
      </c>
      <c r="C626">
        <v>114.28</v>
      </c>
      <c r="D626">
        <v>12.62</v>
      </c>
      <c r="E626">
        <f t="shared" si="37"/>
        <v>1.4422135999999999</v>
      </c>
      <c r="F626">
        <v>115.08</v>
      </c>
      <c r="G626">
        <v>7.0000000000000007E-2</v>
      </c>
      <c r="H626">
        <f t="shared" si="36"/>
        <v>8.0555999999999996E-3</v>
      </c>
      <c r="I626">
        <v>115.47</v>
      </c>
      <c r="J626">
        <v>16.690000000000001</v>
      </c>
      <c r="K626">
        <f t="shared" si="38"/>
        <v>1.9271943</v>
      </c>
      <c r="L626">
        <f t="shared" si="39"/>
        <v>3.3774635000000002</v>
      </c>
    </row>
    <row r="627" spans="1:12" x14ac:dyDescent="0.2">
      <c r="A627" s="1" t="s">
        <v>312</v>
      </c>
      <c r="B627" s="1" t="s">
        <v>64</v>
      </c>
      <c r="C627">
        <v>113.52</v>
      </c>
      <c r="D627">
        <v>12.97</v>
      </c>
      <c r="E627">
        <f t="shared" si="37"/>
        <v>1.4723544</v>
      </c>
      <c r="F627">
        <v>115.58</v>
      </c>
      <c r="G627">
        <v>0.22</v>
      </c>
      <c r="H627">
        <f t="shared" si="36"/>
        <v>2.5427599999999998E-2</v>
      </c>
      <c r="I627">
        <v>115.76</v>
      </c>
      <c r="J627">
        <v>17.2</v>
      </c>
      <c r="K627">
        <f t="shared" si="38"/>
        <v>1.9910720000000002</v>
      </c>
      <c r="L627">
        <f t="shared" si="39"/>
        <v>3.4888539999999999</v>
      </c>
    </row>
    <row r="628" spans="1:12" x14ac:dyDescent="0.2">
      <c r="A628" s="1" t="s">
        <v>312</v>
      </c>
      <c r="B628" s="1" t="s">
        <v>65</v>
      </c>
      <c r="C628">
        <v>113.96</v>
      </c>
      <c r="D628">
        <v>12.83</v>
      </c>
      <c r="E628">
        <f t="shared" si="37"/>
        <v>1.4621067999999999</v>
      </c>
      <c r="F628">
        <v>114.44</v>
      </c>
      <c r="G628">
        <v>0.22</v>
      </c>
      <c r="H628">
        <f t="shared" si="36"/>
        <v>2.5176799999999999E-2</v>
      </c>
      <c r="I628">
        <v>115.62</v>
      </c>
      <c r="J628">
        <v>17.46</v>
      </c>
      <c r="K628">
        <f t="shared" si="38"/>
        <v>2.0187252</v>
      </c>
      <c r="L628">
        <f t="shared" si="39"/>
        <v>3.5060088</v>
      </c>
    </row>
    <row r="629" spans="1:12" x14ac:dyDescent="0.2">
      <c r="A629" s="1" t="s">
        <v>312</v>
      </c>
      <c r="B629" s="1" t="s">
        <v>66</v>
      </c>
      <c r="C629">
        <v>114.7</v>
      </c>
      <c r="D629">
        <v>13.4</v>
      </c>
      <c r="E629">
        <f t="shared" si="37"/>
        <v>1.53698</v>
      </c>
      <c r="F629">
        <v>114.18</v>
      </c>
      <c r="G629">
        <v>0.15</v>
      </c>
      <c r="H629">
        <f t="shared" si="36"/>
        <v>1.7127E-2</v>
      </c>
      <c r="I629">
        <v>115.44</v>
      </c>
      <c r="J629">
        <v>17.010000000000002</v>
      </c>
      <c r="K629">
        <f t="shared" si="38"/>
        <v>1.9636344000000001</v>
      </c>
      <c r="L629">
        <f t="shared" si="39"/>
        <v>3.5177414000000002</v>
      </c>
    </row>
    <row r="630" spans="1:12" x14ac:dyDescent="0.2">
      <c r="A630" s="1" t="s">
        <v>312</v>
      </c>
      <c r="B630" s="1" t="s">
        <v>67</v>
      </c>
      <c r="C630">
        <v>114.91</v>
      </c>
      <c r="D630">
        <v>13.47</v>
      </c>
      <c r="E630">
        <f t="shared" si="37"/>
        <v>1.5478377000000001</v>
      </c>
      <c r="F630">
        <v>114.03</v>
      </c>
      <c r="G630">
        <v>1.67</v>
      </c>
      <c r="H630">
        <f t="shared" si="36"/>
        <v>0.19043009999999999</v>
      </c>
      <c r="I630">
        <v>115.69</v>
      </c>
      <c r="J630">
        <v>16.75</v>
      </c>
      <c r="K630">
        <f t="shared" si="38"/>
        <v>1.9378074999999999</v>
      </c>
      <c r="L630">
        <f t="shared" si="39"/>
        <v>3.6760752999999999</v>
      </c>
    </row>
    <row r="631" spans="1:12" x14ac:dyDescent="0.2">
      <c r="A631" s="1" t="s">
        <v>312</v>
      </c>
      <c r="B631" s="1" t="s">
        <v>68</v>
      </c>
      <c r="C631">
        <v>112.49</v>
      </c>
      <c r="D631">
        <v>14.54</v>
      </c>
      <c r="E631">
        <f t="shared" si="37"/>
        <v>1.6356046</v>
      </c>
      <c r="F631">
        <v>114.07</v>
      </c>
      <c r="G631">
        <v>7.63</v>
      </c>
      <c r="H631">
        <f t="shared" si="36"/>
        <v>0.87035409999999991</v>
      </c>
      <c r="I631">
        <v>113.35</v>
      </c>
      <c r="J631">
        <v>17.71</v>
      </c>
      <c r="K631">
        <f t="shared" si="38"/>
        <v>2.0074285000000001</v>
      </c>
      <c r="L631">
        <f t="shared" si="39"/>
        <v>4.5133872000000004</v>
      </c>
    </row>
    <row r="632" spans="1:12" x14ac:dyDescent="0.2">
      <c r="A632" s="1" t="s">
        <v>312</v>
      </c>
      <c r="B632" s="1" t="s">
        <v>69</v>
      </c>
      <c r="C632">
        <v>111.57</v>
      </c>
      <c r="D632">
        <v>18.32</v>
      </c>
      <c r="E632">
        <f t="shared" si="37"/>
        <v>2.0439623999999998</v>
      </c>
      <c r="F632">
        <v>114.2</v>
      </c>
      <c r="G632">
        <v>17.73</v>
      </c>
      <c r="H632">
        <f t="shared" si="36"/>
        <v>2.0247660000000001</v>
      </c>
      <c r="I632">
        <v>112.04</v>
      </c>
      <c r="J632">
        <v>19.45</v>
      </c>
      <c r="K632">
        <f t="shared" si="38"/>
        <v>2.1791779999999998</v>
      </c>
      <c r="L632">
        <f t="shared" si="39"/>
        <v>6.2479063999999997</v>
      </c>
    </row>
    <row r="633" spans="1:12" x14ac:dyDescent="0.2">
      <c r="A633" s="1" t="s">
        <v>312</v>
      </c>
      <c r="B633" s="1" t="s">
        <v>70</v>
      </c>
      <c r="C633">
        <v>112.07</v>
      </c>
      <c r="D633">
        <v>17.54</v>
      </c>
      <c r="E633">
        <f t="shared" si="37"/>
        <v>1.9657077999999997</v>
      </c>
      <c r="F633">
        <v>114.8</v>
      </c>
      <c r="G633">
        <v>15.91</v>
      </c>
      <c r="H633">
        <f t="shared" si="36"/>
        <v>1.826468</v>
      </c>
      <c r="I633">
        <v>112.82</v>
      </c>
      <c r="J633">
        <v>16.489999999999998</v>
      </c>
      <c r="K633">
        <f t="shared" si="38"/>
        <v>1.8604017999999996</v>
      </c>
      <c r="L633">
        <f t="shared" si="39"/>
        <v>5.652577599999999</v>
      </c>
    </row>
    <row r="634" spans="1:12" x14ac:dyDescent="0.2">
      <c r="A634" s="1" t="s">
        <v>312</v>
      </c>
      <c r="B634" s="1" t="s">
        <v>71</v>
      </c>
      <c r="C634">
        <v>111.67</v>
      </c>
      <c r="D634">
        <v>17.82</v>
      </c>
      <c r="E634">
        <f t="shared" si="37"/>
        <v>1.9899594</v>
      </c>
      <c r="F634">
        <v>114.96</v>
      </c>
      <c r="G634">
        <v>16.79</v>
      </c>
      <c r="H634">
        <f t="shared" si="36"/>
        <v>1.9301783999999997</v>
      </c>
      <c r="I634">
        <v>113.29</v>
      </c>
      <c r="J634">
        <v>16.559999999999999</v>
      </c>
      <c r="K634">
        <f t="shared" si="38"/>
        <v>1.8760824</v>
      </c>
      <c r="L634">
        <f t="shared" si="39"/>
        <v>5.7962202000000005</v>
      </c>
    </row>
    <row r="635" spans="1:12" x14ac:dyDescent="0.2">
      <c r="A635" s="1" t="s">
        <v>312</v>
      </c>
      <c r="B635" s="1" t="s">
        <v>72</v>
      </c>
      <c r="C635">
        <v>112.59</v>
      </c>
      <c r="D635">
        <v>17.96</v>
      </c>
      <c r="E635">
        <f t="shared" si="37"/>
        <v>2.0221164000000003</v>
      </c>
      <c r="F635">
        <v>114.96</v>
      </c>
      <c r="G635">
        <v>17.3</v>
      </c>
      <c r="H635">
        <f t="shared" si="36"/>
        <v>1.9888079999999999</v>
      </c>
      <c r="I635">
        <v>114.08</v>
      </c>
      <c r="J635">
        <v>17.91</v>
      </c>
      <c r="K635">
        <f t="shared" si="38"/>
        <v>2.0431728000000002</v>
      </c>
      <c r="L635">
        <f t="shared" si="39"/>
        <v>6.0540972000000011</v>
      </c>
    </row>
    <row r="636" spans="1:12" x14ac:dyDescent="0.2">
      <c r="A636" s="1" t="s">
        <v>312</v>
      </c>
      <c r="B636" s="1" t="s">
        <v>73</v>
      </c>
      <c r="C636">
        <v>113.9</v>
      </c>
      <c r="D636">
        <v>17.47</v>
      </c>
      <c r="E636">
        <f t="shared" si="37"/>
        <v>1.989833</v>
      </c>
      <c r="F636">
        <v>115.12</v>
      </c>
      <c r="G636">
        <v>14.46</v>
      </c>
      <c r="H636">
        <f t="shared" si="36"/>
        <v>1.6646352000000002</v>
      </c>
      <c r="I636">
        <v>113.46</v>
      </c>
      <c r="J636">
        <v>16.3</v>
      </c>
      <c r="K636">
        <f t="shared" si="38"/>
        <v>1.8493979999999999</v>
      </c>
      <c r="L636">
        <f t="shared" si="39"/>
        <v>5.5038662</v>
      </c>
    </row>
    <row r="637" spans="1:12" x14ac:dyDescent="0.2">
      <c r="A637" s="1" t="s">
        <v>312</v>
      </c>
      <c r="B637" s="1" t="s">
        <v>74</v>
      </c>
      <c r="C637">
        <v>113.63</v>
      </c>
      <c r="D637">
        <v>17.39</v>
      </c>
      <c r="E637">
        <f t="shared" si="37"/>
        <v>1.9760256999999999</v>
      </c>
      <c r="F637">
        <v>115.2</v>
      </c>
      <c r="G637">
        <v>14.75</v>
      </c>
      <c r="H637">
        <f t="shared" si="36"/>
        <v>1.6992</v>
      </c>
      <c r="I637">
        <v>112.92</v>
      </c>
      <c r="J637">
        <v>17.78</v>
      </c>
      <c r="K637">
        <f t="shared" si="38"/>
        <v>2.0077176000000003</v>
      </c>
      <c r="L637">
        <f t="shared" si="39"/>
        <v>5.6829432999999998</v>
      </c>
    </row>
    <row r="638" spans="1:12" x14ac:dyDescent="0.2">
      <c r="A638" s="1" t="s">
        <v>312</v>
      </c>
      <c r="B638" s="1" t="s">
        <v>75</v>
      </c>
      <c r="C638">
        <v>111.45</v>
      </c>
      <c r="D638">
        <v>13.76</v>
      </c>
      <c r="E638">
        <f t="shared" si="37"/>
        <v>1.5335519999999998</v>
      </c>
      <c r="F638">
        <v>115.77</v>
      </c>
      <c r="G638">
        <v>13.37</v>
      </c>
      <c r="H638">
        <f t="shared" si="36"/>
        <v>1.5478448999999999</v>
      </c>
      <c r="I638">
        <v>113.26</v>
      </c>
      <c r="J638">
        <v>16.489999999999998</v>
      </c>
      <c r="K638">
        <f t="shared" si="38"/>
        <v>1.8676573999999999</v>
      </c>
      <c r="L638">
        <f t="shared" si="39"/>
        <v>4.9490542999999994</v>
      </c>
    </row>
    <row r="639" spans="1:12" x14ac:dyDescent="0.2">
      <c r="A639" s="1" t="s">
        <v>312</v>
      </c>
      <c r="B639" s="1" t="s">
        <v>76</v>
      </c>
      <c r="C639">
        <v>112.03</v>
      </c>
      <c r="D639">
        <v>14.04</v>
      </c>
      <c r="E639">
        <f t="shared" si="37"/>
        <v>1.5729012</v>
      </c>
      <c r="F639">
        <v>115.86</v>
      </c>
      <c r="G639">
        <v>13.37</v>
      </c>
      <c r="H639">
        <f t="shared" si="36"/>
        <v>1.5490481999999999</v>
      </c>
      <c r="I639">
        <v>113.05</v>
      </c>
      <c r="J639">
        <v>16.559999999999999</v>
      </c>
      <c r="K639">
        <f t="shared" si="38"/>
        <v>1.8721079999999997</v>
      </c>
      <c r="L639">
        <f t="shared" si="39"/>
        <v>4.9940574</v>
      </c>
    </row>
    <row r="640" spans="1:12" x14ac:dyDescent="0.2">
      <c r="A640" s="1" t="s">
        <v>312</v>
      </c>
      <c r="B640" s="1" t="s">
        <v>77</v>
      </c>
      <c r="C640">
        <v>111.35</v>
      </c>
      <c r="D640">
        <v>14.9</v>
      </c>
      <c r="E640">
        <f t="shared" si="37"/>
        <v>1.6591150000000001</v>
      </c>
      <c r="F640">
        <v>116.42</v>
      </c>
      <c r="G640">
        <v>12.43</v>
      </c>
      <c r="H640">
        <f t="shared" si="36"/>
        <v>1.4471006</v>
      </c>
      <c r="I640">
        <v>113.45</v>
      </c>
      <c r="J640">
        <v>16.11</v>
      </c>
      <c r="K640">
        <f t="shared" si="38"/>
        <v>1.8276794999999999</v>
      </c>
      <c r="L640">
        <f t="shared" si="39"/>
        <v>4.9338951</v>
      </c>
    </row>
    <row r="641" spans="1:12" x14ac:dyDescent="0.2">
      <c r="A641" s="1" t="s">
        <v>312</v>
      </c>
      <c r="B641" s="1" t="s">
        <v>78</v>
      </c>
      <c r="C641">
        <v>111.67</v>
      </c>
      <c r="D641">
        <v>15.04</v>
      </c>
      <c r="E641">
        <f t="shared" si="37"/>
        <v>1.6795167999999998</v>
      </c>
      <c r="F641">
        <v>116.16</v>
      </c>
      <c r="G641">
        <v>11.99</v>
      </c>
      <c r="H641">
        <f t="shared" si="36"/>
        <v>1.3927584</v>
      </c>
      <c r="I641">
        <v>113.77</v>
      </c>
      <c r="J641">
        <v>16.559999999999999</v>
      </c>
      <c r="K641">
        <f t="shared" si="38"/>
        <v>1.8840311999999999</v>
      </c>
      <c r="L641">
        <f t="shared" si="39"/>
        <v>4.9563063999999999</v>
      </c>
    </row>
    <row r="642" spans="1:12" x14ac:dyDescent="0.2">
      <c r="A642" s="1" t="s">
        <v>312</v>
      </c>
      <c r="B642" s="1" t="s">
        <v>79</v>
      </c>
      <c r="C642">
        <v>112.26</v>
      </c>
      <c r="D642">
        <v>14.9</v>
      </c>
      <c r="E642">
        <f t="shared" si="37"/>
        <v>1.6726740000000002</v>
      </c>
      <c r="F642">
        <v>116.05</v>
      </c>
      <c r="G642">
        <v>11.92</v>
      </c>
      <c r="H642">
        <f t="shared" si="36"/>
        <v>1.383316</v>
      </c>
      <c r="I642">
        <v>113.58</v>
      </c>
      <c r="J642">
        <v>16.05</v>
      </c>
      <c r="K642">
        <f t="shared" si="38"/>
        <v>1.822959</v>
      </c>
      <c r="L642">
        <f t="shared" si="39"/>
        <v>4.8789490000000004</v>
      </c>
    </row>
    <row r="643" spans="1:12" x14ac:dyDescent="0.2">
      <c r="A643" s="1" t="s">
        <v>312</v>
      </c>
      <c r="B643" s="1" t="s">
        <v>80</v>
      </c>
      <c r="C643">
        <v>111.63</v>
      </c>
      <c r="D643">
        <v>15.11</v>
      </c>
      <c r="E643">
        <f t="shared" si="37"/>
        <v>1.6867292999999999</v>
      </c>
      <c r="F643">
        <v>116.84</v>
      </c>
      <c r="G643">
        <v>12.21</v>
      </c>
      <c r="H643">
        <f t="shared" si="36"/>
        <v>1.4266164000000001</v>
      </c>
      <c r="I643">
        <v>112.42</v>
      </c>
      <c r="J643">
        <v>16.43</v>
      </c>
      <c r="K643">
        <f t="shared" si="38"/>
        <v>1.8470606000000001</v>
      </c>
      <c r="L643">
        <f t="shared" si="39"/>
        <v>4.9604062999999998</v>
      </c>
    </row>
    <row r="644" spans="1:12" x14ac:dyDescent="0.2">
      <c r="A644" s="1" t="s">
        <v>312</v>
      </c>
      <c r="B644" s="1" t="s">
        <v>81</v>
      </c>
      <c r="C644">
        <v>110.23</v>
      </c>
      <c r="D644">
        <v>14.97</v>
      </c>
      <c r="E644">
        <f t="shared" si="37"/>
        <v>1.6501431000000002</v>
      </c>
      <c r="F644">
        <v>117.45</v>
      </c>
      <c r="G644">
        <v>12.14</v>
      </c>
      <c r="H644">
        <f t="shared" si="36"/>
        <v>1.425843</v>
      </c>
      <c r="I644">
        <v>112.27</v>
      </c>
      <c r="J644">
        <v>16.3</v>
      </c>
      <c r="K644">
        <f t="shared" si="38"/>
        <v>1.830001</v>
      </c>
      <c r="L644">
        <f t="shared" si="39"/>
        <v>4.9059870999999999</v>
      </c>
    </row>
    <row r="645" spans="1:12" x14ac:dyDescent="0.2">
      <c r="A645" s="1" t="s">
        <v>312</v>
      </c>
      <c r="B645" s="1" t="s">
        <v>82</v>
      </c>
      <c r="C645">
        <v>110.44</v>
      </c>
      <c r="D645">
        <v>14.33</v>
      </c>
      <c r="E645">
        <f t="shared" si="37"/>
        <v>1.5826051999999999</v>
      </c>
      <c r="F645">
        <v>117.55</v>
      </c>
      <c r="G645">
        <v>12.94</v>
      </c>
      <c r="H645">
        <f t="shared" si="36"/>
        <v>1.5210969999999999</v>
      </c>
      <c r="I645">
        <v>113.06</v>
      </c>
      <c r="J645">
        <v>16.3</v>
      </c>
      <c r="K645">
        <f t="shared" si="38"/>
        <v>1.8428780000000002</v>
      </c>
      <c r="L645">
        <f t="shared" si="39"/>
        <v>4.9465801999999996</v>
      </c>
    </row>
    <row r="646" spans="1:12" x14ac:dyDescent="0.2">
      <c r="A646" s="1" t="s">
        <v>312</v>
      </c>
      <c r="B646" s="1" t="s">
        <v>83</v>
      </c>
      <c r="C646">
        <v>111.24</v>
      </c>
      <c r="D646">
        <v>14.76</v>
      </c>
      <c r="E646">
        <f t="shared" si="37"/>
        <v>1.6419024</v>
      </c>
      <c r="F646">
        <v>117.87</v>
      </c>
      <c r="G646">
        <v>13.23</v>
      </c>
      <c r="H646">
        <f t="shared" si="36"/>
        <v>1.5594201000000001</v>
      </c>
      <c r="I646">
        <v>113.61</v>
      </c>
      <c r="J646">
        <v>16.489999999999998</v>
      </c>
      <c r="K646">
        <f t="shared" si="38"/>
        <v>1.8734289</v>
      </c>
      <c r="L646">
        <f t="shared" si="39"/>
        <v>5.0747514000000002</v>
      </c>
    </row>
    <row r="647" spans="1:12" x14ac:dyDescent="0.2">
      <c r="A647" s="1" t="s">
        <v>312</v>
      </c>
      <c r="B647" s="1" t="s">
        <v>84</v>
      </c>
      <c r="C647">
        <v>111.8</v>
      </c>
      <c r="D647">
        <v>14.54</v>
      </c>
      <c r="E647">
        <f t="shared" si="37"/>
        <v>1.6255719999999998</v>
      </c>
      <c r="F647">
        <v>117.66</v>
      </c>
      <c r="G647">
        <v>12.21</v>
      </c>
      <c r="H647">
        <f t="shared" si="36"/>
        <v>1.4366285999999999</v>
      </c>
      <c r="I647">
        <v>113.47</v>
      </c>
      <c r="J647">
        <v>15.21</v>
      </c>
      <c r="K647">
        <f t="shared" si="38"/>
        <v>1.7258787</v>
      </c>
      <c r="L647">
        <f t="shared" si="39"/>
        <v>4.7880792999999997</v>
      </c>
    </row>
    <row r="648" spans="1:12" x14ac:dyDescent="0.2">
      <c r="A648" s="1" t="s">
        <v>312</v>
      </c>
      <c r="B648" s="1" t="s">
        <v>85</v>
      </c>
      <c r="C648">
        <v>112.85</v>
      </c>
      <c r="D648">
        <v>14.54</v>
      </c>
      <c r="E648">
        <f t="shared" si="37"/>
        <v>1.6408389999999997</v>
      </c>
      <c r="F648">
        <v>116.56</v>
      </c>
      <c r="G648">
        <v>15.77</v>
      </c>
      <c r="H648">
        <f t="shared" si="36"/>
        <v>1.8381512</v>
      </c>
      <c r="I648">
        <v>113.69</v>
      </c>
      <c r="J648">
        <v>16.88</v>
      </c>
      <c r="K648">
        <f t="shared" si="38"/>
        <v>1.9190871999999999</v>
      </c>
      <c r="L648">
        <f t="shared" si="39"/>
        <v>5.3980774</v>
      </c>
    </row>
    <row r="649" spans="1:12" x14ac:dyDescent="0.2">
      <c r="A649" s="1" t="s">
        <v>312</v>
      </c>
      <c r="B649" s="1" t="s">
        <v>86</v>
      </c>
      <c r="C649">
        <v>111.3</v>
      </c>
      <c r="D649">
        <v>12.55</v>
      </c>
      <c r="E649">
        <f t="shared" si="37"/>
        <v>1.3968150000000001</v>
      </c>
      <c r="F649">
        <v>116.38</v>
      </c>
      <c r="G649">
        <v>15.7</v>
      </c>
      <c r="H649">
        <f t="shared" si="36"/>
        <v>1.8271659999999998</v>
      </c>
      <c r="I649">
        <v>113.47</v>
      </c>
      <c r="J649">
        <v>17.010000000000002</v>
      </c>
      <c r="K649">
        <f t="shared" si="38"/>
        <v>1.9301247000000001</v>
      </c>
      <c r="L649">
        <f t="shared" si="39"/>
        <v>5.1541057000000006</v>
      </c>
    </row>
    <row r="650" spans="1:12" x14ac:dyDescent="0.2">
      <c r="A650" s="1" t="s">
        <v>312</v>
      </c>
      <c r="B650" s="1" t="s">
        <v>87</v>
      </c>
      <c r="C650">
        <v>112.11</v>
      </c>
      <c r="D650">
        <v>9.84</v>
      </c>
      <c r="E650">
        <f t="shared" si="37"/>
        <v>1.1031624</v>
      </c>
      <c r="F650">
        <v>116.89</v>
      </c>
      <c r="G650">
        <v>15.55</v>
      </c>
      <c r="H650">
        <f t="shared" ref="H650:H713" si="40">(F650*G650)/1000</f>
        <v>1.8176395000000001</v>
      </c>
      <c r="I650">
        <v>113.64</v>
      </c>
      <c r="J650">
        <v>15.4</v>
      </c>
      <c r="K650">
        <f t="shared" si="38"/>
        <v>1.7500560000000001</v>
      </c>
      <c r="L650">
        <f t="shared" si="39"/>
        <v>4.6708578999999997</v>
      </c>
    </row>
    <row r="651" spans="1:12" x14ac:dyDescent="0.2">
      <c r="A651" s="1" t="s">
        <v>313</v>
      </c>
      <c r="B651" s="1" t="s">
        <v>89</v>
      </c>
      <c r="C651">
        <v>112.72</v>
      </c>
      <c r="D651">
        <v>9.98</v>
      </c>
      <c r="E651">
        <f t="shared" ref="E651:E714" si="41">(C651*D651)/1000</f>
        <v>1.1249456</v>
      </c>
      <c r="F651">
        <v>117.78</v>
      </c>
      <c r="G651">
        <v>13.01</v>
      </c>
      <c r="H651">
        <f t="shared" si="40"/>
        <v>1.5323178</v>
      </c>
      <c r="I651">
        <v>114.39</v>
      </c>
      <c r="J651">
        <v>10.72</v>
      </c>
      <c r="K651">
        <f t="shared" ref="K651:K714" si="42">(I651*J651)/1000</f>
        <v>1.2262607999999999</v>
      </c>
      <c r="L651">
        <f t="shared" ref="L651:L714" si="43">E651+H651+K651</f>
        <v>3.8835241999999996</v>
      </c>
    </row>
    <row r="652" spans="1:12" x14ac:dyDescent="0.2">
      <c r="A652" s="1" t="s">
        <v>313</v>
      </c>
      <c r="B652" s="1" t="s">
        <v>90</v>
      </c>
      <c r="C652">
        <v>112.1</v>
      </c>
      <c r="D652">
        <v>9.98</v>
      </c>
      <c r="E652">
        <f t="shared" si="41"/>
        <v>1.1187580000000001</v>
      </c>
      <c r="F652">
        <v>117.52</v>
      </c>
      <c r="G652">
        <v>15.55</v>
      </c>
      <c r="H652">
        <f t="shared" si="40"/>
        <v>1.8274359999999998</v>
      </c>
      <c r="I652">
        <v>114.66</v>
      </c>
      <c r="J652">
        <v>13.67</v>
      </c>
      <c r="K652">
        <f t="shared" si="42"/>
        <v>1.5674022000000001</v>
      </c>
      <c r="L652">
        <f t="shared" si="43"/>
        <v>4.5135962000000003</v>
      </c>
    </row>
    <row r="653" spans="1:12" x14ac:dyDescent="0.2">
      <c r="A653" s="1" t="s">
        <v>313</v>
      </c>
      <c r="B653" s="1" t="s">
        <v>91</v>
      </c>
      <c r="C653">
        <v>113.51</v>
      </c>
      <c r="D653">
        <v>10.050000000000001</v>
      </c>
      <c r="E653">
        <f t="shared" si="41"/>
        <v>1.1407755000000002</v>
      </c>
      <c r="F653">
        <v>117.32</v>
      </c>
      <c r="G653">
        <v>8.2100000000000009</v>
      </c>
      <c r="H653">
        <f t="shared" si="40"/>
        <v>0.96319720000000009</v>
      </c>
      <c r="I653">
        <v>114.25</v>
      </c>
      <c r="J653">
        <v>10.85</v>
      </c>
      <c r="K653">
        <f t="shared" si="42"/>
        <v>1.2396125</v>
      </c>
      <c r="L653">
        <f t="shared" si="43"/>
        <v>3.3435852000000006</v>
      </c>
    </row>
    <row r="654" spans="1:12" x14ac:dyDescent="0.2">
      <c r="A654" s="1" t="s">
        <v>313</v>
      </c>
      <c r="B654" s="1" t="s">
        <v>92</v>
      </c>
      <c r="C654">
        <v>115</v>
      </c>
      <c r="D654">
        <v>9.98</v>
      </c>
      <c r="E654">
        <f t="shared" si="41"/>
        <v>1.1476999999999999</v>
      </c>
      <c r="F654">
        <v>116.06</v>
      </c>
      <c r="G654">
        <v>3.34</v>
      </c>
      <c r="H654">
        <f t="shared" si="40"/>
        <v>0.3876404</v>
      </c>
      <c r="I654">
        <v>114.79</v>
      </c>
      <c r="J654">
        <v>14.7</v>
      </c>
      <c r="K654">
        <f t="shared" si="42"/>
        <v>1.6874130000000001</v>
      </c>
      <c r="L654">
        <f t="shared" si="43"/>
        <v>3.2227534000000002</v>
      </c>
    </row>
    <row r="655" spans="1:12" x14ac:dyDescent="0.2">
      <c r="A655" s="1" t="s">
        <v>313</v>
      </c>
      <c r="B655" s="1" t="s">
        <v>93</v>
      </c>
      <c r="C655">
        <v>115.15</v>
      </c>
      <c r="D655">
        <v>9.84</v>
      </c>
      <c r="E655">
        <f t="shared" si="41"/>
        <v>1.133076</v>
      </c>
      <c r="F655">
        <v>115.71</v>
      </c>
      <c r="G655">
        <v>0.28999999999999998</v>
      </c>
      <c r="H655">
        <f t="shared" si="40"/>
        <v>3.3555899999999993E-2</v>
      </c>
      <c r="I655">
        <v>115.43</v>
      </c>
      <c r="J655">
        <v>14.57</v>
      </c>
      <c r="K655">
        <f t="shared" si="42"/>
        <v>1.6818151000000001</v>
      </c>
      <c r="L655">
        <f t="shared" si="43"/>
        <v>2.8484470000000002</v>
      </c>
    </row>
    <row r="656" spans="1:12" x14ac:dyDescent="0.2">
      <c r="A656" s="1" t="s">
        <v>313</v>
      </c>
      <c r="B656" s="1" t="s">
        <v>94</v>
      </c>
      <c r="C656">
        <v>115.28</v>
      </c>
      <c r="D656">
        <v>10.119999999999999</v>
      </c>
      <c r="E656">
        <f t="shared" si="41"/>
        <v>1.1666335999999999</v>
      </c>
      <c r="F656">
        <v>116.28</v>
      </c>
      <c r="G656">
        <v>0.15</v>
      </c>
      <c r="H656">
        <f t="shared" si="40"/>
        <v>1.7441999999999999E-2</v>
      </c>
      <c r="I656">
        <v>114.81</v>
      </c>
      <c r="J656">
        <v>14.63</v>
      </c>
      <c r="K656">
        <f t="shared" si="42"/>
        <v>1.6796703000000002</v>
      </c>
      <c r="L656">
        <f t="shared" si="43"/>
        <v>2.8637459000000001</v>
      </c>
    </row>
    <row r="657" spans="1:12" x14ac:dyDescent="0.2">
      <c r="A657" s="1" t="s">
        <v>313</v>
      </c>
      <c r="B657" s="1" t="s">
        <v>95</v>
      </c>
      <c r="C657">
        <v>115.26</v>
      </c>
      <c r="D657">
        <v>9.6199999999999992</v>
      </c>
      <c r="E657">
        <f t="shared" si="41"/>
        <v>1.1088011999999998</v>
      </c>
      <c r="F657">
        <v>116.01</v>
      </c>
      <c r="G657">
        <v>3.42</v>
      </c>
      <c r="H657">
        <f t="shared" si="40"/>
        <v>0.3967542</v>
      </c>
      <c r="I657">
        <v>115.3</v>
      </c>
      <c r="J657">
        <v>16.690000000000001</v>
      </c>
      <c r="K657">
        <f t="shared" si="42"/>
        <v>1.9243570000000001</v>
      </c>
      <c r="L657">
        <f t="shared" si="43"/>
        <v>3.4299124000000001</v>
      </c>
    </row>
    <row r="658" spans="1:12" x14ac:dyDescent="0.2">
      <c r="A658" s="1" t="s">
        <v>313</v>
      </c>
      <c r="B658" s="1" t="s">
        <v>96</v>
      </c>
      <c r="C658">
        <v>115.72</v>
      </c>
      <c r="D658">
        <v>9.84</v>
      </c>
      <c r="E658">
        <f t="shared" si="41"/>
        <v>1.1386848000000001</v>
      </c>
      <c r="F658">
        <v>116.47</v>
      </c>
      <c r="G658">
        <v>7.0000000000000007E-2</v>
      </c>
      <c r="H658">
        <f t="shared" si="40"/>
        <v>8.1529000000000011E-3</v>
      </c>
      <c r="I658">
        <v>115.68</v>
      </c>
      <c r="J658">
        <v>15.02</v>
      </c>
      <c r="K658">
        <f t="shared" si="42"/>
        <v>1.7375136</v>
      </c>
      <c r="L658">
        <f t="shared" si="43"/>
        <v>2.8843513000000001</v>
      </c>
    </row>
    <row r="659" spans="1:12" x14ac:dyDescent="0.2">
      <c r="A659" s="1" t="s">
        <v>313</v>
      </c>
      <c r="B659" s="1" t="s">
        <v>97</v>
      </c>
      <c r="C659">
        <v>116.48</v>
      </c>
      <c r="D659">
        <v>9.98</v>
      </c>
      <c r="E659">
        <f t="shared" si="41"/>
        <v>1.1624704000000001</v>
      </c>
      <c r="F659">
        <v>116.46</v>
      </c>
      <c r="G659">
        <v>0</v>
      </c>
      <c r="H659">
        <f t="shared" si="40"/>
        <v>0</v>
      </c>
      <c r="I659">
        <v>115.83</v>
      </c>
      <c r="J659">
        <v>15.21</v>
      </c>
      <c r="K659">
        <f t="shared" si="42"/>
        <v>1.7617743000000001</v>
      </c>
      <c r="L659">
        <f t="shared" si="43"/>
        <v>2.9242447</v>
      </c>
    </row>
    <row r="660" spans="1:12" x14ac:dyDescent="0.2">
      <c r="A660" s="1" t="s">
        <v>313</v>
      </c>
      <c r="B660" s="1" t="s">
        <v>98</v>
      </c>
      <c r="C660">
        <v>115.74</v>
      </c>
      <c r="D660">
        <v>10.050000000000001</v>
      </c>
      <c r="E660">
        <f t="shared" si="41"/>
        <v>1.1631870000000002</v>
      </c>
      <c r="F660">
        <v>116.26</v>
      </c>
      <c r="G660">
        <v>3.42</v>
      </c>
      <c r="H660">
        <f t="shared" si="40"/>
        <v>0.3976092</v>
      </c>
      <c r="I660">
        <v>116.86</v>
      </c>
      <c r="J660">
        <v>16.3</v>
      </c>
      <c r="K660">
        <f t="shared" si="42"/>
        <v>1.9048179999999999</v>
      </c>
      <c r="L660">
        <f t="shared" si="43"/>
        <v>3.4656142000000001</v>
      </c>
    </row>
    <row r="661" spans="1:12" x14ac:dyDescent="0.2">
      <c r="A661" s="1" t="s">
        <v>313</v>
      </c>
      <c r="B661" s="1" t="s">
        <v>99</v>
      </c>
      <c r="C661">
        <v>115.71</v>
      </c>
      <c r="D661">
        <v>10.34</v>
      </c>
      <c r="E661">
        <f t="shared" si="41"/>
        <v>1.1964413999999999</v>
      </c>
      <c r="F661">
        <v>117.07</v>
      </c>
      <c r="G661">
        <v>0.87</v>
      </c>
      <c r="H661">
        <f t="shared" si="40"/>
        <v>0.10185089999999999</v>
      </c>
      <c r="I661">
        <v>116.17</v>
      </c>
      <c r="J661">
        <v>11.17</v>
      </c>
      <c r="K661">
        <f t="shared" si="42"/>
        <v>1.2976189</v>
      </c>
      <c r="L661">
        <f t="shared" si="43"/>
        <v>2.5959111999999998</v>
      </c>
    </row>
    <row r="662" spans="1:12" x14ac:dyDescent="0.2">
      <c r="A662" s="1" t="s">
        <v>313</v>
      </c>
      <c r="B662" s="1" t="s">
        <v>100</v>
      </c>
      <c r="C662">
        <v>114.87</v>
      </c>
      <c r="D662">
        <v>9.77</v>
      </c>
      <c r="E662">
        <f t="shared" si="41"/>
        <v>1.1222799000000001</v>
      </c>
      <c r="F662">
        <v>116.95</v>
      </c>
      <c r="G662">
        <v>0.65</v>
      </c>
      <c r="H662">
        <f t="shared" si="40"/>
        <v>7.6017500000000002E-2</v>
      </c>
      <c r="I662">
        <v>116.33</v>
      </c>
      <c r="J662">
        <v>11.68</v>
      </c>
      <c r="K662">
        <f t="shared" si="42"/>
        <v>1.3587344000000001</v>
      </c>
      <c r="L662">
        <f t="shared" si="43"/>
        <v>2.5570318000000003</v>
      </c>
    </row>
    <row r="663" spans="1:12" x14ac:dyDescent="0.2">
      <c r="A663" s="1" t="s">
        <v>313</v>
      </c>
      <c r="B663" s="1" t="s">
        <v>101</v>
      </c>
      <c r="C663">
        <v>115.81</v>
      </c>
      <c r="D663">
        <v>9.77</v>
      </c>
      <c r="E663">
        <f t="shared" si="41"/>
        <v>1.1314637000000001</v>
      </c>
      <c r="F663">
        <v>116.76</v>
      </c>
      <c r="G663">
        <v>4.07</v>
      </c>
      <c r="H663">
        <f t="shared" si="40"/>
        <v>0.4752132</v>
      </c>
      <c r="I663">
        <v>115.39</v>
      </c>
      <c r="J663">
        <v>15.08</v>
      </c>
      <c r="K663">
        <f t="shared" si="42"/>
        <v>1.7400812000000001</v>
      </c>
      <c r="L663">
        <f t="shared" si="43"/>
        <v>3.3467581000000002</v>
      </c>
    </row>
    <row r="664" spans="1:12" x14ac:dyDescent="0.2">
      <c r="A664" s="1" t="s">
        <v>313</v>
      </c>
      <c r="B664" s="1" t="s">
        <v>102</v>
      </c>
      <c r="C664">
        <v>116.42</v>
      </c>
      <c r="D664">
        <v>9.84</v>
      </c>
      <c r="E664">
        <f t="shared" si="41"/>
        <v>1.1455727999999998</v>
      </c>
      <c r="F664">
        <v>117.16</v>
      </c>
      <c r="G664">
        <v>0.65</v>
      </c>
      <c r="H664">
        <f t="shared" si="40"/>
        <v>7.6153999999999999E-2</v>
      </c>
      <c r="I664">
        <v>114.33</v>
      </c>
      <c r="J664">
        <v>12.64</v>
      </c>
      <c r="K664">
        <f t="shared" si="42"/>
        <v>1.4451312000000001</v>
      </c>
      <c r="L664">
        <f t="shared" si="43"/>
        <v>2.666858</v>
      </c>
    </row>
    <row r="665" spans="1:12" x14ac:dyDescent="0.2">
      <c r="A665" s="1" t="s">
        <v>313</v>
      </c>
      <c r="B665" s="1" t="s">
        <v>103</v>
      </c>
      <c r="C665">
        <v>116.76</v>
      </c>
      <c r="D665">
        <v>14.4</v>
      </c>
      <c r="E665">
        <f t="shared" si="41"/>
        <v>1.6813439999999999</v>
      </c>
      <c r="F665">
        <v>116.81</v>
      </c>
      <c r="G665">
        <v>7.12</v>
      </c>
      <c r="H665">
        <f t="shared" si="40"/>
        <v>0.83168720000000007</v>
      </c>
      <c r="I665">
        <v>114.22</v>
      </c>
      <c r="J665">
        <v>12.32</v>
      </c>
      <c r="K665">
        <f t="shared" si="42"/>
        <v>1.4071904</v>
      </c>
      <c r="L665">
        <f t="shared" si="43"/>
        <v>3.9202215999999996</v>
      </c>
    </row>
    <row r="666" spans="1:12" x14ac:dyDescent="0.2">
      <c r="A666" s="1" t="s">
        <v>313</v>
      </c>
      <c r="B666" s="1" t="s">
        <v>104</v>
      </c>
      <c r="C666">
        <v>116.84</v>
      </c>
      <c r="D666">
        <v>16.97</v>
      </c>
      <c r="E666">
        <f t="shared" si="41"/>
        <v>1.9827747999999998</v>
      </c>
      <c r="F666">
        <v>116.66</v>
      </c>
      <c r="G666">
        <v>8.36</v>
      </c>
      <c r="H666">
        <f t="shared" si="40"/>
        <v>0.97527759999999986</v>
      </c>
      <c r="I666">
        <v>114.91</v>
      </c>
      <c r="J666">
        <v>12.13</v>
      </c>
      <c r="K666">
        <f t="shared" si="42"/>
        <v>1.3938583</v>
      </c>
      <c r="L666">
        <f t="shared" si="43"/>
        <v>4.3519106999999995</v>
      </c>
    </row>
    <row r="667" spans="1:12" x14ac:dyDescent="0.2">
      <c r="A667" s="1" t="s">
        <v>313</v>
      </c>
      <c r="B667" s="1" t="s">
        <v>105</v>
      </c>
      <c r="C667">
        <v>116.06</v>
      </c>
      <c r="D667">
        <v>16.75</v>
      </c>
      <c r="E667">
        <f t="shared" si="41"/>
        <v>1.9440050000000002</v>
      </c>
      <c r="F667">
        <v>116.66</v>
      </c>
      <c r="G667">
        <v>11.63</v>
      </c>
      <c r="H667">
        <f t="shared" si="40"/>
        <v>1.3567558000000002</v>
      </c>
      <c r="I667">
        <v>115.2</v>
      </c>
      <c r="J667">
        <v>14.12</v>
      </c>
      <c r="K667">
        <f t="shared" si="42"/>
        <v>1.6266240000000001</v>
      </c>
      <c r="L667">
        <f t="shared" si="43"/>
        <v>4.9273848000000005</v>
      </c>
    </row>
    <row r="668" spans="1:12" x14ac:dyDescent="0.2">
      <c r="A668" s="1" t="s">
        <v>313</v>
      </c>
      <c r="B668" s="1" t="s">
        <v>106</v>
      </c>
      <c r="C668">
        <v>115.48</v>
      </c>
      <c r="D668">
        <v>10.69</v>
      </c>
      <c r="E668">
        <f t="shared" si="41"/>
        <v>1.2344811999999998</v>
      </c>
      <c r="F668">
        <v>115.88</v>
      </c>
      <c r="G668">
        <v>2.4700000000000002</v>
      </c>
      <c r="H668">
        <f t="shared" si="40"/>
        <v>0.28622360000000002</v>
      </c>
      <c r="I668">
        <v>114.89</v>
      </c>
      <c r="J668">
        <v>11.87</v>
      </c>
      <c r="K668">
        <f t="shared" si="42"/>
        <v>1.3637442999999998</v>
      </c>
      <c r="L668">
        <f t="shared" si="43"/>
        <v>2.8844490999999994</v>
      </c>
    </row>
    <row r="669" spans="1:12" x14ac:dyDescent="0.2">
      <c r="A669" s="1" t="s">
        <v>313</v>
      </c>
      <c r="B669" s="1" t="s">
        <v>107</v>
      </c>
      <c r="C669">
        <v>116.65</v>
      </c>
      <c r="D669">
        <v>9.34</v>
      </c>
      <c r="E669">
        <f t="shared" si="41"/>
        <v>1.0895109999999999</v>
      </c>
      <c r="F669">
        <v>116.38</v>
      </c>
      <c r="G669">
        <v>0.44</v>
      </c>
      <c r="H669">
        <f t="shared" si="40"/>
        <v>5.1207200000000001E-2</v>
      </c>
      <c r="I669">
        <v>115.55</v>
      </c>
      <c r="J669">
        <v>11.75</v>
      </c>
      <c r="K669">
        <f t="shared" si="42"/>
        <v>1.3577124999999999</v>
      </c>
      <c r="L669">
        <f t="shared" si="43"/>
        <v>2.4984306999999997</v>
      </c>
    </row>
    <row r="670" spans="1:12" x14ac:dyDescent="0.2">
      <c r="A670" s="1" t="s">
        <v>313</v>
      </c>
      <c r="B670" s="1" t="s">
        <v>108</v>
      </c>
      <c r="C670">
        <v>115.72</v>
      </c>
      <c r="D670">
        <v>8.84</v>
      </c>
      <c r="E670">
        <f t="shared" si="41"/>
        <v>1.0229648</v>
      </c>
      <c r="F670">
        <v>116.03</v>
      </c>
      <c r="G670">
        <v>3.42</v>
      </c>
      <c r="H670">
        <f t="shared" si="40"/>
        <v>0.39682260000000003</v>
      </c>
      <c r="I670">
        <v>114.99</v>
      </c>
      <c r="J670">
        <v>13.99</v>
      </c>
      <c r="K670">
        <f t="shared" si="42"/>
        <v>1.6087100999999999</v>
      </c>
      <c r="L670">
        <f t="shared" si="43"/>
        <v>3.0284975000000003</v>
      </c>
    </row>
    <row r="671" spans="1:12" x14ac:dyDescent="0.2">
      <c r="A671" s="1" t="s">
        <v>313</v>
      </c>
      <c r="B671" s="1" t="s">
        <v>109</v>
      </c>
      <c r="C671">
        <v>115.5</v>
      </c>
      <c r="D671">
        <v>14.47</v>
      </c>
      <c r="E671">
        <f t="shared" si="41"/>
        <v>1.6712850000000001</v>
      </c>
      <c r="F671">
        <v>116.28</v>
      </c>
      <c r="G671">
        <v>8.94</v>
      </c>
      <c r="H671">
        <f t="shared" si="40"/>
        <v>1.0395431999999998</v>
      </c>
      <c r="I671">
        <v>115.92</v>
      </c>
      <c r="J671">
        <v>12</v>
      </c>
      <c r="K671">
        <f t="shared" si="42"/>
        <v>1.3910400000000001</v>
      </c>
      <c r="L671">
        <f t="shared" si="43"/>
        <v>4.1018682000000002</v>
      </c>
    </row>
    <row r="672" spans="1:12" x14ac:dyDescent="0.2">
      <c r="A672" s="1" t="s">
        <v>313</v>
      </c>
      <c r="B672" s="1" t="s">
        <v>110</v>
      </c>
      <c r="C672">
        <v>115.28</v>
      </c>
      <c r="D672">
        <v>12.62</v>
      </c>
      <c r="E672">
        <f t="shared" si="41"/>
        <v>1.4548335999999999</v>
      </c>
      <c r="F672">
        <v>116.66</v>
      </c>
      <c r="G672">
        <v>4.9400000000000004</v>
      </c>
      <c r="H672">
        <f t="shared" si="40"/>
        <v>0.57630040000000005</v>
      </c>
      <c r="I672">
        <v>115.4</v>
      </c>
      <c r="J672">
        <v>11.87</v>
      </c>
      <c r="K672">
        <f t="shared" si="42"/>
        <v>1.3697980000000001</v>
      </c>
      <c r="L672">
        <f t="shared" si="43"/>
        <v>3.4009320000000001</v>
      </c>
    </row>
    <row r="673" spans="1:12" x14ac:dyDescent="0.2">
      <c r="A673" s="1" t="s">
        <v>313</v>
      </c>
      <c r="B673" s="1" t="s">
        <v>111</v>
      </c>
      <c r="C673">
        <v>115.07</v>
      </c>
      <c r="D673">
        <v>10.050000000000001</v>
      </c>
      <c r="E673">
        <f t="shared" si="41"/>
        <v>1.1564535</v>
      </c>
      <c r="F673">
        <v>116.66</v>
      </c>
      <c r="G673">
        <v>0.36</v>
      </c>
      <c r="H673">
        <f t="shared" si="40"/>
        <v>4.1997599999999996E-2</v>
      </c>
      <c r="I673">
        <v>115.04</v>
      </c>
      <c r="J673">
        <v>11.75</v>
      </c>
      <c r="K673">
        <f t="shared" si="42"/>
        <v>1.35172</v>
      </c>
      <c r="L673">
        <f t="shared" si="43"/>
        <v>2.5501711</v>
      </c>
    </row>
    <row r="674" spans="1:12" x14ac:dyDescent="0.2">
      <c r="A674" s="1" t="s">
        <v>313</v>
      </c>
      <c r="B674" s="1" t="s">
        <v>112</v>
      </c>
      <c r="C674">
        <v>115.39</v>
      </c>
      <c r="D674">
        <v>9.84</v>
      </c>
      <c r="E674">
        <f t="shared" si="41"/>
        <v>1.1354375999999999</v>
      </c>
      <c r="F674">
        <v>116.39</v>
      </c>
      <c r="G674">
        <v>3.34</v>
      </c>
      <c r="H674">
        <f t="shared" si="40"/>
        <v>0.38874259999999999</v>
      </c>
      <c r="I674">
        <v>115.19</v>
      </c>
      <c r="J674">
        <v>14.06</v>
      </c>
      <c r="K674">
        <f t="shared" si="42"/>
        <v>1.6195714000000001</v>
      </c>
      <c r="L674">
        <f t="shared" si="43"/>
        <v>3.1437515999999999</v>
      </c>
    </row>
    <row r="675" spans="1:12" x14ac:dyDescent="0.2">
      <c r="A675" s="1" t="s">
        <v>313</v>
      </c>
      <c r="B675" s="1" t="s">
        <v>113</v>
      </c>
      <c r="C675">
        <v>114.36</v>
      </c>
      <c r="D675">
        <v>10.050000000000001</v>
      </c>
      <c r="E675">
        <f t="shared" si="41"/>
        <v>1.1493180000000001</v>
      </c>
      <c r="F675">
        <v>116.98</v>
      </c>
      <c r="G675">
        <v>0</v>
      </c>
      <c r="H675">
        <f t="shared" si="40"/>
        <v>0</v>
      </c>
      <c r="I675">
        <v>114.89</v>
      </c>
      <c r="J675">
        <v>11.68</v>
      </c>
      <c r="K675">
        <f t="shared" si="42"/>
        <v>1.3419151999999999</v>
      </c>
      <c r="L675">
        <f t="shared" si="43"/>
        <v>2.4912331999999999</v>
      </c>
    </row>
    <row r="676" spans="1:12" x14ac:dyDescent="0.2">
      <c r="A676" s="1" t="s">
        <v>313</v>
      </c>
      <c r="B676" s="1" t="s">
        <v>114</v>
      </c>
      <c r="C676">
        <v>114.67</v>
      </c>
      <c r="D676">
        <v>14.26</v>
      </c>
      <c r="E676">
        <f t="shared" si="41"/>
        <v>1.6351941999999999</v>
      </c>
      <c r="F676">
        <v>118.11</v>
      </c>
      <c r="G676">
        <v>6.61</v>
      </c>
      <c r="H676">
        <f t="shared" si="40"/>
        <v>0.7807071000000001</v>
      </c>
      <c r="I676">
        <v>115.81</v>
      </c>
      <c r="J676">
        <v>11.55</v>
      </c>
      <c r="K676">
        <f t="shared" si="42"/>
        <v>1.3376055000000002</v>
      </c>
      <c r="L676">
        <f t="shared" si="43"/>
        <v>3.7535068000000003</v>
      </c>
    </row>
    <row r="677" spans="1:12" x14ac:dyDescent="0.2">
      <c r="A677" s="1" t="s">
        <v>313</v>
      </c>
      <c r="B677" s="1" t="s">
        <v>115</v>
      </c>
      <c r="C677">
        <v>113.17</v>
      </c>
      <c r="D677">
        <v>15.33</v>
      </c>
      <c r="E677">
        <f t="shared" si="41"/>
        <v>1.7348960999999998</v>
      </c>
      <c r="F677">
        <v>117.29</v>
      </c>
      <c r="G677">
        <v>10.17</v>
      </c>
      <c r="H677">
        <f t="shared" si="40"/>
        <v>1.1928393000000002</v>
      </c>
      <c r="I677">
        <v>115.15</v>
      </c>
      <c r="J677">
        <v>13.03</v>
      </c>
      <c r="K677">
        <f t="shared" si="42"/>
        <v>1.5004045000000001</v>
      </c>
      <c r="L677">
        <f t="shared" si="43"/>
        <v>4.4281398999999997</v>
      </c>
    </row>
    <row r="678" spans="1:12" x14ac:dyDescent="0.2">
      <c r="A678" s="1" t="s">
        <v>313</v>
      </c>
      <c r="B678" s="1" t="s">
        <v>116</v>
      </c>
      <c r="C678">
        <v>114.9</v>
      </c>
      <c r="D678">
        <v>9.84</v>
      </c>
      <c r="E678">
        <f t="shared" si="41"/>
        <v>1.1306160000000001</v>
      </c>
      <c r="F678">
        <v>117.59</v>
      </c>
      <c r="G678">
        <v>1.74</v>
      </c>
      <c r="H678">
        <f t="shared" si="40"/>
        <v>0.20460660000000003</v>
      </c>
      <c r="I678">
        <v>114.76</v>
      </c>
      <c r="J678">
        <v>11.87</v>
      </c>
      <c r="K678">
        <f t="shared" si="42"/>
        <v>1.3622011999999999</v>
      </c>
      <c r="L678">
        <f t="shared" si="43"/>
        <v>2.6974238000000001</v>
      </c>
    </row>
    <row r="679" spans="1:12" x14ac:dyDescent="0.2">
      <c r="A679" s="1" t="s">
        <v>313</v>
      </c>
      <c r="B679" s="1" t="s">
        <v>117</v>
      </c>
      <c r="C679">
        <v>115.24</v>
      </c>
      <c r="D679">
        <v>9.77</v>
      </c>
      <c r="E679">
        <f t="shared" si="41"/>
        <v>1.1258947999999998</v>
      </c>
      <c r="F679">
        <v>117.15</v>
      </c>
      <c r="G679">
        <v>1.31</v>
      </c>
      <c r="H679">
        <f t="shared" si="40"/>
        <v>0.15346650000000003</v>
      </c>
      <c r="I679">
        <v>115.76</v>
      </c>
      <c r="J679">
        <v>11.23</v>
      </c>
      <c r="K679">
        <f t="shared" si="42"/>
        <v>1.2999848000000003</v>
      </c>
      <c r="L679">
        <f t="shared" si="43"/>
        <v>2.5793461</v>
      </c>
    </row>
    <row r="680" spans="1:12" x14ac:dyDescent="0.2">
      <c r="A680" s="1" t="s">
        <v>313</v>
      </c>
      <c r="B680" s="1" t="s">
        <v>118</v>
      </c>
      <c r="C680">
        <v>115.56</v>
      </c>
      <c r="D680">
        <v>9.41</v>
      </c>
      <c r="E680">
        <f t="shared" si="41"/>
        <v>1.0874196</v>
      </c>
      <c r="F680">
        <v>117.7</v>
      </c>
      <c r="G680">
        <v>1.45</v>
      </c>
      <c r="H680">
        <f t="shared" si="40"/>
        <v>0.17066499999999998</v>
      </c>
      <c r="I680">
        <v>116.12</v>
      </c>
      <c r="J680">
        <v>11.17</v>
      </c>
      <c r="K680">
        <f t="shared" si="42"/>
        <v>1.2970604000000001</v>
      </c>
      <c r="L680">
        <f t="shared" si="43"/>
        <v>2.5551450000000004</v>
      </c>
    </row>
    <row r="681" spans="1:12" x14ac:dyDescent="0.2">
      <c r="A681" s="1" t="s">
        <v>313</v>
      </c>
      <c r="B681" s="1" t="s">
        <v>119</v>
      </c>
      <c r="C681">
        <v>115.38</v>
      </c>
      <c r="D681">
        <v>8.77</v>
      </c>
      <c r="E681">
        <f t="shared" si="41"/>
        <v>1.0118825999999999</v>
      </c>
      <c r="F681">
        <v>117.06</v>
      </c>
      <c r="G681">
        <v>3.85</v>
      </c>
      <c r="H681">
        <f t="shared" si="40"/>
        <v>0.45068100000000005</v>
      </c>
      <c r="I681">
        <v>115.59</v>
      </c>
      <c r="J681">
        <v>13.16</v>
      </c>
      <c r="K681">
        <f t="shared" si="42"/>
        <v>1.5211644000000002</v>
      </c>
      <c r="L681">
        <f t="shared" si="43"/>
        <v>2.9837280000000002</v>
      </c>
    </row>
    <row r="682" spans="1:12" x14ac:dyDescent="0.2">
      <c r="A682" s="1" t="s">
        <v>313</v>
      </c>
      <c r="B682" s="1" t="s">
        <v>120</v>
      </c>
      <c r="C682">
        <v>114.75</v>
      </c>
      <c r="D682">
        <v>14.61</v>
      </c>
      <c r="E682">
        <f t="shared" si="41"/>
        <v>1.6764975</v>
      </c>
      <c r="F682">
        <v>116.19</v>
      </c>
      <c r="G682">
        <v>8.58</v>
      </c>
      <c r="H682">
        <f t="shared" si="40"/>
        <v>0.99691020000000008</v>
      </c>
      <c r="I682">
        <v>115.62</v>
      </c>
      <c r="J682">
        <v>11.1</v>
      </c>
      <c r="K682">
        <f t="shared" si="42"/>
        <v>1.283382</v>
      </c>
      <c r="L682">
        <f t="shared" si="43"/>
        <v>3.9567897000000003</v>
      </c>
    </row>
    <row r="683" spans="1:12" x14ac:dyDescent="0.2">
      <c r="A683" s="1" t="s">
        <v>313</v>
      </c>
      <c r="B683" s="1" t="s">
        <v>121</v>
      </c>
      <c r="C683">
        <v>116.47</v>
      </c>
      <c r="D683">
        <v>11.19</v>
      </c>
      <c r="E683">
        <f t="shared" si="41"/>
        <v>1.3032992999999999</v>
      </c>
      <c r="F683">
        <v>116.96</v>
      </c>
      <c r="G683">
        <v>3.56</v>
      </c>
      <c r="H683">
        <f t="shared" si="40"/>
        <v>0.41637759999999996</v>
      </c>
      <c r="I683">
        <v>116.5</v>
      </c>
      <c r="J683">
        <v>11.04</v>
      </c>
      <c r="K683">
        <f t="shared" si="42"/>
        <v>1.2861599999999997</v>
      </c>
      <c r="L683">
        <f t="shared" si="43"/>
        <v>3.0058368999999994</v>
      </c>
    </row>
    <row r="684" spans="1:12" x14ac:dyDescent="0.2">
      <c r="A684" s="1" t="s">
        <v>313</v>
      </c>
      <c r="B684" s="1" t="s">
        <v>122</v>
      </c>
      <c r="C684">
        <v>115.65</v>
      </c>
      <c r="D684">
        <v>8.77</v>
      </c>
      <c r="E684">
        <f t="shared" si="41"/>
        <v>1.0142504999999999</v>
      </c>
      <c r="F684">
        <v>115.78</v>
      </c>
      <c r="G684">
        <v>0</v>
      </c>
      <c r="H684">
        <f t="shared" si="40"/>
        <v>0</v>
      </c>
      <c r="I684">
        <v>115.47</v>
      </c>
      <c r="J684">
        <v>11.1</v>
      </c>
      <c r="K684">
        <f t="shared" si="42"/>
        <v>1.2817169999999998</v>
      </c>
      <c r="L684">
        <f t="shared" si="43"/>
        <v>2.2959674999999997</v>
      </c>
    </row>
    <row r="685" spans="1:12" x14ac:dyDescent="0.2">
      <c r="A685" s="1" t="s">
        <v>313</v>
      </c>
      <c r="B685" s="1" t="s">
        <v>123</v>
      </c>
      <c r="C685">
        <v>116.17</v>
      </c>
      <c r="D685">
        <v>9.5500000000000007</v>
      </c>
      <c r="E685">
        <f t="shared" si="41"/>
        <v>1.1094235000000001</v>
      </c>
      <c r="F685">
        <v>116.15</v>
      </c>
      <c r="G685">
        <v>2.62</v>
      </c>
      <c r="H685">
        <f t="shared" si="40"/>
        <v>0.30431300000000006</v>
      </c>
      <c r="I685">
        <v>115.78</v>
      </c>
      <c r="J685">
        <v>13.41</v>
      </c>
      <c r="K685">
        <f t="shared" si="42"/>
        <v>1.5526097999999999</v>
      </c>
      <c r="L685">
        <f t="shared" si="43"/>
        <v>2.9663463000000001</v>
      </c>
    </row>
    <row r="686" spans="1:12" x14ac:dyDescent="0.2">
      <c r="A686" s="1" t="s">
        <v>313</v>
      </c>
      <c r="B686" s="1" t="s">
        <v>124</v>
      </c>
      <c r="C686">
        <v>116.29</v>
      </c>
      <c r="D686">
        <v>10.41</v>
      </c>
      <c r="E686">
        <f t="shared" si="41"/>
        <v>1.2105789</v>
      </c>
      <c r="F686">
        <v>116.53</v>
      </c>
      <c r="G686">
        <v>7.0000000000000007E-2</v>
      </c>
      <c r="H686">
        <f t="shared" si="40"/>
        <v>8.1571000000000022E-3</v>
      </c>
      <c r="I686">
        <v>115.86</v>
      </c>
      <c r="J686">
        <v>11.23</v>
      </c>
      <c r="K686">
        <f t="shared" si="42"/>
        <v>1.3011078</v>
      </c>
      <c r="L686">
        <f t="shared" si="43"/>
        <v>2.5198438000000003</v>
      </c>
    </row>
    <row r="687" spans="1:12" x14ac:dyDescent="0.2">
      <c r="A687" s="1" t="s">
        <v>313</v>
      </c>
      <c r="B687" s="1" t="s">
        <v>125</v>
      </c>
      <c r="C687">
        <v>117.03</v>
      </c>
      <c r="D687">
        <v>10.119999999999999</v>
      </c>
      <c r="E687">
        <f t="shared" si="41"/>
        <v>1.1843435999999998</v>
      </c>
      <c r="F687">
        <v>117.85</v>
      </c>
      <c r="G687">
        <v>0.36</v>
      </c>
      <c r="H687">
        <f t="shared" si="40"/>
        <v>4.2425999999999991E-2</v>
      </c>
      <c r="I687">
        <v>114.73</v>
      </c>
      <c r="J687">
        <v>11.1</v>
      </c>
      <c r="K687">
        <f t="shared" si="42"/>
        <v>1.2735029999999998</v>
      </c>
      <c r="L687">
        <f t="shared" si="43"/>
        <v>2.5002725999999997</v>
      </c>
    </row>
    <row r="688" spans="1:12" x14ac:dyDescent="0.2">
      <c r="A688" s="1" t="s">
        <v>313</v>
      </c>
      <c r="B688" s="1" t="s">
        <v>126</v>
      </c>
      <c r="C688">
        <v>115.95</v>
      </c>
      <c r="D688">
        <v>16.04</v>
      </c>
      <c r="E688">
        <f t="shared" si="41"/>
        <v>1.8598379999999999</v>
      </c>
      <c r="F688">
        <v>117.24</v>
      </c>
      <c r="G688">
        <v>9.74</v>
      </c>
      <c r="H688">
        <f t="shared" si="40"/>
        <v>1.1419176</v>
      </c>
      <c r="I688">
        <v>114.07</v>
      </c>
      <c r="J688">
        <v>11.36</v>
      </c>
      <c r="K688">
        <f t="shared" si="42"/>
        <v>1.2958351999999997</v>
      </c>
      <c r="L688">
        <f t="shared" si="43"/>
        <v>4.2975908</v>
      </c>
    </row>
    <row r="689" spans="1:12" x14ac:dyDescent="0.2">
      <c r="A689" s="1" t="s">
        <v>313</v>
      </c>
      <c r="B689" s="1" t="s">
        <v>127</v>
      </c>
      <c r="C689">
        <v>116.52</v>
      </c>
      <c r="D689">
        <v>11.69</v>
      </c>
      <c r="E689">
        <f t="shared" si="41"/>
        <v>1.3621188</v>
      </c>
      <c r="F689">
        <v>116.59</v>
      </c>
      <c r="G689">
        <v>5.16</v>
      </c>
      <c r="H689">
        <f t="shared" si="40"/>
        <v>0.60160440000000004</v>
      </c>
      <c r="I689">
        <v>115.29</v>
      </c>
      <c r="J689">
        <v>13.16</v>
      </c>
      <c r="K689">
        <f t="shared" si="42"/>
        <v>1.5172164000000001</v>
      </c>
      <c r="L689">
        <f t="shared" si="43"/>
        <v>3.4809396000000001</v>
      </c>
    </row>
    <row r="690" spans="1:12" x14ac:dyDescent="0.2">
      <c r="A690" s="1" t="s">
        <v>313</v>
      </c>
      <c r="B690" s="1" t="s">
        <v>128</v>
      </c>
      <c r="C690">
        <v>117.08</v>
      </c>
      <c r="D690">
        <v>9.91</v>
      </c>
      <c r="E690">
        <f t="shared" si="41"/>
        <v>1.1602627999999999</v>
      </c>
      <c r="F690">
        <v>117.05</v>
      </c>
      <c r="G690">
        <v>0.65</v>
      </c>
      <c r="H690">
        <f t="shared" si="40"/>
        <v>7.6082499999999997E-2</v>
      </c>
      <c r="I690">
        <v>115.68</v>
      </c>
      <c r="J690">
        <v>11.75</v>
      </c>
      <c r="K690">
        <f t="shared" si="42"/>
        <v>1.35924</v>
      </c>
      <c r="L690">
        <f t="shared" si="43"/>
        <v>2.5955852999999998</v>
      </c>
    </row>
    <row r="691" spans="1:12" x14ac:dyDescent="0.2">
      <c r="A691" s="1" t="s">
        <v>313</v>
      </c>
      <c r="B691" s="1" t="s">
        <v>129</v>
      </c>
      <c r="C691">
        <v>116.79</v>
      </c>
      <c r="D691">
        <v>10.19</v>
      </c>
      <c r="E691">
        <f t="shared" si="41"/>
        <v>1.1900900999999999</v>
      </c>
      <c r="F691">
        <v>115.59</v>
      </c>
      <c r="G691">
        <v>0.28999999999999998</v>
      </c>
      <c r="H691">
        <f t="shared" si="40"/>
        <v>3.3521099999999998E-2</v>
      </c>
      <c r="I691">
        <v>116.22</v>
      </c>
      <c r="J691">
        <v>11.87</v>
      </c>
      <c r="K691">
        <f t="shared" si="42"/>
        <v>1.3795313999999999</v>
      </c>
      <c r="L691">
        <f t="shared" si="43"/>
        <v>2.6031426</v>
      </c>
    </row>
    <row r="692" spans="1:12" x14ac:dyDescent="0.2">
      <c r="A692" s="1" t="s">
        <v>313</v>
      </c>
      <c r="B692" s="1" t="s">
        <v>130</v>
      </c>
      <c r="C692">
        <v>116.72</v>
      </c>
      <c r="D692">
        <v>10.050000000000001</v>
      </c>
      <c r="E692">
        <f t="shared" si="41"/>
        <v>1.173036</v>
      </c>
      <c r="F692">
        <v>117.2</v>
      </c>
      <c r="G692">
        <v>7.0000000000000007E-2</v>
      </c>
      <c r="H692">
        <f t="shared" si="40"/>
        <v>8.2040000000000012E-3</v>
      </c>
      <c r="I692">
        <v>115.62</v>
      </c>
      <c r="J692">
        <v>11.87</v>
      </c>
      <c r="K692">
        <f t="shared" si="42"/>
        <v>1.3724094</v>
      </c>
      <c r="L692">
        <f t="shared" si="43"/>
        <v>2.5536494000000003</v>
      </c>
    </row>
    <row r="693" spans="1:12" x14ac:dyDescent="0.2">
      <c r="A693" s="1" t="s">
        <v>313</v>
      </c>
      <c r="B693" s="1" t="s">
        <v>131</v>
      </c>
      <c r="C693">
        <v>116.52</v>
      </c>
      <c r="D693">
        <v>9.0500000000000007</v>
      </c>
      <c r="E693">
        <f t="shared" si="41"/>
        <v>1.0545060000000002</v>
      </c>
      <c r="F693">
        <v>116.02</v>
      </c>
      <c r="G693">
        <v>0.8</v>
      </c>
      <c r="H693">
        <f t="shared" si="40"/>
        <v>9.2815999999999996E-2</v>
      </c>
      <c r="I693">
        <v>116.21</v>
      </c>
      <c r="J693">
        <v>12.58</v>
      </c>
      <c r="K693">
        <f t="shared" si="42"/>
        <v>1.4619217999999998</v>
      </c>
      <c r="L693">
        <f t="shared" si="43"/>
        <v>2.6092437999999998</v>
      </c>
    </row>
    <row r="694" spans="1:12" x14ac:dyDescent="0.2">
      <c r="A694" s="1" t="s">
        <v>313</v>
      </c>
      <c r="B694" s="1" t="s">
        <v>132</v>
      </c>
      <c r="C694">
        <v>115.99</v>
      </c>
      <c r="D694">
        <v>14.11</v>
      </c>
      <c r="E694">
        <f t="shared" si="41"/>
        <v>1.6366189</v>
      </c>
      <c r="F694">
        <v>116.71</v>
      </c>
      <c r="G694">
        <v>8.43</v>
      </c>
      <c r="H694">
        <f t="shared" si="40"/>
        <v>0.98386529999999994</v>
      </c>
      <c r="I694">
        <v>115.54</v>
      </c>
      <c r="J694">
        <v>13.29</v>
      </c>
      <c r="K694">
        <f t="shared" si="42"/>
        <v>1.5355265999999999</v>
      </c>
      <c r="L694">
        <f t="shared" si="43"/>
        <v>4.1560107999999998</v>
      </c>
    </row>
    <row r="695" spans="1:12" x14ac:dyDescent="0.2">
      <c r="A695" s="1" t="s">
        <v>313</v>
      </c>
      <c r="B695" s="1" t="s">
        <v>133</v>
      </c>
      <c r="C695">
        <v>116.29</v>
      </c>
      <c r="D695">
        <v>11.48</v>
      </c>
      <c r="E695">
        <f t="shared" si="41"/>
        <v>1.3350092000000002</v>
      </c>
      <c r="F695">
        <v>116.61</v>
      </c>
      <c r="G695">
        <v>3.12</v>
      </c>
      <c r="H695">
        <f t="shared" si="40"/>
        <v>0.36382320000000001</v>
      </c>
      <c r="I695">
        <v>115.72</v>
      </c>
      <c r="J695">
        <v>11.94</v>
      </c>
      <c r="K695">
        <f t="shared" si="42"/>
        <v>1.3816967999999998</v>
      </c>
      <c r="L695">
        <f t="shared" si="43"/>
        <v>3.0805292</v>
      </c>
    </row>
    <row r="696" spans="1:12" x14ac:dyDescent="0.2">
      <c r="A696" s="1" t="s">
        <v>313</v>
      </c>
      <c r="B696" s="1" t="s">
        <v>134</v>
      </c>
      <c r="C696">
        <v>116.7</v>
      </c>
      <c r="D696">
        <v>8.98</v>
      </c>
      <c r="E696">
        <f t="shared" si="41"/>
        <v>1.0479660000000002</v>
      </c>
      <c r="F696">
        <v>117.19</v>
      </c>
      <c r="G696">
        <v>0.22</v>
      </c>
      <c r="H696">
        <f t="shared" si="40"/>
        <v>2.5781800000000001E-2</v>
      </c>
      <c r="I696">
        <v>116.31</v>
      </c>
      <c r="J696">
        <v>11.55</v>
      </c>
      <c r="K696">
        <f t="shared" si="42"/>
        <v>1.3433805000000003</v>
      </c>
      <c r="L696">
        <f t="shared" si="43"/>
        <v>2.4171283000000008</v>
      </c>
    </row>
    <row r="697" spans="1:12" x14ac:dyDescent="0.2">
      <c r="A697" s="1" t="s">
        <v>313</v>
      </c>
      <c r="B697" s="1" t="s">
        <v>135</v>
      </c>
      <c r="C697">
        <v>116.85</v>
      </c>
      <c r="D697">
        <v>8.77</v>
      </c>
      <c r="E697">
        <f t="shared" si="41"/>
        <v>1.0247744999999999</v>
      </c>
      <c r="F697">
        <v>116.45</v>
      </c>
      <c r="G697">
        <v>0.22</v>
      </c>
      <c r="H697">
        <f t="shared" si="40"/>
        <v>2.5618999999999999E-2</v>
      </c>
      <c r="I697">
        <v>116.08</v>
      </c>
      <c r="J697">
        <v>11.49</v>
      </c>
      <c r="K697">
        <f t="shared" si="42"/>
        <v>1.3337592</v>
      </c>
      <c r="L697">
        <f t="shared" si="43"/>
        <v>2.3841527</v>
      </c>
    </row>
    <row r="698" spans="1:12" x14ac:dyDescent="0.2">
      <c r="A698" s="1" t="s">
        <v>313</v>
      </c>
      <c r="B698" s="1" t="s">
        <v>136</v>
      </c>
      <c r="C698">
        <v>116.58</v>
      </c>
      <c r="D698">
        <v>9.84</v>
      </c>
      <c r="E698">
        <f t="shared" si="41"/>
        <v>1.1471471999999998</v>
      </c>
      <c r="F698">
        <v>116.96</v>
      </c>
      <c r="G698">
        <v>4.21</v>
      </c>
      <c r="H698">
        <f t="shared" si="40"/>
        <v>0.49240159999999999</v>
      </c>
      <c r="I698">
        <v>115.81</v>
      </c>
      <c r="J698">
        <v>13.29</v>
      </c>
      <c r="K698">
        <f t="shared" si="42"/>
        <v>1.5391149</v>
      </c>
      <c r="L698">
        <f t="shared" si="43"/>
        <v>3.1786636999999995</v>
      </c>
    </row>
    <row r="699" spans="1:12" x14ac:dyDescent="0.2">
      <c r="A699" s="1" t="s">
        <v>313</v>
      </c>
      <c r="B699" s="1" t="s">
        <v>137</v>
      </c>
      <c r="C699">
        <v>116.7</v>
      </c>
      <c r="D699">
        <v>9.98</v>
      </c>
      <c r="E699">
        <f t="shared" si="41"/>
        <v>1.1646660000000002</v>
      </c>
      <c r="F699">
        <v>117.47</v>
      </c>
      <c r="G699">
        <v>0.65</v>
      </c>
      <c r="H699">
        <f t="shared" si="40"/>
        <v>7.6355500000000007E-2</v>
      </c>
      <c r="I699">
        <v>115.58</v>
      </c>
      <c r="J699">
        <v>10.85</v>
      </c>
      <c r="K699">
        <f t="shared" si="42"/>
        <v>1.2540429999999998</v>
      </c>
      <c r="L699">
        <f t="shared" si="43"/>
        <v>2.4950644999999998</v>
      </c>
    </row>
    <row r="700" spans="1:12" x14ac:dyDescent="0.2">
      <c r="A700" s="1" t="s">
        <v>313</v>
      </c>
      <c r="B700" s="1" t="s">
        <v>138</v>
      </c>
      <c r="C700">
        <v>115.16</v>
      </c>
      <c r="D700">
        <v>13.9</v>
      </c>
      <c r="E700">
        <f t="shared" si="41"/>
        <v>1.600724</v>
      </c>
      <c r="F700">
        <v>116.33</v>
      </c>
      <c r="G700">
        <v>6.1</v>
      </c>
      <c r="H700">
        <f t="shared" si="40"/>
        <v>0.70961299999999994</v>
      </c>
      <c r="I700">
        <v>114.9</v>
      </c>
      <c r="J700">
        <v>11.23</v>
      </c>
      <c r="K700">
        <f t="shared" si="42"/>
        <v>1.2903270000000002</v>
      </c>
      <c r="L700">
        <f t="shared" si="43"/>
        <v>3.6006640000000001</v>
      </c>
    </row>
    <row r="701" spans="1:12" x14ac:dyDescent="0.2">
      <c r="A701" s="1" t="s">
        <v>313</v>
      </c>
      <c r="B701" s="1" t="s">
        <v>139</v>
      </c>
      <c r="C701">
        <v>115.98</v>
      </c>
      <c r="D701">
        <v>13.19</v>
      </c>
      <c r="E701">
        <f t="shared" si="41"/>
        <v>1.5297761999999999</v>
      </c>
      <c r="F701">
        <v>117.33</v>
      </c>
      <c r="G701">
        <v>6.1</v>
      </c>
      <c r="H701">
        <f t="shared" si="40"/>
        <v>0.71571299999999993</v>
      </c>
      <c r="I701">
        <v>114.25</v>
      </c>
      <c r="J701">
        <v>10.98</v>
      </c>
      <c r="K701">
        <f t="shared" si="42"/>
        <v>1.2544650000000002</v>
      </c>
      <c r="L701">
        <f t="shared" si="43"/>
        <v>3.4999541999999999</v>
      </c>
    </row>
    <row r="702" spans="1:12" x14ac:dyDescent="0.2">
      <c r="A702" s="1" t="s">
        <v>313</v>
      </c>
      <c r="B702" s="1" t="s">
        <v>140</v>
      </c>
      <c r="C702">
        <v>116.59</v>
      </c>
      <c r="D702">
        <v>9.98</v>
      </c>
      <c r="E702">
        <f t="shared" si="41"/>
        <v>1.1635682000000001</v>
      </c>
      <c r="F702">
        <v>117.11</v>
      </c>
      <c r="G702">
        <v>1.02</v>
      </c>
      <c r="H702">
        <f t="shared" si="40"/>
        <v>0.11945220000000001</v>
      </c>
      <c r="I702">
        <v>115.21</v>
      </c>
      <c r="J702">
        <v>11.3</v>
      </c>
      <c r="K702">
        <f t="shared" si="42"/>
        <v>1.3018730000000001</v>
      </c>
      <c r="L702">
        <f t="shared" si="43"/>
        <v>2.5848934000000003</v>
      </c>
    </row>
    <row r="703" spans="1:12" x14ac:dyDescent="0.2">
      <c r="A703" s="1" t="s">
        <v>313</v>
      </c>
      <c r="B703" s="1" t="s">
        <v>141</v>
      </c>
      <c r="C703">
        <v>116.86</v>
      </c>
      <c r="D703">
        <v>9.98</v>
      </c>
      <c r="E703">
        <f t="shared" si="41"/>
        <v>1.1662627999999999</v>
      </c>
      <c r="F703">
        <v>116.49</v>
      </c>
      <c r="G703">
        <v>2.62</v>
      </c>
      <c r="H703">
        <f t="shared" si="40"/>
        <v>0.30520380000000003</v>
      </c>
      <c r="I703">
        <v>115.67</v>
      </c>
      <c r="J703">
        <v>13.09</v>
      </c>
      <c r="K703">
        <f t="shared" si="42"/>
        <v>1.5141203000000001</v>
      </c>
      <c r="L703">
        <f t="shared" si="43"/>
        <v>2.9855868999999999</v>
      </c>
    </row>
    <row r="704" spans="1:12" x14ac:dyDescent="0.2">
      <c r="A704" s="1" t="s">
        <v>313</v>
      </c>
      <c r="B704" s="1" t="s">
        <v>142</v>
      </c>
      <c r="C704">
        <v>116.13</v>
      </c>
      <c r="D704">
        <v>9.84</v>
      </c>
      <c r="E704">
        <f t="shared" si="41"/>
        <v>1.1427191999999999</v>
      </c>
      <c r="F704">
        <v>116.45</v>
      </c>
      <c r="G704">
        <v>0</v>
      </c>
      <c r="H704">
        <f t="shared" si="40"/>
        <v>0</v>
      </c>
      <c r="I704">
        <v>115.54</v>
      </c>
      <c r="J704">
        <v>11.17</v>
      </c>
      <c r="K704">
        <f t="shared" si="42"/>
        <v>1.2905818000000002</v>
      </c>
      <c r="L704">
        <f t="shared" si="43"/>
        <v>2.4333010000000002</v>
      </c>
    </row>
    <row r="705" spans="1:12" x14ac:dyDescent="0.2">
      <c r="A705" s="1" t="s">
        <v>313</v>
      </c>
      <c r="B705" s="1" t="s">
        <v>143</v>
      </c>
      <c r="C705">
        <v>116.27</v>
      </c>
      <c r="D705">
        <v>8.84</v>
      </c>
      <c r="E705">
        <f t="shared" si="41"/>
        <v>1.0278268000000002</v>
      </c>
      <c r="F705">
        <v>117.84</v>
      </c>
      <c r="G705">
        <v>7.0000000000000007E-2</v>
      </c>
      <c r="H705">
        <f t="shared" si="40"/>
        <v>8.2488000000000006E-3</v>
      </c>
      <c r="I705">
        <v>114.94</v>
      </c>
      <c r="J705">
        <v>10.78</v>
      </c>
      <c r="K705">
        <f t="shared" si="42"/>
        <v>1.2390531999999999</v>
      </c>
      <c r="L705">
        <f t="shared" si="43"/>
        <v>2.2751288000000001</v>
      </c>
    </row>
    <row r="706" spans="1:12" x14ac:dyDescent="0.2">
      <c r="A706" s="1" t="s">
        <v>313</v>
      </c>
      <c r="B706" s="1" t="s">
        <v>144</v>
      </c>
      <c r="C706">
        <v>114.2</v>
      </c>
      <c r="D706">
        <v>11.26</v>
      </c>
      <c r="E706">
        <f t="shared" si="41"/>
        <v>1.285892</v>
      </c>
      <c r="F706">
        <v>117.22</v>
      </c>
      <c r="G706">
        <v>3.05</v>
      </c>
      <c r="H706">
        <f t="shared" si="40"/>
        <v>0.35752099999999998</v>
      </c>
      <c r="I706">
        <v>115.71</v>
      </c>
      <c r="J706">
        <v>10.98</v>
      </c>
      <c r="K706">
        <f t="shared" si="42"/>
        <v>1.2704958</v>
      </c>
      <c r="L706">
        <f t="shared" si="43"/>
        <v>2.9139087999999997</v>
      </c>
    </row>
    <row r="707" spans="1:12" x14ac:dyDescent="0.2">
      <c r="A707" s="1" t="s">
        <v>313</v>
      </c>
      <c r="B707" s="1" t="s">
        <v>145</v>
      </c>
      <c r="C707">
        <v>114.3</v>
      </c>
      <c r="D707">
        <v>13.76</v>
      </c>
      <c r="E707">
        <f t="shared" si="41"/>
        <v>1.5727679999999999</v>
      </c>
      <c r="F707">
        <v>117.03</v>
      </c>
      <c r="G707">
        <v>10.25</v>
      </c>
      <c r="H707">
        <f t="shared" si="40"/>
        <v>1.1995575000000001</v>
      </c>
      <c r="I707">
        <v>115.64</v>
      </c>
      <c r="J707">
        <v>12.52</v>
      </c>
      <c r="K707">
        <f t="shared" si="42"/>
        <v>1.4478127999999999</v>
      </c>
      <c r="L707">
        <f t="shared" si="43"/>
        <v>4.2201383000000003</v>
      </c>
    </row>
    <row r="708" spans="1:12" x14ac:dyDescent="0.2">
      <c r="A708" s="1" t="s">
        <v>313</v>
      </c>
      <c r="B708" s="1" t="s">
        <v>146</v>
      </c>
      <c r="C708">
        <v>115.64</v>
      </c>
      <c r="D708">
        <v>8.77</v>
      </c>
      <c r="E708">
        <f t="shared" si="41"/>
        <v>1.0141628</v>
      </c>
      <c r="F708">
        <v>117.65</v>
      </c>
      <c r="G708">
        <v>2.1800000000000002</v>
      </c>
      <c r="H708">
        <f t="shared" si="40"/>
        <v>0.25647700000000001</v>
      </c>
      <c r="I708">
        <v>116.36</v>
      </c>
      <c r="J708">
        <v>11.87</v>
      </c>
      <c r="K708">
        <f t="shared" si="42"/>
        <v>1.3811932</v>
      </c>
      <c r="L708">
        <f t="shared" si="43"/>
        <v>2.6518329999999999</v>
      </c>
    </row>
    <row r="709" spans="1:12" x14ac:dyDescent="0.2">
      <c r="A709" s="1" t="s">
        <v>313</v>
      </c>
      <c r="B709" s="1" t="s">
        <v>147</v>
      </c>
      <c r="C709">
        <v>115.22</v>
      </c>
      <c r="D709">
        <v>8.6999999999999993</v>
      </c>
      <c r="E709">
        <f t="shared" si="41"/>
        <v>1.0024139999999999</v>
      </c>
      <c r="F709">
        <v>116.46</v>
      </c>
      <c r="G709">
        <v>7.0000000000000007E-2</v>
      </c>
      <c r="H709">
        <f t="shared" si="40"/>
        <v>8.1522000000000001E-3</v>
      </c>
      <c r="I709">
        <v>115.37</v>
      </c>
      <c r="J709">
        <v>10.78</v>
      </c>
      <c r="K709">
        <f t="shared" si="42"/>
        <v>1.2436886</v>
      </c>
      <c r="L709">
        <f t="shared" si="43"/>
        <v>2.2542548</v>
      </c>
    </row>
    <row r="710" spans="1:12" x14ac:dyDescent="0.2">
      <c r="A710" s="1" t="s">
        <v>313</v>
      </c>
      <c r="B710" s="1" t="s">
        <v>148</v>
      </c>
      <c r="C710">
        <v>116.31</v>
      </c>
      <c r="D710">
        <v>9.48</v>
      </c>
      <c r="E710">
        <f t="shared" si="41"/>
        <v>1.1026187999999999</v>
      </c>
      <c r="F710">
        <v>117.29</v>
      </c>
      <c r="G710">
        <v>7.0000000000000007E-2</v>
      </c>
      <c r="H710">
        <f t="shared" si="40"/>
        <v>8.210300000000002E-3</v>
      </c>
      <c r="I710">
        <v>116.31</v>
      </c>
      <c r="J710">
        <v>11.1</v>
      </c>
      <c r="K710">
        <f t="shared" si="42"/>
        <v>1.2910409999999999</v>
      </c>
      <c r="L710">
        <f t="shared" si="43"/>
        <v>2.4018701</v>
      </c>
    </row>
    <row r="711" spans="1:12" x14ac:dyDescent="0.2">
      <c r="A711" s="1" t="s">
        <v>313</v>
      </c>
      <c r="B711" s="1" t="s">
        <v>149</v>
      </c>
      <c r="C711">
        <v>116.74</v>
      </c>
      <c r="D711">
        <v>10.119999999999999</v>
      </c>
      <c r="E711">
        <f t="shared" si="41"/>
        <v>1.1814088</v>
      </c>
      <c r="F711">
        <v>117.53</v>
      </c>
      <c r="G711">
        <v>0.22</v>
      </c>
      <c r="H711">
        <f t="shared" si="40"/>
        <v>2.58566E-2</v>
      </c>
      <c r="I711">
        <v>116.23</v>
      </c>
      <c r="J711">
        <v>10.98</v>
      </c>
      <c r="K711">
        <f t="shared" si="42"/>
        <v>1.2762054</v>
      </c>
      <c r="L711">
        <f t="shared" si="43"/>
        <v>2.4834708000000001</v>
      </c>
    </row>
    <row r="712" spans="1:12" x14ac:dyDescent="0.2">
      <c r="A712" s="1" t="s">
        <v>313</v>
      </c>
      <c r="B712" s="1" t="s">
        <v>150</v>
      </c>
      <c r="C712">
        <v>116.61</v>
      </c>
      <c r="D712">
        <v>10.19</v>
      </c>
      <c r="E712">
        <f t="shared" si="41"/>
        <v>1.1882558999999999</v>
      </c>
      <c r="F712">
        <v>116.48</v>
      </c>
      <c r="G712">
        <v>7.0000000000000007E-2</v>
      </c>
      <c r="H712">
        <f t="shared" si="40"/>
        <v>8.1536000000000004E-3</v>
      </c>
      <c r="I712">
        <v>115.97</v>
      </c>
      <c r="J712">
        <v>10.98</v>
      </c>
      <c r="K712">
        <f t="shared" si="42"/>
        <v>1.2733505999999999</v>
      </c>
      <c r="L712">
        <f t="shared" si="43"/>
        <v>2.4697600999999998</v>
      </c>
    </row>
    <row r="713" spans="1:12" x14ac:dyDescent="0.2">
      <c r="A713" s="1" t="s">
        <v>313</v>
      </c>
      <c r="B713" s="1" t="s">
        <v>151</v>
      </c>
      <c r="C713">
        <v>115.86</v>
      </c>
      <c r="D713">
        <v>13.83</v>
      </c>
      <c r="E713">
        <f t="shared" si="41"/>
        <v>1.6023438000000001</v>
      </c>
      <c r="F713">
        <v>116.7</v>
      </c>
      <c r="G713">
        <v>6.83</v>
      </c>
      <c r="H713">
        <f t="shared" si="40"/>
        <v>0.79706100000000002</v>
      </c>
      <c r="I713">
        <v>115.87</v>
      </c>
      <c r="J713">
        <v>13.16</v>
      </c>
      <c r="K713">
        <f t="shared" si="42"/>
        <v>1.5248492</v>
      </c>
      <c r="L713">
        <f t="shared" si="43"/>
        <v>3.9242540000000004</v>
      </c>
    </row>
    <row r="714" spans="1:12" x14ac:dyDescent="0.2">
      <c r="A714" s="1" t="s">
        <v>313</v>
      </c>
      <c r="B714" s="1" t="s">
        <v>152</v>
      </c>
      <c r="C714">
        <v>116.26</v>
      </c>
      <c r="D714">
        <v>13.12</v>
      </c>
      <c r="E714">
        <f t="shared" si="41"/>
        <v>1.5253312000000001</v>
      </c>
      <c r="F714">
        <v>117.35</v>
      </c>
      <c r="G714">
        <v>4.51</v>
      </c>
      <c r="H714">
        <f t="shared" ref="H714:H777" si="44">(F714*G714)/1000</f>
        <v>0.5292484999999999</v>
      </c>
      <c r="I714">
        <v>115.3</v>
      </c>
      <c r="J714">
        <v>10.91</v>
      </c>
      <c r="K714">
        <f t="shared" si="42"/>
        <v>1.2579229999999999</v>
      </c>
      <c r="L714">
        <f t="shared" si="43"/>
        <v>3.3125027</v>
      </c>
    </row>
    <row r="715" spans="1:12" x14ac:dyDescent="0.2">
      <c r="A715" s="1" t="s">
        <v>313</v>
      </c>
      <c r="B715" s="1" t="s">
        <v>153</v>
      </c>
      <c r="C715">
        <v>116.29</v>
      </c>
      <c r="D715">
        <v>9.91</v>
      </c>
      <c r="E715">
        <f t="shared" ref="E715:E778" si="45">(C715*D715)/1000</f>
        <v>1.1524338999999999</v>
      </c>
      <c r="F715">
        <v>117.14</v>
      </c>
      <c r="G715">
        <v>7.0000000000000007E-2</v>
      </c>
      <c r="H715">
        <f t="shared" si="44"/>
        <v>8.1998000000000019E-3</v>
      </c>
      <c r="I715">
        <v>115.4</v>
      </c>
      <c r="J715">
        <v>10.85</v>
      </c>
      <c r="K715">
        <f t="shared" ref="K715:K778" si="46">(I715*J715)/1000</f>
        <v>1.2520899999999999</v>
      </c>
      <c r="L715">
        <f t="shared" ref="L715:L778" si="47">E715+H715+K715</f>
        <v>2.4127236999999999</v>
      </c>
    </row>
    <row r="716" spans="1:12" x14ac:dyDescent="0.2">
      <c r="A716" s="1" t="s">
        <v>313</v>
      </c>
      <c r="B716" s="1" t="s">
        <v>154</v>
      </c>
      <c r="C716">
        <v>116.65</v>
      </c>
      <c r="D716">
        <v>10.119999999999999</v>
      </c>
      <c r="E716">
        <f t="shared" si="45"/>
        <v>1.180498</v>
      </c>
      <c r="F716">
        <v>118.05</v>
      </c>
      <c r="G716">
        <v>0.15</v>
      </c>
      <c r="H716">
        <f t="shared" si="44"/>
        <v>1.7707500000000001E-2</v>
      </c>
      <c r="I716">
        <v>116.08</v>
      </c>
      <c r="J716">
        <v>10.91</v>
      </c>
      <c r="K716">
        <f t="shared" si="46"/>
        <v>1.2664328</v>
      </c>
      <c r="L716">
        <f t="shared" si="47"/>
        <v>2.4646382999999998</v>
      </c>
    </row>
    <row r="717" spans="1:12" x14ac:dyDescent="0.2">
      <c r="A717" s="1" t="s">
        <v>313</v>
      </c>
      <c r="B717" s="1" t="s">
        <v>155</v>
      </c>
      <c r="C717">
        <v>115.11</v>
      </c>
      <c r="D717">
        <v>8.77</v>
      </c>
      <c r="E717">
        <f t="shared" si="45"/>
        <v>1.0095147</v>
      </c>
      <c r="F717">
        <v>117.58</v>
      </c>
      <c r="G717">
        <v>0.28999999999999998</v>
      </c>
      <c r="H717">
        <f t="shared" si="44"/>
        <v>3.4098199999999995E-2</v>
      </c>
      <c r="I717">
        <v>116.39</v>
      </c>
      <c r="J717">
        <v>10.91</v>
      </c>
      <c r="K717">
        <f t="shared" si="46"/>
        <v>1.2698149000000001</v>
      </c>
      <c r="L717">
        <f t="shared" si="47"/>
        <v>2.3134278000000004</v>
      </c>
    </row>
    <row r="718" spans="1:12" x14ac:dyDescent="0.2">
      <c r="A718" s="1" t="s">
        <v>313</v>
      </c>
      <c r="B718" s="1" t="s">
        <v>156</v>
      </c>
      <c r="C718">
        <v>115.64</v>
      </c>
      <c r="D718">
        <v>8.6300000000000008</v>
      </c>
      <c r="E718">
        <f t="shared" si="45"/>
        <v>0.99797320000000012</v>
      </c>
      <c r="F718">
        <v>116.71</v>
      </c>
      <c r="G718">
        <v>0.28999999999999998</v>
      </c>
      <c r="H718">
        <f t="shared" si="44"/>
        <v>3.3845899999999991E-2</v>
      </c>
      <c r="I718">
        <v>116.03</v>
      </c>
      <c r="J718">
        <v>10.85</v>
      </c>
      <c r="K718">
        <f t="shared" si="46"/>
        <v>1.2589255000000001</v>
      </c>
      <c r="L718">
        <f t="shared" si="47"/>
        <v>2.2907446</v>
      </c>
    </row>
    <row r="719" spans="1:12" x14ac:dyDescent="0.2">
      <c r="A719" s="1" t="s">
        <v>313</v>
      </c>
      <c r="B719" s="1" t="s">
        <v>157</v>
      </c>
      <c r="C719">
        <v>116.23</v>
      </c>
      <c r="D719">
        <v>8.77</v>
      </c>
      <c r="E719">
        <f t="shared" si="45"/>
        <v>1.0193371</v>
      </c>
      <c r="F719">
        <v>116.61</v>
      </c>
      <c r="G719">
        <v>2.91</v>
      </c>
      <c r="H719">
        <f t="shared" si="44"/>
        <v>0.3393351</v>
      </c>
      <c r="I719">
        <v>115.36</v>
      </c>
      <c r="J719">
        <v>13.35</v>
      </c>
      <c r="K719">
        <f t="shared" si="46"/>
        <v>1.5400560000000001</v>
      </c>
      <c r="L719">
        <f t="shared" si="47"/>
        <v>2.8987281999999999</v>
      </c>
    </row>
    <row r="720" spans="1:12" x14ac:dyDescent="0.2">
      <c r="A720" s="1" t="s">
        <v>313</v>
      </c>
      <c r="B720" s="1" t="s">
        <v>158</v>
      </c>
      <c r="C720">
        <v>117.18</v>
      </c>
      <c r="D720">
        <v>10.34</v>
      </c>
      <c r="E720">
        <f t="shared" si="45"/>
        <v>1.2116412000000001</v>
      </c>
      <c r="F720">
        <v>117.28</v>
      </c>
      <c r="G720">
        <v>2.25</v>
      </c>
      <c r="H720">
        <f t="shared" si="44"/>
        <v>0.26388</v>
      </c>
      <c r="I720">
        <v>116.1</v>
      </c>
      <c r="J720">
        <v>10.91</v>
      </c>
      <c r="K720">
        <f t="shared" si="46"/>
        <v>1.266651</v>
      </c>
      <c r="L720">
        <f t="shared" si="47"/>
        <v>2.7421722000000002</v>
      </c>
    </row>
    <row r="721" spans="1:12" x14ac:dyDescent="0.2">
      <c r="A721" s="1" t="s">
        <v>313</v>
      </c>
      <c r="B721" s="1" t="s">
        <v>159</v>
      </c>
      <c r="C721">
        <v>115.54</v>
      </c>
      <c r="D721">
        <v>14.33</v>
      </c>
      <c r="E721">
        <f t="shared" si="45"/>
        <v>1.6556881999999999</v>
      </c>
      <c r="F721">
        <v>116.55</v>
      </c>
      <c r="G721">
        <v>8.5</v>
      </c>
      <c r="H721">
        <f t="shared" si="44"/>
        <v>0.99067499999999997</v>
      </c>
      <c r="I721">
        <v>115.12</v>
      </c>
      <c r="J721">
        <v>11.04</v>
      </c>
      <c r="K721">
        <f t="shared" si="46"/>
        <v>1.2709248</v>
      </c>
      <c r="L721">
        <f t="shared" si="47"/>
        <v>3.9172879999999997</v>
      </c>
    </row>
    <row r="722" spans="1:12" x14ac:dyDescent="0.2">
      <c r="A722" s="1" t="s">
        <v>313</v>
      </c>
      <c r="B722" s="1" t="s">
        <v>160</v>
      </c>
      <c r="C722">
        <v>115.29</v>
      </c>
      <c r="D722">
        <v>9.77</v>
      </c>
      <c r="E722">
        <f t="shared" si="45"/>
        <v>1.1263832999999999</v>
      </c>
      <c r="F722">
        <v>117.46</v>
      </c>
      <c r="G722">
        <v>0.73</v>
      </c>
      <c r="H722">
        <f t="shared" si="44"/>
        <v>8.5745799999999983E-2</v>
      </c>
      <c r="I722">
        <v>115.73</v>
      </c>
      <c r="J722">
        <v>10.91</v>
      </c>
      <c r="K722">
        <f t="shared" si="46"/>
        <v>1.2626142999999999</v>
      </c>
      <c r="L722">
        <f t="shared" si="47"/>
        <v>2.4747433999999995</v>
      </c>
    </row>
    <row r="723" spans="1:12" x14ac:dyDescent="0.2">
      <c r="A723" s="1" t="s">
        <v>313</v>
      </c>
      <c r="B723" s="1" t="s">
        <v>161</v>
      </c>
      <c r="C723">
        <v>116.45</v>
      </c>
      <c r="D723">
        <v>9.77</v>
      </c>
      <c r="E723">
        <f t="shared" si="45"/>
        <v>1.1377165</v>
      </c>
      <c r="F723">
        <v>117.53</v>
      </c>
      <c r="G723">
        <v>0</v>
      </c>
      <c r="H723">
        <f t="shared" si="44"/>
        <v>0</v>
      </c>
      <c r="I723">
        <v>116.91</v>
      </c>
      <c r="J723">
        <v>10.91</v>
      </c>
      <c r="K723">
        <f t="shared" si="46"/>
        <v>1.2754881</v>
      </c>
      <c r="L723">
        <f t="shared" si="47"/>
        <v>2.4132046000000003</v>
      </c>
    </row>
    <row r="724" spans="1:12" x14ac:dyDescent="0.2">
      <c r="A724" s="1" t="s">
        <v>313</v>
      </c>
      <c r="B724" s="1" t="s">
        <v>162</v>
      </c>
      <c r="C724">
        <v>115.32</v>
      </c>
      <c r="D724">
        <v>9.77</v>
      </c>
      <c r="E724">
        <f t="shared" si="45"/>
        <v>1.1266763999999998</v>
      </c>
      <c r="F724">
        <v>117.26</v>
      </c>
      <c r="G724">
        <v>3.05</v>
      </c>
      <c r="H724">
        <f t="shared" si="44"/>
        <v>0.35764299999999999</v>
      </c>
      <c r="I724">
        <v>115.89</v>
      </c>
      <c r="J724">
        <v>13.8</v>
      </c>
      <c r="K724">
        <f t="shared" si="46"/>
        <v>1.5992820000000001</v>
      </c>
      <c r="L724">
        <f t="shared" si="47"/>
        <v>3.0836014</v>
      </c>
    </row>
    <row r="725" spans="1:12" x14ac:dyDescent="0.2">
      <c r="A725" s="1" t="s">
        <v>313</v>
      </c>
      <c r="B725" s="1" t="s">
        <v>163</v>
      </c>
      <c r="C725">
        <v>115.94</v>
      </c>
      <c r="D725">
        <v>9.98</v>
      </c>
      <c r="E725">
        <f t="shared" si="45"/>
        <v>1.1570812000000001</v>
      </c>
      <c r="F725">
        <v>116.44</v>
      </c>
      <c r="G725">
        <v>0</v>
      </c>
      <c r="H725">
        <f t="shared" si="44"/>
        <v>0</v>
      </c>
      <c r="I725">
        <v>115.38</v>
      </c>
      <c r="J725">
        <v>11.87</v>
      </c>
      <c r="K725">
        <f t="shared" si="46"/>
        <v>1.3695605999999998</v>
      </c>
      <c r="L725">
        <f t="shared" si="47"/>
        <v>2.5266418000000002</v>
      </c>
    </row>
    <row r="726" spans="1:12" x14ac:dyDescent="0.2">
      <c r="A726" s="1" t="s">
        <v>313</v>
      </c>
      <c r="B726" s="1" t="s">
        <v>164</v>
      </c>
      <c r="C726">
        <v>116.6</v>
      </c>
      <c r="D726">
        <v>9.77</v>
      </c>
      <c r="E726">
        <f t="shared" si="45"/>
        <v>1.1391819999999997</v>
      </c>
      <c r="F726">
        <v>117.67</v>
      </c>
      <c r="G726">
        <v>0</v>
      </c>
      <c r="H726">
        <f t="shared" si="44"/>
        <v>0</v>
      </c>
      <c r="I726">
        <v>115.72</v>
      </c>
      <c r="J726">
        <v>11.36</v>
      </c>
      <c r="K726">
        <f t="shared" si="46"/>
        <v>1.3145791999999998</v>
      </c>
      <c r="L726">
        <f t="shared" si="47"/>
        <v>2.4537611999999998</v>
      </c>
    </row>
    <row r="727" spans="1:12" x14ac:dyDescent="0.2">
      <c r="A727" s="1" t="s">
        <v>313</v>
      </c>
      <c r="B727" s="1" t="s">
        <v>165</v>
      </c>
      <c r="C727">
        <v>116.2</v>
      </c>
      <c r="D727">
        <v>9.69</v>
      </c>
      <c r="E727">
        <f t="shared" si="45"/>
        <v>1.1259780000000001</v>
      </c>
      <c r="F727">
        <v>117.67</v>
      </c>
      <c r="G727">
        <v>0.94</v>
      </c>
      <c r="H727">
        <f t="shared" si="44"/>
        <v>0.11060979999999999</v>
      </c>
      <c r="I727">
        <v>116</v>
      </c>
      <c r="J727">
        <v>11.42</v>
      </c>
      <c r="K727">
        <f t="shared" si="46"/>
        <v>1.3247200000000001</v>
      </c>
      <c r="L727">
        <f t="shared" si="47"/>
        <v>2.5613078000000002</v>
      </c>
    </row>
    <row r="728" spans="1:12" x14ac:dyDescent="0.2">
      <c r="A728" s="1" t="s">
        <v>313</v>
      </c>
      <c r="B728" s="1" t="s">
        <v>166</v>
      </c>
      <c r="C728">
        <v>115.73</v>
      </c>
      <c r="D728">
        <v>13.69</v>
      </c>
      <c r="E728">
        <f t="shared" si="45"/>
        <v>1.5843436999999998</v>
      </c>
      <c r="F728">
        <v>117.27</v>
      </c>
      <c r="G728">
        <v>8.5</v>
      </c>
      <c r="H728">
        <f t="shared" si="44"/>
        <v>0.99679499999999999</v>
      </c>
      <c r="I728">
        <v>115.5</v>
      </c>
      <c r="J728">
        <v>11.36</v>
      </c>
      <c r="K728">
        <f t="shared" si="46"/>
        <v>1.3120799999999999</v>
      </c>
      <c r="L728">
        <f t="shared" si="47"/>
        <v>3.8932186999999998</v>
      </c>
    </row>
    <row r="729" spans="1:12" x14ac:dyDescent="0.2">
      <c r="A729" s="1" t="s">
        <v>313</v>
      </c>
      <c r="B729" s="1" t="s">
        <v>167</v>
      </c>
      <c r="C729">
        <v>115.51</v>
      </c>
      <c r="D729">
        <v>9.98</v>
      </c>
      <c r="E729">
        <f t="shared" si="45"/>
        <v>1.1527898000000001</v>
      </c>
      <c r="F729">
        <v>116.85</v>
      </c>
      <c r="G729">
        <v>4.72</v>
      </c>
      <c r="H729">
        <f t="shared" si="44"/>
        <v>0.55153199999999991</v>
      </c>
      <c r="I729">
        <v>116.23</v>
      </c>
      <c r="J729">
        <v>13.48</v>
      </c>
      <c r="K729">
        <f t="shared" si="46"/>
        <v>1.5667804000000001</v>
      </c>
      <c r="L729">
        <f t="shared" si="47"/>
        <v>3.2711022000000001</v>
      </c>
    </row>
    <row r="730" spans="1:12" x14ac:dyDescent="0.2">
      <c r="A730" s="1" t="s">
        <v>313</v>
      </c>
      <c r="B730" s="1" t="s">
        <v>168</v>
      </c>
      <c r="C730">
        <v>116.28</v>
      </c>
      <c r="D730">
        <v>8.6300000000000008</v>
      </c>
      <c r="E730">
        <f t="shared" si="45"/>
        <v>1.0034964000000002</v>
      </c>
      <c r="F730">
        <v>116.61</v>
      </c>
      <c r="G730">
        <v>0.36</v>
      </c>
      <c r="H730">
        <f t="shared" si="44"/>
        <v>4.1979599999999999E-2</v>
      </c>
      <c r="I730">
        <v>115.5</v>
      </c>
      <c r="J730">
        <v>11.36</v>
      </c>
      <c r="K730">
        <f t="shared" si="46"/>
        <v>1.3120799999999999</v>
      </c>
      <c r="L730">
        <f t="shared" si="47"/>
        <v>2.3575559999999998</v>
      </c>
    </row>
    <row r="731" spans="1:12" x14ac:dyDescent="0.2">
      <c r="A731" s="1" t="s">
        <v>313</v>
      </c>
      <c r="B731" s="1" t="s">
        <v>169</v>
      </c>
      <c r="C731">
        <v>116.48</v>
      </c>
      <c r="D731">
        <v>8.6300000000000008</v>
      </c>
      <c r="E731">
        <f t="shared" si="45"/>
        <v>1.0052224000000001</v>
      </c>
      <c r="F731">
        <v>117.89</v>
      </c>
      <c r="G731">
        <v>1.38</v>
      </c>
      <c r="H731">
        <f t="shared" si="44"/>
        <v>0.16268820000000001</v>
      </c>
      <c r="I731">
        <v>114.91</v>
      </c>
      <c r="J731">
        <v>10.98</v>
      </c>
      <c r="K731">
        <f t="shared" si="46"/>
        <v>1.2617118</v>
      </c>
      <c r="L731">
        <f t="shared" si="47"/>
        <v>2.4296224000000004</v>
      </c>
    </row>
    <row r="732" spans="1:12" x14ac:dyDescent="0.2">
      <c r="A732" s="1" t="s">
        <v>313</v>
      </c>
      <c r="B732" s="1" t="s">
        <v>170</v>
      </c>
      <c r="C732">
        <v>117.54</v>
      </c>
      <c r="D732">
        <v>8.84</v>
      </c>
      <c r="E732">
        <f t="shared" si="45"/>
        <v>1.0390535999999999</v>
      </c>
      <c r="F732">
        <v>117.72</v>
      </c>
      <c r="G732">
        <v>0.28999999999999998</v>
      </c>
      <c r="H732">
        <f t="shared" si="44"/>
        <v>3.4138799999999997E-2</v>
      </c>
      <c r="I732">
        <v>114.92</v>
      </c>
      <c r="J732">
        <v>11.17</v>
      </c>
      <c r="K732">
        <f t="shared" si="46"/>
        <v>1.2836564000000001</v>
      </c>
      <c r="L732">
        <f t="shared" si="47"/>
        <v>2.3568487999999999</v>
      </c>
    </row>
    <row r="733" spans="1:12" x14ac:dyDescent="0.2">
      <c r="A733" s="1" t="s">
        <v>313</v>
      </c>
      <c r="B733" s="1" t="s">
        <v>171</v>
      </c>
      <c r="C733">
        <v>116.55</v>
      </c>
      <c r="D733">
        <v>8.91</v>
      </c>
      <c r="E733">
        <f t="shared" si="45"/>
        <v>1.0384605</v>
      </c>
      <c r="F733">
        <v>117.18</v>
      </c>
      <c r="G733">
        <v>0.36</v>
      </c>
      <c r="H733">
        <f t="shared" si="44"/>
        <v>4.2184800000000001E-2</v>
      </c>
      <c r="I733">
        <v>115.51</v>
      </c>
      <c r="J733">
        <v>10.98</v>
      </c>
      <c r="K733">
        <f t="shared" si="46"/>
        <v>1.2682998000000001</v>
      </c>
      <c r="L733">
        <f t="shared" si="47"/>
        <v>2.3489450999999999</v>
      </c>
    </row>
    <row r="734" spans="1:12" x14ac:dyDescent="0.2">
      <c r="A734" s="1" t="s">
        <v>313</v>
      </c>
      <c r="B734" s="1" t="s">
        <v>172</v>
      </c>
      <c r="C734">
        <v>115.39</v>
      </c>
      <c r="D734">
        <v>9.6199999999999992</v>
      </c>
      <c r="E734">
        <f t="shared" si="45"/>
        <v>1.1100517999999999</v>
      </c>
      <c r="F734">
        <v>117.62</v>
      </c>
      <c r="G734">
        <v>2.4700000000000002</v>
      </c>
      <c r="H734">
        <f t="shared" si="44"/>
        <v>0.29052140000000004</v>
      </c>
      <c r="I734">
        <v>113.99</v>
      </c>
      <c r="J734">
        <v>12.84</v>
      </c>
      <c r="K734">
        <f t="shared" si="46"/>
        <v>1.4636316</v>
      </c>
      <c r="L734">
        <f t="shared" si="47"/>
        <v>2.8642048</v>
      </c>
    </row>
    <row r="735" spans="1:12" x14ac:dyDescent="0.2">
      <c r="A735" s="1" t="s">
        <v>313</v>
      </c>
      <c r="B735" s="1" t="s">
        <v>173</v>
      </c>
      <c r="C735">
        <v>115.83</v>
      </c>
      <c r="D735">
        <v>9.98</v>
      </c>
      <c r="E735">
        <f t="shared" si="45"/>
        <v>1.1559834</v>
      </c>
      <c r="F735">
        <v>117.43</v>
      </c>
      <c r="G735">
        <v>0.73</v>
      </c>
      <c r="H735">
        <f t="shared" si="44"/>
        <v>8.5723900000000006E-2</v>
      </c>
      <c r="I735">
        <v>115.6</v>
      </c>
      <c r="J735">
        <v>11.17</v>
      </c>
      <c r="K735">
        <f t="shared" si="46"/>
        <v>1.2912519999999998</v>
      </c>
      <c r="L735">
        <f t="shared" si="47"/>
        <v>2.5329592999999999</v>
      </c>
    </row>
    <row r="736" spans="1:12" x14ac:dyDescent="0.2">
      <c r="A736" s="1" t="s">
        <v>313</v>
      </c>
      <c r="B736" s="1" t="s">
        <v>174</v>
      </c>
      <c r="C736">
        <v>115.75</v>
      </c>
      <c r="D736">
        <v>15.11</v>
      </c>
      <c r="E736">
        <f t="shared" si="45"/>
        <v>1.7489824999999999</v>
      </c>
      <c r="F736">
        <v>117.5</v>
      </c>
      <c r="G736">
        <v>7.7</v>
      </c>
      <c r="H736">
        <f t="shared" si="44"/>
        <v>0.90475000000000005</v>
      </c>
      <c r="I736">
        <v>115.19</v>
      </c>
      <c r="J736">
        <v>10.91</v>
      </c>
      <c r="K736">
        <f t="shared" si="46"/>
        <v>1.2567229</v>
      </c>
      <c r="L736">
        <f t="shared" si="47"/>
        <v>3.9104554</v>
      </c>
    </row>
    <row r="737" spans="1:12" x14ac:dyDescent="0.2">
      <c r="A737" s="1" t="s">
        <v>313</v>
      </c>
      <c r="B737" s="1" t="s">
        <v>175</v>
      </c>
      <c r="C737">
        <v>115.12</v>
      </c>
      <c r="D737">
        <v>9.77</v>
      </c>
      <c r="E737">
        <f t="shared" si="45"/>
        <v>1.1247224</v>
      </c>
      <c r="F737">
        <v>117.44</v>
      </c>
      <c r="G737">
        <v>0.36</v>
      </c>
      <c r="H737">
        <f t="shared" si="44"/>
        <v>4.2278400000000001E-2</v>
      </c>
      <c r="I737">
        <v>114.22</v>
      </c>
      <c r="J737">
        <v>10.91</v>
      </c>
      <c r="K737">
        <f t="shared" si="46"/>
        <v>1.2461402000000001</v>
      </c>
      <c r="L737">
        <f t="shared" si="47"/>
        <v>2.4131410000000004</v>
      </c>
    </row>
    <row r="738" spans="1:12" x14ac:dyDescent="0.2">
      <c r="A738" s="1" t="s">
        <v>313</v>
      </c>
      <c r="B738" s="1" t="s">
        <v>176</v>
      </c>
      <c r="C738">
        <v>116.2</v>
      </c>
      <c r="D738">
        <v>9.98</v>
      </c>
      <c r="E738">
        <f t="shared" si="45"/>
        <v>1.1596760000000002</v>
      </c>
      <c r="F738">
        <v>117.24</v>
      </c>
      <c r="G738">
        <v>7.0000000000000007E-2</v>
      </c>
      <c r="H738">
        <f t="shared" si="44"/>
        <v>8.2068000000000019E-3</v>
      </c>
      <c r="I738">
        <v>114.28</v>
      </c>
      <c r="J738">
        <v>10.85</v>
      </c>
      <c r="K738">
        <f t="shared" si="46"/>
        <v>1.239938</v>
      </c>
      <c r="L738">
        <f t="shared" si="47"/>
        <v>2.4078208000000001</v>
      </c>
    </row>
    <row r="739" spans="1:12" x14ac:dyDescent="0.2">
      <c r="A739" s="1" t="s">
        <v>313</v>
      </c>
      <c r="B739" s="1" t="s">
        <v>177</v>
      </c>
      <c r="C739">
        <v>116.4</v>
      </c>
      <c r="D739">
        <v>9.69</v>
      </c>
      <c r="E739">
        <f t="shared" si="45"/>
        <v>1.1279159999999999</v>
      </c>
      <c r="F739">
        <v>117.4</v>
      </c>
      <c r="G739">
        <v>2.62</v>
      </c>
      <c r="H739">
        <f t="shared" si="44"/>
        <v>0.30758800000000003</v>
      </c>
      <c r="I739">
        <v>114.12</v>
      </c>
      <c r="J739">
        <v>12.96</v>
      </c>
      <c r="K739">
        <f t="shared" si="46"/>
        <v>1.4789952000000002</v>
      </c>
      <c r="L739">
        <f t="shared" si="47"/>
        <v>2.9144991999999998</v>
      </c>
    </row>
    <row r="740" spans="1:12" x14ac:dyDescent="0.2">
      <c r="A740" s="1" t="s">
        <v>313</v>
      </c>
      <c r="B740" s="1" t="s">
        <v>178</v>
      </c>
      <c r="C740">
        <v>116.22</v>
      </c>
      <c r="D740">
        <v>8.84</v>
      </c>
      <c r="E740">
        <f t="shared" si="45"/>
        <v>1.0273848000000001</v>
      </c>
      <c r="F740">
        <v>117.02</v>
      </c>
      <c r="G740">
        <v>7.0000000000000007E-2</v>
      </c>
      <c r="H740">
        <f t="shared" si="44"/>
        <v>8.1913999999999997E-3</v>
      </c>
      <c r="I740">
        <v>114.04</v>
      </c>
      <c r="J740">
        <v>11.04</v>
      </c>
      <c r="K740">
        <f t="shared" si="46"/>
        <v>1.2590015999999999</v>
      </c>
      <c r="L740">
        <f t="shared" si="47"/>
        <v>2.2945777999999999</v>
      </c>
    </row>
    <row r="741" spans="1:12" x14ac:dyDescent="0.2">
      <c r="A741" s="1" t="s">
        <v>313</v>
      </c>
      <c r="B741" s="1" t="s">
        <v>179</v>
      </c>
      <c r="C741">
        <v>115.75</v>
      </c>
      <c r="D741">
        <v>8.6300000000000008</v>
      </c>
      <c r="E741">
        <f t="shared" si="45"/>
        <v>0.99892250000000016</v>
      </c>
      <c r="F741">
        <v>117.55</v>
      </c>
      <c r="G741">
        <v>7.05</v>
      </c>
      <c r="H741">
        <f t="shared" si="44"/>
        <v>0.82872749999999995</v>
      </c>
      <c r="I741">
        <v>113.35</v>
      </c>
      <c r="J741">
        <v>10.91</v>
      </c>
      <c r="K741">
        <f t="shared" si="46"/>
        <v>1.2366485</v>
      </c>
      <c r="L741">
        <f t="shared" si="47"/>
        <v>3.0642985000000005</v>
      </c>
    </row>
    <row r="742" spans="1:12" x14ac:dyDescent="0.2">
      <c r="A742" s="1" t="s">
        <v>313</v>
      </c>
      <c r="B742" s="1" t="s">
        <v>180</v>
      </c>
      <c r="C742">
        <v>113.6</v>
      </c>
      <c r="D742">
        <v>8.5500000000000007</v>
      </c>
      <c r="E742">
        <f t="shared" si="45"/>
        <v>0.97128000000000003</v>
      </c>
      <c r="F742">
        <v>117.43</v>
      </c>
      <c r="G742">
        <v>12.86</v>
      </c>
      <c r="H742">
        <f t="shared" si="44"/>
        <v>1.5101498</v>
      </c>
      <c r="I742">
        <v>114.71</v>
      </c>
      <c r="J742">
        <v>10.53</v>
      </c>
      <c r="K742">
        <f t="shared" si="46"/>
        <v>1.2078962999999998</v>
      </c>
      <c r="L742">
        <f t="shared" si="47"/>
        <v>3.6893260999999997</v>
      </c>
    </row>
    <row r="743" spans="1:12" x14ac:dyDescent="0.2">
      <c r="A743" s="1" t="s">
        <v>313</v>
      </c>
      <c r="B743" s="1" t="s">
        <v>181</v>
      </c>
      <c r="C743">
        <v>114.01</v>
      </c>
      <c r="D743">
        <v>9.1199999999999992</v>
      </c>
      <c r="E743">
        <f t="shared" si="45"/>
        <v>1.0397711999999999</v>
      </c>
      <c r="F743">
        <v>117.64</v>
      </c>
      <c r="G743">
        <v>13.73</v>
      </c>
      <c r="H743">
        <f t="shared" si="44"/>
        <v>1.6151972000000001</v>
      </c>
      <c r="I743">
        <v>114.86</v>
      </c>
      <c r="J743">
        <v>10.65</v>
      </c>
      <c r="K743">
        <f t="shared" si="46"/>
        <v>1.2232590000000001</v>
      </c>
      <c r="L743">
        <f t="shared" si="47"/>
        <v>3.8782274000000001</v>
      </c>
    </row>
    <row r="744" spans="1:12" x14ac:dyDescent="0.2">
      <c r="A744" s="1" t="s">
        <v>313</v>
      </c>
      <c r="B744" s="1" t="s">
        <v>182</v>
      </c>
      <c r="C744">
        <v>113.38</v>
      </c>
      <c r="D744">
        <v>13.47</v>
      </c>
      <c r="E744">
        <f t="shared" si="45"/>
        <v>1.5272285999999999</v>
      </c>
      <c r="F744">
        <v>117.66</v>
      </c>
      <c r="G744">
        <v>21.22</v>
      </c>
      <c r="H744">
        <f t="shared" si="44"/>
        <v>2.4967451999999999</v>
      </c>
      <c r="I744">
        <v>115.29</v>
      </c>
      <c r="J744">
        <v>12.45</v>
      </c>
      <c r="K744">
        <f t="shared" si="46"/>
        <v>1.4353605</v>
      </c>
      <c r="L744">
        <f t="shared" si="47"/>
        <v>5.4593343000000001</v>
      </c>
    </row>
    <row r="745" spans="1:12" x14ac:dyDescent="0.2">
      <c r="A745" s="1" t="s">
        <v>313</v>
      </c>
      <c r="B745" s="1" t="s">
        <v>183</v>
      </c>
      <c r="C745">
        <v>113.9</v>
      </c>
      <c r="D745">
        <v>9.41</v>
      </c>
      <c r="E745">
        <f t="shared" si="45"/>
        <v>1.0717989999999999</v>
      </c>
      <c r="F745">
        <v>118.24</v>
      </c>
      <c r="G745">
        <v>10.9</v>
      </c>
      <c r="H745">
        <f t="shared" si="44"/>
        <v>1.288816</v>
      </c>
      <c r="I745">
        <v>115.17</v>
      </c>
      <c r="J745">
        <v>10.4</v>
      </c>
      <c r="K745">
        <f t="shared" si="46"/>
        <v>1.1977679999999999</v>
      </c>
      <c r="L745">
        <f t="shared" si="47"/>
        <v>3.5583830000000001</v>
      </c>
    </row>
    <row r="746" spans="1:12" x14ac:dyDescent="0.2">
      <c r="A746" s="1" t="s">
        <v>313</v>
      </c>
      <c r="B746" s="1" t="s">
        <v>184</v>
      </c>
      <c r="C746">
        <v>114.59</v>
      </c>
      <c r="D746">
        <v>9.91</v>
      </c>
      <c r="E746">
        <f t="shared" si="45"/>
        <v>1.1355869000000001</v>
      </c>
      <c r="F746">
        <v>116.79</v>
      </c>
      <c r="G746">
        <v>0.36</v>
      </c>
      <c r="H746">
        <f t="shared" si="44"/>
        <v>4.2044400000000003E-2</v>
      </c>
      <c r="I746">
        <v>113.54</v>
      </c>
      <c r="J746">
        <v>11.04</v>
      </c>
      <c r="K746">
        <f t="shared" si="46"/>
        <v>1.2534816</v>
      </c>
      <c r="L746">
        <f t="shared" si="47"/>
        <v>2.4311129</v>
      </c>
    </row>
    <row r="747" spans="1:12" x14ac:dyDescent="0.2">
      <c r="A747" s="1" t="s">
        <v>313</v>
      </c>
      <c r="B747" s="1" t="s">
        <v>185</v>
      </c>
      <c r="C747">
        <v>115.35</v>
      </c>
      <c r="D747">
        <v>9.48</v>
      </c>
      <c r="E747">
        <f t="shared" si="45"/>
        <v>1.093518</v>
      </c>
      <c r="F747">
        <v>117.34</v>
      </c>
      <c r="G747">
        <v>6.1</v>
      </c>
      <c r="H747">
        <f t="shared" si="44"/>
        <v>0.71577400000000002</v>
      </c>
      <c r="I747">
        <v>114.71</v>
      </c>
      <c r="J747">
        <v>10.65</v>
      </c>
      <c r="K747">
        <f t="shared" si="46"/>
        <v>1.2216615</v>
      </c>
      <c r="L747">
        <f t="shared" si="47"/>
        <v>3.0309534999999999</v>
      </c>
    </row>
    <row r="748" spans="1:12" x14ac:dyDescent="0.2">
      <c r="A748" s="1" t="s">
        <v>313</v>
      </c>
      <c r="B748" s="1" t="s">
        <v>186</v>
      </c>
      <c r="C748">
        <v>114.25</v>
      </c>
      <c r="D748">
        <v>13.05</v>
      </c>
      <c r="E748">
        <f t="shared" si="45"/>
        <v>1.4909625000000002</v>
      </c>
      <c r="F748">
        <v>118.48</v>
      </c>
      <c r="G748">
        <v>22.31</v>
      </c>
      <c r="H748">
        <f t="shared" si="44"/>
        <v>2.6432887999999997</v>
      </c>
      <c r="I748">
        <v>113.48</v>
      </c>
      <c r="J748">
        <v>10.91</v>
      </c>
      <c r="K748">
        <f t="shared" si="46"/>
        <v>1.2380668000000001</v>
      </c>
      <c r="L748">
        <f t="shared" si="47"/>
        <v>5.3723181000000002</v>
      </c>
    </row>
    <row r="749" spans="1:12" x14ac:dyDescent="0.2">
      <c r="A749" s="1" t="s">
        <v>313</v>
      </c>
      <c r="B749" s="1" t="s">
        <v>187</v>
      </c>
      <c r="C749">
        <v>114.61</v>
      </c>
      <c r="D749">
        <v>9.69</v>
      </c>
      <c r="E749">
        <f t="shared" si="45"/>
        <v>1.1105708999999999</v>
      </c>
      <c r="F749">
        <v>118.61</v>
      </c>
      <c r="G749">
        <v>17.3</v>
      </c>
      <c r="H749">
        <f t="shared" si="44"/>
        <v>2.0519530000000001</v>
      </c>
      <c r="I749">
        <v>113.13</v>
      </c>
      <c r="J749">
        <v>12.19</v>
      </c>
      <c r="K749">
        <f t="shared" si="46"/>
        <v>1.3790547</v>
      </c>
      <c r="L749">
        <f t="shared" si="47"/>
        <v>4.5415786000000002</v>
      </c>
    </row>
    <row r="750" spans="1:12" x14ac:dyDescent="0.2">
      <c r="A750" s="1" t="s">
        <v>313</v>
      </c>
      <c r="B750" s="1" t="s">
        <v>188</v>
      </c>
      <c r="C750">
        <v>114.2</v>
      </c>
      <c r="D750">
        <v>9.48</v>
      </c>
      <c r="E750">
        <f t="shared" si="45"/>
        <v>1.082616</v>
      </c>
      <c r="F750">
        <v>118.2</v>
      </c>
      <c r="G750">
        <v>16.350000000000001</v>
      </c>
      <c r="H750">
        <f t="shared" si="44"/>
        <v>1.9325700000000001</v>
      </c>
      <c r="I750">
        <v>111.79</v>
      </c>
      <c r="J750">
        <v>10.72</v>
      </c>
      <c r="K750">
        <f t="shared" si="46"/>
        <v>1.1983888000000003</v>
      </c>
      <c r="L750">
        <f t="shared" si="47"/>
        <v>4.2135748</v>
      </c>
    </row>
    <row r="751" spans="1:12" x14ac:dyDescent="0.2">
      <c r="A751" s="1" t="s">
        <v>313</v>
      </c>
      <c r="B751" s="1" t="s">
        <v>189</v>
      </c>
      <c r="C751">
        <v>114</v>
      </c>
      <c r="D751">
        <v>8.1300000000000008</v>
      </c>
      <c r="E751">
        <f t="shared" si="45"/>
        <v>0.92682000000000009</v>
      </c>
      <c r="F751">
        <v>118.72</v>
      </c>
      <c r="G751">
        <v>15.99</v>
      </c>
      <c r="H751">
        <f t="shared" si="44"/>
        <v>1.8983327999999999</v>
      </c>
      <c r="I751">
        <v>112.79</v>
      </c>
      <c r="J751">
        <v>10.53</v>
      </c>
      <c r="K751">
        <f t="shared" si="46"/>
        <v>1.1876787</v>
      </c>
      <c r="L751">
        <f t="shared" si="47"/>
        <v>4.0128314999999999</v>
      </c>
    </row>
    <row r="752" spans="1:12" x14ac:dyDescent="0.2">
      <c r="A752" s="1" t="s">
        <v>313</v>
      </c>
      <c r="B752" s="1" t="s">
        <v>190</v>
      </c>
      <c r="C752">
        <v>114.46</v>
      </c>
      <c r="D752">
        <v>8.6300000000000008</v>
      </c>
      <c r="E752">
        <f t="shared" si="45"/>
        <v>0.98778980000000005</v>
      </c>
      <c r="F752">
        <v>118.05</v>
      </c>
      <c r="G752">
        <v>14.17</v>
      </c>
      <c r="H752">
        <f t="shared" si="44"/>
        <v>1.6727684999999999</v>
      </c>
      <c r="I752">
        <v>112.66</v>
      </c>
      <c r="J752">
        <v>10.59</v>
      </c>
      <c r="K752">
        <f t="shared" si="46"/>
        <v>1.1930693999999999</v>
      </c>
      <c r="L752">
        <f t="shared" si="47"/>
        <v>3.8536276999999997</v>
      </c>
    </row>
    <row r="753" spans="1:12" x14ac:dyDescent="0.2">
      <c r="A753" s="1" t="s">
        <v>313</v>
      </c>
      <c r="B753" s="1" t="s">
        <v>191</v>
      </c>
      <c r="C753">
        <v>114.6</v>
      </c>
      <c r="D753">
        <v>8.6999999999999993</v>
      </c>
      <c r="E753">
        <f t="shared" si="45"/>
        <v>0.99701999999999991</v>
      </c>
      <c r="F753">
        <v>117.46</v>
      </c>
      <c r="G753">
        <v>15.77</v>
      </c>
      <c r="H753">
        <f t="shared" si="44"/>
        <v>1.8523441999999997</v>
      </c>
      <c r="I753">
        <v>112.75</v>
      </c>
      <c r="J753">
        <v>12.71</v>
      </c>
      <c r="K753">
        <f t="shared" si="46"/>
        <v>1.4330525000000001</v>
      </c>
      <c r="L753">
        <f t="shared" si="47"/>
        <v>4.2824166999999997</v>
      </c>
    </row>
    <row r="754" spans="1:12" x14ac:dyDescent="0.2">
      <c r="A754" s="1" t="s">
        <v>313</v>
      </c>
      <c r="B754" s="1" t="s">
        <v>192</v>
      </c>
      <c r="C754">
        <v>114.33</v>
      </c>
      <c r="D754">
        <v>8.6300000000000008</v>
      </c>
      <c r="E754">
        <f t="shared" si="45"/>
        <v>0.98666790000000004</v>
      </c>
      <c r="F754">
        <v>117.94</v>
      </c>
      <c r="G754">
        <v>13.81</v>
      </c>
      <c r="H754">
        <f t="shared" si="44"/>
        <v>1.6287514000000001</v>
      </c>
      <c r="I754">
        <v>112.61</v>
      </c>
      <c r="J754">
        <v>10.72</v>
      </c>
      <c r="K754">
        <f t="shared" si="46"/>
        <v>1.2071792000000001</v>
      </c>
      <c r="L754">
        <f t="shared" si="47"/>
        <v>3.8225985000000002</v>
      </c>
    </row>
    <row r="755" spans="1:12" x14ac:dyDescent="0.2">
      <c r="A755" s="1" t="s">
        <v>313</v>
      </c>
      <c r="B755" s="1" t="s">
        <v>193</v>
      </c>
      <c r="C755">
        <v>113.3</v>
      </c>
      <c r="D755">
        <v>8.5500000000000007</v>
      </c>
      <c r="E755">
        <f t="shared" si="45"/>
        <v>0.96871499999999999</v>
      </c>
      <c r="F755">
        <v>118.45</v>
      </c>
      <c r="G755">
        <v>13.37</v>
      </c>
      <c r="H755">
        <f t="shared" si="44"/>
        <v>1.5836764999999999</v>
      </c>
      <c r="I755">
        <v>111.95</v>
      </c>
      <c r="J755">
        <v>10.78</v>
      </c>
      <c r="K755">
        <f t="shared" si="46"/>
        <v>1.2068209999999999</v>
      </c>
      <c r="L755">
        <f t="shared" si="47"/>
        <v>3.7592124999999994</v>
      </c>
    </row>
    <row r="756" spans="1:12" x14ac:dyDescent="0.2">
      <c r="A756" s="1" t="s">
        <v>313</v>
      </c>
      <c r="B756" s="1" t="s">
        <v>194</v>
      </c>
      <c r="C756">
        <v>112.45</v>
      </c>
      <c r="D756">
        <v>9.5500000000000007</v>
      </c>
      <c r="E756">
        <f t="shared" si="45"/>
        <v>1.0738974999999999</v>
      </c>
      <c r="F756">
        <v>118.76</v>
      </c>
      <c r="G756">
        <v>13.3</v>
      </c>
      <c r="H756">
        <f t="shared" si="44"/>
        <v>1.5795080000000004</v>
      </c>
      <c r="I756">
        <v>111.45</v>
      </c>
      <c r="J756">
        <v>11.1</v>
      </c>
      <c r="K756">
        <f t="shared" si="46"/>
        <v>1.2370950000000001</v>
      </c>
      <c r="L756">
        <f t="shared" si="47"/>
        <v>3.8905005000000004</v>
      </c>
    </row>
    <row r="757" spans="1:12" x14ac:dyDescent="0.2">
      <c r="A757" s="1" t="s">
        <v>313</v>
      </c>
      <c r="B757" s="1" t="s">
        <v>195</v>
      </c>
      <c r="C757">
        <v>112.03</v>
      </c>
      <c r="D757">
        <v>9.27</v>
      </c>
      <c r="E757">
        <f t="shared" si="45"/>
        <v>1.0385181000000001</v>
      </c>
      <c r="F757">
        <v>119.23</v>
      </c>
      <c r="G757">
        <v>16.28</v>
      </c>
      <c r="H757">
        <f t="shared" si="44"/>
        <v>1.9410644000000001</v>
      </c>
      <c r="I757">
        <v>112.42</v>
      </c>
      <c r="J757">
        <v>13.61</v>
      </c>
      <c r="K757">
        <f t="shared" si="46"/>
        <v>1.5300362000000001</v>
      </c>
      <c r="L757">
        <f t="shared" si="47"/>
        <v>4.5096187000000008</v>
      </c>
    </row>
    <row r="758" spans="1:12" x14ac:dyDescent="0.2">
      <c r="A758" s="1" t="s">
        <v>313</v>
      </c>
      <c r="B758" s="1" t="s">
        <v>196</v>
      </c>
      <c r="C758">
        <v>112.63</v>
      </c>
      <c r="D758">
        <v>9.69</v>
      </c>
      <c r="E758">
        <f t="shared" si="45"/>
        <v>1.0913846999999999</v>
      </c>
      <c r="F758">
        <v>118.07</v>
      </c>
      <c r="G758">
        <v>14.03</v>
      </c>
      <c r="H758">
        <f t="shared" si="44"/>
        <v>1.6565220999999999</v>
      </c>
      <c r="I758">
        <v>112.15</v>
      </c>
      <c r="J758">
        <v>11.55</v>
      </c>
      <c r="K758">
        <f t="shared" si="46"/>
        <v>1.2953325000000002</v>
      </c>
      <c r="L758">
        <f t="shared" si="47"/>
        <v>4.0432392999999998</v>
      </c>
    </row>
    <row r="759" spans="1:12" x14ac:dyDescent="0.2">
      <c r="A759" s="1" t="s">
        <v>313</v>
      </c>
      <c r="B759" s="1" t="s">
        <v>197</v>
      </c>
      <c r="C759">
        <v>112.05</v>
      </c>
      <c r="D759">
        <v>9.77</v>
      </c>
      <c r="E759">
        <f t="shared" si="45"/>
        <v>1.0947285</v>
      </c>
      <c r="F759">
        <v>117.71</v>
      </c>
      <c r="G759">
        <v>13.88</v>
      </c>
      <c r="H759">
        <f t="shared" si="44"/>
        <v>1.6338148000000001</v>
      </c>
      <c r="I759">
        <v>111.31</v>
      </c>
      <c r="J759">
        <v>11.49</v>
      </c>
      <c r="K759">
        <f t="shared" si="46"/>
        <v>1.2789519</v>
      </c>
      <c r="L759">
        <f t="shared" si="47"/>
        <v>4.0074952000000001</v>
      </c>
    </row>
    <row r="760" spans="1:12" x14ac:dyDescent="0.2">
      <c r="A760" s="1" t="s">
        <v>313</v>
      </c>
      <c r="B760" s="1" t="s">
        <v>198</v>
      </c>
      <c r="C760">
        <v>112.35</v>
      </c>
      <c r="D760">
        <v>9.48</v>
      </c>
      <c r="E760">
        <f t="shared" si="45"/>
        <v>1.065078</v>
      </c>
      <c r="F760">
        <v>118.44</v>
      </c>
      <c r="G760">
        <v>15.62</v>
      </c>
      <c r="H760">
        <f t="shared" si="44"/>
        <v>1.8500327999999999</v>
      </c>
      <c r="I760">
        <v>112.27</v>
      </c>
      <c r="J760">
        <v>11.17</v>
      </c>
      <c r="K760">
        <f t="shared" si="46"/>
        <v>1.2540558999999998</v>
      </c>
      <c r="L760">
        <f t="shared" si="47"/>
        <v>4.1691666999999999</v>
      </c>
    </row>
    <row r="761" spans="1:12" x14ac:dyDescent="0.2">
      <c r="A761" s="1" t="s">
        <v>313</v>
      </c>
      <c r="B761" s="1" t="s">
        <v>199</v>
      </c>
      <c r="C761">
        <v>114.36</v>
      </c>
      <c r="D761">
        <v>9.1199999999999992</v>
      </c>
      <c r="E761">
        <f t="shared" si="45"/>
        <v>1.0429632</v>
      </c>
      <c r="F761">
        <v>117.93</v>
      </c>
      <c r="G761">
        <v>18.09</v>
      </c>
      <c r="H761">
        <f t="shared" si="44"/>
        <v>2.1333537000000002</v>
      </c>
      <c r="I761">
        <v>113.01</v>
      </c>
      <c r="J761">
        <v>13.73</v>
      </c>
      <c r="K761">
        <f t="shared" si="46"/>
        <v>1.5516273</v>
      </c>
      <c r="L761">
        <f t="shared" si="47"/>
        <v>4.7279442000000005</v>
      </c>
    </row>
    <row r="762" spans="1:12" x14ac:dyDescent="0.2">
      <c r="A762" s="1" t="s">
        <v>313</v>
      </c>
      <c r="B762" s="1" t="s">
        <v>200</v>
      </c>
      <c r="C762">
        <v>113.59</v>
      </c>
      <c r="D762">
        <v>8.34</v>
      </c>
      <c r="E762">
        <f t="shared" si="45"/>
        <v>0.94734059999999998</v>
      </c>
      <c r="F762">
        <v>117.56</v>
      </c>
      <c r="G762">
        <v>14.68</v>
      </c>
      <c r="H762">
        <f t="shared" si="44"/>
        <v>1.7257807999999999</v>
      </c>
      <c r="I762">
        <v>113.15</v>
      </c>
      <c r="J762">
        <v>11.36</v>
      </c>
      <c r="K762">
        <f t="shared" si="46"/>
        <v>1.2853840000000001</v>
      </c>
      <c r="L762">
        <f t="shared" si="47"/>
        <v>3.9585054</v>
      </c>
    </row>
    <row r="763" spans="1:12" x14ac:dyDescent="0.2">
      <c r="A763" s="1" t="s">
        <v>313</v>
      </c>
      <c r="B763" s="1" t="s">
        <v>201</v>
      </c>
      <c r="C763">
        <v>113.52</v>
      </c>
      <c r="D763">
        <v>8.5500000000000007</v>
      </c>
      <c r="E763">
        <f t="shared" si="45"/>
        <v>0.97059600000000001</v>
      </c>
      <c r="F763">
        <v>117.77</v>
      </c>
      <c r="G763">
        <v>13.08</v>
      </c>
      <c r="H763">
        <f t="shared" si="44"/>
        <v>1.5404315999999998</v>
      </c>
      <c r="I763">
        <v>112.46</v>
      </c>
      <c r="J763">
        <v>11.42</v>
      </c>
      <c r="K763">
        <f t="shared" si="46"/>
        <v>1.2842931999999998</v>
      </c>
      <c r="L763">
        <f t="shared" si="47"/>
        <v>3.7953207999999998</v>
      </c>
    </row>
    <row r="764" spans="1:12" x14ac:dyDescent="0.2">
      <c r="A764" s="1" t="s">
        <v>313</v>
      </c>
      <c r="B764" s="1" t="s">
        <v>202</v>
      </c>
      <c r="C764">
        <v>114.61</v>
      </c>
      <c r="D764">
        <v>8.5500000000000007</v>
      </c>
      <c r="E764">
        <f t="shared" si="45"/>
        <v>0.97991550000000005</v>
      </c>
      <c r="F764">
        <v>118.55</v>
      </c>
      <c r="G764">
        <v>13.01</v>
      </c>
      <c r="H764">
        <f t="shared" si="44"/>
        <v>1.5423354999999999</v>
      </c>
      <c r="I764">
        <v>112.21</v>
      </c>
      <c r="J764">
        <v>10.78</v>
      </c>
      <c r="K764">
        <f t="shared" si="46"/>
        <v>1.2096237999999999</v>
      </c>
      <c r="L764">
        <f t="shared" si="47"/>
        <v>3.7318747999999999</v>
      </c>
    </row>
    <row r="765" spans="1:12" x14ac:dyDescent="0.2">
      <c r="A765" s="1" t="s">
        <v>313</v>
      </c>
      <c r="B765" s="1" t="s">
        <v>203</v>
      </c>
      <c r="C765">
        <v>114.57</v>
      </c>
      <c r="D765">
        <v>10.91</v>
      </c>
      <c r="E765">
        <f t="shared" si="45"/>
        <v>1.2499586999999999</v>
      </c>
      <c r="F765">
        <v>118.53</v>
      </c>
      <c r="G765">
        <v>18.600000000000001</v>
      </c>
      <c r="H765">
        <f t="shared" si="44"/>
        <v>2.2046580000000002</v>
      </c>
      <c r="I765">
        <v>110.54</v>
      </c>
      <c r="J765">
        <v>12.39</v>
      </c>
      <c r="K765">
        <f t="shared" si="46"/>
        <v>1.3695906000000002</v>
      </c>
      <c r="L765">
        <f t="shared" si="47"/>
        <v>4.8242073000000003</v>
      </c>
    </row>
    <row r="766" spans="1:12" x14ac:dyDescent="0.2">
      <c r="A766" s="1" t="s">
        <v>313</v>
      </c>
      <c r="B766" s="1" t="s">
        <v>204</v>
      </c>
      <c r="C766">
        <v>113.57</v>
      </c>
      <c r="D766">
        <v>14.61</v>
      </c>
      <c r="E766">
        <f t="shared" si="45"/>
        <v>1.6592576999999999</v>
      </c>
      <c r="F766">
        <v>118.94</v>
      </c>
      <c r="G766">
        <v>21.95</v>
      </c>
      <c r="H766">
        <f t="shared" si="44"/>
        <v>2.6107329999999997</v>
      </c>
      <c r="I766">
        <v>110.63</v>
      </c>
      <c r="J766">
        <v>9.24</v>
      </c>
      <c r="K766">
        <f t="shared" si="46"/>
        <v>1.0222211999999999</v>
      </c>
      <c r="L766">
        <f t="shared" si="47"/>
        <v>5.292211899999999</v>
      </c>
    </row>
    <row r="767" spans="1:12" x14ac:dyDescent="0.2">
      <c r="A767" s="1" t="s">
        <v>313</v>
      </c>
      <c r="B767" s="1" t="s">
        <v>205</v>
      </c>
      <c r="C767">
        <v>112.67</v>
      </c>
      <c r="D767">
        <v>16.25</v>
      </c>
      <c r="E767">
        <f t="shared" si="45"/>
        <v>1.8308875</v>
      </c>
      <c r="F767">
        <v>118.76</v>
      </c>
      <c r="G767">
        <v>22.09</v>
      </c>
      <c r="H767">
        <f t="shared" si="44"/>
        <v>2.6234084000000002</v>
      </c>
      <c r="I767">
        <v>109.95</v>
      </c>
      <c r="J767">
        <v>9.0500000000000007</v>
      </c>
      <c r="K767">
        <f t="shared" si="46"/>
        <v>0.99504750000000008</v>
      </c>
      <c r="L767">
        <f t="shared" si="47"/>
        <v>5.4493434000000001</v>
      </c>
    </row>
    <row r="768" spans="1:12" x14ac:dyDescent="0.2">
      <c r="A768" s="1" t="s">
        <v>313</v>
      </c>
      <c r="B768" s="1" t="s">
        <v>206</v>
      </c>
      <c r="C768">
        <v>112.8</v>
      </c>
      <c r="D768">
        <v>15.83</v>
      </c>
      <c r="E768">
        <f t="shared" si="45"/>
        <v>1.7856240000000001</v>
      </c>
      <c r="F768">
        <v>118.1</v>
      </c>
      <c r="G768">
        <v>24.49</v>
      </c>
      <c r="H768">
        <f t="shared" si="44"/>
        <v>2.8922689999999998</v>
      </c>
      <c r="I768">
        <v>110.09</v>
      </c>
      <c r="J768">
        <v>11.81</v>
      </c>
      <c r="K768">
        <f t="shared" si="46"/>
        <v>1.3001629000000001</v>
      </c>
      <c r="L768">
        <f t="shared" si="47"/>
        <v>5.9780559000000002</v>
      </c>
    </row>
    <row r="769" spans="1:12" x14ac:dyDescent="0.2">
      <c r="A769" s="1" t="s">
        <v>313</v>
      </c>
      <c r="B769" s="1" t="s">
        <v>207</v>
      </c>
      <c r="C769">
        <v>113.87</v>
      </c>
      <c r="D769">
        <v>15.83</v>
      </c>
      <c r="E769">
        <f t="shared" si="45"/>
        <v>1.8025621000000001</v>
      </c>
      <c r="F769">
        <v>118.65</v>
      </c>
      <c r="G769">
        <v>21.66</v>
      </c>
      <c r="H769">
        <f t="shared" si="44"/>
        <v>2.5699590000000003</v>
      </c>
      <c r="I769">
        <v>110.9</v>
      </c>
      <c r="J769">
        <v>9.24</v>
      </c>
      <c r="K769">
        <f t="shared" si="46"/>
        <v>1.0247160000000002</v>
      </c>
      <c r="L769">
        <f t="shared" si="47"/>
        <v>5.3972370999999999</v>
      </c>
    </row>
    <row r="770" spans="1:12" x14ac:dyDescent="0.2">
      <c r="A770" s="1" t="s">
        <v>313</v>
      </c>
      <c r="B770" s="1" t="s">
        <v>208</v>
      </c>
      <c r="C770">
        <v>113.62</v>
      </c>
      <c r="D770">
        <v>14.47</v>
      </c>
      <c r="E770">
        <f t="shared" si="45"/>
        <v>1.6440814000000001</v>
      </c>
      <c r="F770">
        <v>119.32</v>
      </c>
      <c r="G770">
        <v>20.78</v>
      </c>
      <c r="H770">
        <f t="shared" si="44"/>
        <v>2.4794695999999998</v>
      </c>
      <c r="I770">
        <v>111.3</v>
      </c>
      <c r="J770">
        <v>9.43</v>
      </c>
      <c r="K770">
        <f t="shared" si="46"/>
        <v>1.0495589999999999</v>
      </c>
      <c r="L770">
        <f t="shared" si="47"/>
        <v>5.1731099999999994</v>
      </c>
    </row>
    <row r="771" spans="1:12" x14ac:dyDescent="0.2">
      <c r="A771" s="1" t="s">
        <v>313</v>
      </c>
      <c r="B771" s="1" t="s">
        <v>209</v>
      </c>
      <c r="C771">
        <v>113.07</v>
      </c>
      <c r="D771">
        <v>9.84</v>
      </c>
      <c r="E771">
        <f t="shared" si="45"/>
        <v>1.1126088000000001</v>
      </c>
      <c r="F771">
        <v>118.02</v>
      </c>
      <c r="G771">
        <v>17.510000000000002</v>
      </c>
      <c r="H771">
        <f t="shared" si="44"/>
        <v>2.0665302000000003</v>
      </c>
      <c r="I771">
        <v>111.32</v>
      </c>
      <c r="J771">
        <v>12.26</v>
      </c>
      <c r="K771">
        <f t="shared" si="46"/>
        <v>1.3647831999999998</v>
      </c>
      <c r="L771">
        <f t="shared" si="47"/>
        <v>4.5439221999999999</v>
      </c>
    </row>
    <row r="772" spans="1:12" x14ac:dyDescent="0.2">
      <c r="A772" s="1" t="s">
        <v>313</v>
      </c>
      <c r="B772" s="1" t="s">
        <v>210</v>
      </c>
      <c r="C772">
        <v>113.38</v>
      </c>
      <c r="D772">
        <v>13.19</v>
      </c>
      <c r="E772">
        <f t="shared" si="45"/>
        <v>1.4954821999999999</v>
      </c>
      <c r="F772">
        <v>118.52</v>
      </c>
      <c r="G772">
        <v>19.48</v>
      </c>
      <c r="H772">
        <f t="shared" si="44"/>
        <v>2.3087696000000002</v>
      </c>
      <c r="I772">
        <v>112.16</v>
      </c>
      <c r="J772">
        <v>11.42</v>
      </c>
      <c r="K772">
        <f t="shared" si="46"/>
        <v>1.2808671999999999</v>
      </c>
      <c r="L772">
        <f t="shared" si="47"/>
        <v>5.0851190000000006</v>
      </c>
    </row>
    <row r="773" spans="1:12" x14ac:dyDescent="0.2">
      <c r="A773" s="1" t="s">
        <v>313</v>
      </c>
      <c r="B773" s="1" t="s">
        <v>211</v>
      </c>
      <c r="C773">
        <v>112.8</v>
      </c>
      <c r="D773">
        <v>16.04</v>
      </c>
      <c r="E773">
        <f t="shared" si="45"/>
        <v>1.8093119999999998</v>
      </c>
      <c r="F773">
        <v>118.98</v>
      </c>
      <c r="G773">
        <v>21.22</v>
      </c>
      <c r="H773">
        <f t="shared" si="44"/>
        <v>2.5247555999999998</v>
      </c>
      <c r="I773">
        <v>112</v>
      </c>
      <c r="J773">
        <v>9.3699999999999992</v>
      </c>
      <c r="K773">
        <f t="shared" si="46"/>
        <v>1.0494399999999999</v>
      </c>
      <c r="L773">
        <f t="shared" si="47"/>
        <v>5.3835075999999988</v>
      </c>
    </row>
    <row r="774" spans="1:12" x14ac:dyDescent="0.2">
      <c r="A774" s="1" t="s">
        <v>313</v>
      </c>
      <c r="B774" s="1" t="s">
        <v>212</v>
      </c>
      <c r="C774">
        <v>115.26</v>
      </c>
      <c r="D774">
        <v>15.97</v>
      </c>
      <c r="E774">
        <f t="shared" si="45"/>
        <v>1.8407022000000002</v>
      </c>
      <c r="F774">
        <v>118.04</v>
      </c>
      <c r="G774">
        <v>13.3</v>
      </c>
      <c r="H774">
        <f t="shared" si="44"/>
        <v>1.5699320000000003</v>
      </c>
      <c r="I774">
        <v>111.2</v>
      </c>
      <c r="J774">
        <v>11.94</v>
      </c>
      <c r="K774">
        <f t="shared" si="46"/>
        <v>1.327728</v>
      </c>
      <c r="L774">
        <f t="shared" si="47"/>
        <v>4.738362200000001</v>
      </c>
    </row>
    <row r="775" spans="1:12" x14ac:dyDescent="0.2">
      <c r="A775" s="1" t="s">
        <v>313</v>
      </c>
      <c r="B775" s="1" t="s">
        <v>213</v>
      </c>
      <c r="C775">
        <v>116.19</v>
      </c>
      <c r="D775">
        <v>9.5500000000000007</v>
      </c>
      <c r="E775">
        <f t="shared" si="45"/>
        <v>1.1096145000000002</v>
      </c>
      <c r="F775">
        <v>117.09</v>
      </c>
      <c r="G775">
        <v>7.0000000000000007E-2</v>
      </c>
      <c r="H775">
        <f t="shared" si="44"/>
        <v>8.1963000000000001E-3</v>
      </c>
      <c r="I775">
        <v>111.77</v>
      </c>
      <c r="J775">
        <v>9.56</v>
      </c>
      <c r="K775">
        <f t="shared" si="46"/>
        <v>1.0685211999999999</v>
      </c>
      <c r="L775">
        <f t="shared" si="47"/>
        <v>2.1863320000000002</v>
      </c>
    </row>
    <row r="776" spans="1:12" x14ac:dyDescent="0.2">
      <c r="A776" s="1" t="s">
        <v>313</v>
      </c>
      <c r="B776" s="1" t="s">
        <v>214</v>
      </c>
      <c r="C776">
        <v>116.32</v>
      </c>
      <c r="D776">
        <v>9.41</v>
      </c>
      <c r="E776">
        <f t="shared" si="45"/>
        <v>1.0945711999999999</v>
      </c>
      <c r="F776">
        <v>117.11</v>
      </c>
      <c r="G776">
        <v>1.6</v>
      </c>
      <c r="H776">
        <f t="shared" si="44"/>
        <v>0.18737600000000001</v>
      </c>
      <c r="I776">
        <v>112.57</v>
      </c>
      <c r="J776">
        <v>9.82</v>
      </c>
      <c r="K776">
        <f t="shared" si="46"/>
        <v>1.1054374</v>
      </c>
      <c r="L776">
        <f t="shared" si="47"/>
        <v>2.3873845999999999</v>
      </c>
    </row>
    <row r="777" spans="1:12" x14ac:dyDescent="0.2">
      <c r="A777" s="1" t="s">
        <v>313</v>
      </c>
      <c r="B777" s="1" t="s">
        <v>215</v>
      </c>
      <c r="C777">
        <v>114.01</v>
      </c>
      <c r="D777">
        <v>14.97</v>
      </c>
      <c r="E777">
        <f t="shared" si="45"/>
        <v>1.7067297000000001</v>
      </c>
      <c r="F777">
        <v>116.97</v>
      </c>
      <c r="G777">
        <v>13.81</v>
      </c>
      <c r="H777">
        <f t="shared" si="44"/>
        <v>1.6153557000000001</v>
      </c>
      <c r="I777">
        <v>111.81</v>
      </c>
      <c r="J777">
        <v>12.19</v>
      </c>
      <c r="K777">
        <f t="shared" si="46"/>
        <v>1.3629639</v>
      </c>
      <c r="L777">
        <f t="shared" si="47"/>
        <v>4.6850493000000002</v>
      </c>
    </row>
    <row r="778" spans="1:12" x14ac:dyDescent="0.2">
      <c r="A778" s="1" t="s">
        <v>313</v>
      </c>
      <c r="B778" s="1" t="s">
        <v>216</v>
      </c>
      <c r="C778">
        <v>113.81</v>
      </c>
      <c r="D778">
        <v>14.97</v>
      </c>
      <c r="E778">
        <f t="shared" si="45"/>
        <v>1.7037357000000002</v>
      </c>
      <c r="F778">
        <v>116.66</v>
      </c>
      <c r="G778">
        <v>11.55</v>
      </c>
      <c r="H778">
        <f t="shared" ref="H778:H841" si="48">(F778*G778)/1000</f>
        <v>1.347423</v>
      </c>
      <c r="I778">
        <v>112.81</v>
      </c>
      <c r="J778">
        <v>9.69</v>
      </c>
      <c r="K778">
        <f t="shared" si="46"/>
        <v>1.0931289</v>
      </c>
      <c r="L778">
        <f t="shared" si="47"/>
        <v>4.1442876000000002</v>
      </c>
    </row>
    <row r="779" spans="1:12" x14ac:dyDescent="0.2">
      <c r="A779" s="1" t="s">
        <v>313</v>
      </c>
      <c r="B779" s="1" t="s">
        <v>217</v>
      </c>
      <c r="C779">
        <v>115.2</v>
      </c>
      <c r="D779">
        <v>9.91</v>
      </c>
      <c r="E779">
        <f t="shared" ref="E779:E842" si="49">(C779*D779)/1000</f>
        <v>1.141632</v>
      </c>
      <c r="F779">
        <v>116.9</v>
      </c>
      <c r="G779">
        <v>6.18</v>
      </c>
      <c r="H779">
        <f t="shared" si="48"/>
        <v>0.72244200000000003</v>
      </c>
      <c r="I779">
        <v>113.49</v>
      </c>
      <c r="J779">
        <v>12.39</v>
      </c>
      <c r="K779">
        <f t="shared" ref="K779:K842" si="50">(I779*J779)/1000</f>
        <v>1.4061411000000001</v>
      </c>
      <c r="L779">
        <f t="shared" ref="L779:L842" si="51">E779+H779+K779</f>
        <v>3.2702151000000002</v>
      </c>
    </row>
    <row r="780" spans="1:12" x14ac:dyDescent="0.2">
      <c r="A780" s="1" t="s">
        <v>313</v>
      </c>
      <c r="B780" s="1" t="s">
        <v>218</v>
      </c>
      <c r="C780">
        <v>114.87</v>
      </c>
      <c r="D780">
        <v>8.6999999999999993</v>
      </c>
      <c r="E780">
        <f t="shared" si="49"/>
        <v>0.99936899999999995</v>
      </c>
      <c r="F780">
        <v>116.86</v>
      </c>
      <c r="G780">
        <v>1.38</v>
      </c>
      <c r="H780">
        <f t="shared" si="48"/>
        <v>0.16126679999999999</v>
      </c>
      <c r="I780">
        <v>111.99</v>
      </c>
      <c r="J780">
        <v>9.56</v>
      </c>
      <c r="K780">
        <f t="shared" si="50"/>
        <v>1.0706244</v>
      </c>
      <c r="L780">
        <f t="shared" si="51"/>
        <v>2.2312601999999999</v>
      </c>
    </row>
    <row r="781" spans="1:12" x14ac:dyDescent="0.2">
      <c r="A781" s="1" t="s">
        <v>313</v>
      </c>
      <c r="B781" s="1" t="s">
        <v>219</v>
      </c>
      <c r="C781">
        <v>114.35</v>
      </c>
      <c r="D781">
        <v>14.97</v>
      </c>
      <c r="E781">
        <f t="shared" si="49"/>
        <v>1.7118195</v>
      </c>
      <c r="F781">
        <v>117.05</v>
      </c>
      <c r="G781">
        <v>9.52</v>
      </c>
      <c r="H781">
        <f t="shared" si="48"/>
        <v>1.1143160000000001</v>
      </c>
      <c r="I781">
        <v>111.16</v>
      </c>
      <c r="J781">
        <v>9.8800000000000008</v>
      </c>
      <c r="K781">
        <f t="shared" si="50"/>
        <v>1.0982608</v>
      </c>
      <c r="L781">
        <f t="shared" si="51"/>
        <v>3.9243963000000006</v>
      </c>
    </row>
    <row r="782" spans="1:12" x14ac:dyDescent="0.2">
      <c r="A782" s="1" t="s">
        <v>313</v>
      </c>
      <c r="B782" s="1" t="s">
        <v>220</v>
      </c>
      <c r="C782">
        <v>113.42</v>
      </c>
      <c r="D782">
        <v>16.32</v>
      </c>
      <c r="E782">
        <f t="shared" si="49"/>
        <v>1.8510143999999999</v>
      </c>
      <c r="F782">
        <v>117.32</v>
      </c>
      <c r="G782">
        <v>12.86</v>
      </c>
      <c r="H782">
        <f t="shared" si="48"/>
        <v>1.5087351999999998</v>
      </c>
      <c r="I782">
        <v>111.8</v>
      </c>
      <c r="J782">
        <v>11.94</v>
      </c>
      <c r="K782">
        <f t="shared" si="50"/>
        <v>1.3348919999999997</v>
      </c>
      <c r="L782">
        <f t="shared" si="51"/>
        <v>4.6946415999999997</v>
      </c>
    </row>
    <row r="783" spans="1:12" x14ac:dyDescent="0.2">
      <c r="A783" s="1" t="s">
        <v>313</v>
      </c>
      <c r="B783" s="1" t="s">
        <v>221</v>
      </c>
      <c r="C783">
        <v>114.12</v>
      </c>
      <c r="D783">
        <v>12.12</v>
      </c>
      <c r="E783">
        <f t="shared" si="49"/>
        <v>1.3831343999999999</v>
      </c>
      <c r="F783">
        <v>117.2</v>
      </c>
      <c r="G783">
        <v>3.56</v>
      </c>
      <c r="H783">
        <f t="shared" si="48"/>
        <v>0.41723200000000005</v>
      </c>
      <c r="I783">
        <v>112.28</v>
      </c>
      <c r="J783">
        <v>9.69</v>
      </c>
      <c r="K783">
        <f t="shared" si="50"/>
        <v>1.0879931999999999</v>
      </c>
      <c r="L783">
        <f t="shared" si="51"/>
        <v>2.8883595999999998</v>
      </c>
    </row>
    <row r="784" spans="1:12" x14ac:dyDescent="0.2">
      <c r="A784" s="1" t="s">
        <v>313</v>
      </c>
      <c r="B784" s="1" t="s">
        <v>222</v>
      </c>
      <c r="C784">
        <v>115.09</v>
      </c>
      <c r="D784">
        <v>10.050000000000001</v>
      </c>
      <c r="E784">
        <f t="shared" si="49"/>
        <v>1.1566545000000001</v>
      </c>
      <c r="F784">
        <v>116.81</v>
      </c>
      <c r="G784">
        <v>2.62</v>
      </c>
      <c r="H784">
        <f t="shared" si="48"/>
        <v>0.30604220000000004</v>
      </c>
      <c r="I784">
        <v>111.57</v>
      </c>
      <c r="J784">
        <v>11.55</v>
      </c>
      <c r="K784">
        <f t="shared" si="50"/>
        <v>1.2886335</v>
      </c>
      <c r="L784">
        <f t="shared" si="51"/>
        <v>2.7513301999999999</v>
      </c>
    </row>
    <row r="785" spans="1:12" x14ac:dyDescent="0.2">
      <c r="A785" s="1" t="s">
        <v>313</v>
      </c>
      <c r="B785" s="1" t="s">
        <v>223</v>
      </c>
      <c r="C785">
        <v>112.7</v>
      </c>
      <c r="D785">
        <v>13.26</v>
      </c>
      <c r="E785">
        <f t="shared" si="49"/>
        <v>1.494402</v>
      </c>
      <c r="F785">
        <v>117.05</v>
      </c>
      <c r="G785">
        <v>6.1</v>
      </c>
      <c r="H785">
        <f t="shared" si="48"/>
        <v>0.714005</v>
      </c>
      <c r="I785">
        <v>112.27</v>
      </c>
      <c r="J785">
        <v>10.199999999999999</v>
      </c>
      <c r="K785">
        <f t="shared" si="50"/>
        <v>1.1451539999999998</v>
      </c>
      <c r="L785">
        <f t="shared" si="51"/>
        <v>3.353561</v>
      </c>
    </row>
    <row r="786" spans="1:12" x14ac:dyDescent="0.2">
      <c r="A786" s="1" t="s">
        <v>313</v>
      </c>
      <c r="B786" s="1" t="s">
        <v>224</v>
      </c>
      <c r="C786">
        <v>111.86</v>
      </c>
      <c r="D786">
        <v>17.39</v>
      </c>
      <c r="E786">
        <f t="shared" si="49"/>
        <v>1.9452454000000001</v>
      </c>
      <c r="F786">
        <v>116.99</v>
      </c>
      <c r="G786">
        <v>13.3</v>
      </c>
      <c r="H786">
        <f t="shared" si="48"/>
        <v>1.5559670000000001</v>
      </c>
      <c r="I786">
        <v>113.03</v>
      </c>
      <c r="J786">
        <v>12.19</v>
      </c>
      <c r="K786">
        <f t="shared" si="50"/>
        <v>1.3778356999999999</v>
      </c>
      <c r="L786">
        <f t="shared" si="51"/>
        <v>4.8790481000000003</v>
      </c>
    </row>
    <row r="787" spans="1:12" x14ac:dyDescent="0.2">
      <c r="A787" s="1" t="s">
        <v>313</v>
      </c>
      <c r="B787" s="1" t="s">
        <v>225</v>
      </c>
      <c r="C787">
        <v>113.57</v>
      </c>
      <c r="D787">
        <v>14.54</v>
      </c>
      <c r="E787">
        <f t="shared" si="49"/>
        <v>1.6513077999999999</v>
      </c>
      <c r="F787">
        <v>117.01</v>
      </c>
      <c r="G787">
        <v>12.94</v>
      </c>
      <c r="H787">
        <f t="shared" si="48"/>
        <v>1.5141094000000002</v>
      </c>
      <c r="I787">
        <v>113.58</v>
      </c>
      <c r="J787">
        <v>13.86</v>
      </c>
      <c r="K787">
        <f t="shared" si="50"/>
        <v>1.5742187999999999</v>
      </c>
      <c r="L787">
        <f t="shared" si="51"/>
        <v>4.739636</v>
      </c>
    </row>
    <row r="788" spans="1:12" x14ac:dyDescent="0.2">
      <c r="A788" s="1" t="s">
        <v>313</v>
      </c>
      <c r="B788" s="1" t="s">
        <v>226</v>
      </c>
      <c r="C788">
        <v>114.22</v>
      </c>
      <c r="D788">
        <v>13.62</v>
      </c>
      <c r="E788">
        <f t="shared" si="49"/>
        <v>1.5556763999999998</v>
      </c>
      <c r="F788">
        <v>117.59</v>
      </c>
      <c r="G788">
        <v>0.87</v>
      </c>
      <c r="H788">
        <f t="shared" si="48"/>
        <v>0.10230330000000001</v>
      </c>
      <c r="I788">
        <v>112.16</v>
      </c>
      <c r="J788">
        <v>9.5</v>
      </c>
      <c r="K788">
        <f t="shared" si="50"/>
        <v>1.06552</v>
      </c>
      <c r="L788">
        <f t="shared" si="51"/>
        <v>2.7234996999999996</v>
      </c>
    </row>
    <row r="789" spans="1:12" x14ac:dyDescent="0.2">
      <c r="A789" s="1" t="s">
        <v>313</v>
      </c>
      <c r="B789" s="1" t="s">
        <v>227</v>
      </c>
      <c r="C789">
        <v>113.42</v>
      </c>
      <c r="D789">
        <v>10.27</v>
      </c>
      <c r="E789">
        <f t="shared" si="49"/>
        <v>1.1648234</v>
      </c>
      <c r="F789">
        <v>117.77</v>
      </c>
      <c r="G789">
        <v>3.12</v>
      </c>
      <c r="H789">
        <f t="shared" si="48"/>
        <v>0.3674424</v>
      </c>
      <c r="I789">
        <v>112.79</v>
      </c>
      <c r="J789">
        <v>12.45</v>
      </c>
      <c r="K789">
        <f t="shared" si="50"/>
        <v>1.4042355</v>
      </c>
      <c r="L789">
        <f t="shared" si="51"/>
        <v>2.9365012999999998</v>
      </c>
    </row>
    <row r="790" spans="1:12" x14ac:dyDescent="0.2">
      <c r="A790" s="1" t="s">
        <v>313</v>
      </c>
      <c r="B790" s="1" t="s">
        <v>228</v>
      </c>
      <c r="C790">
        <v>112.46</v>
      </c>
      <c r="D790">
        <v>13.12</v>
      </c>
      <c r="E790">
        <f t="shared" si="49"/>
        <v>1.4754751999999998</v>
      </c>
      <c r="F790">
        <v>118.11</v>
      </c>
      <c r="G790">
        <v>0.73</v>
      </c>
      <c r="H790">
        <f t="shared" si="48"/>
        <v>8.62203E-2</v>
      </c>
      <c r="I790">
        <v>111.67</v>
      </c>
      <c r="J790">
        <v>10.72</v>
      </c>
      <c r="K790">
        <f t="shared" si="50"/>
        <v>1.1971023999999999</v>
      </c>
      <c r="L790">
        <f t="shared" si="51"/>
        <v>2.7587978999999994</v>
      </c>
    </row>
    <row r="791" spans="1:12" x14ac:dyDescent="0.2">
      <c r="A791" s="1" t="s">
        <v>313</v>
      </c>
      <c r="B791" s="1" t="s">
        <v>229</v>
      </c>
      <c r="C791">
        <v>109.85</v>
      </c>
      <c r="D791">
        <v>14.19</v>
      </c>
      <c r="E791">
        <f t="shared" si="49"/>
        <v>1.5587714999999998</v>
      </c>
      <c r="F791">
        <v>118.1</v>
      </c>
      <c r="G791">
        <v>0.57999999999999996</v>
      </c>
      <c r="H791">
        <f t="shared" si="48"/>
        <v>6.8497999999999989E-2</v>
      </c>
      <c r="I791">
        <v>110.64</v>
      </c>
      <c r="J791">
        <v>10.59</v>
      </c>
      <c r="K791">
        <f t="shared" si="50"/>
        <v>1.1716776</v>
      </c>
      <c r="L791">
        <f t="shared" si="51"/>
        <v>2.7989470999999995</v>
      </c>
    </row>
    <row r="792" spans="1:12" x14ac:dyDescent="0.2">
      <c r="A792" s="1" t="s">
        <v>313</v>
      </c>
      <c r="B792" s="1" t="s">
        <v>230</v>
      </c>
      <c r="C792">
        <v>109.71</v>
      </c>
      <c r="D792">
        <v>14.4</v>
      </c>
      <c r="E792">
        <f t="shared" si="49"/>
        <v>1.5798239999999999</v>
      </c>
      <c r="F792">
        <v>117.08</v>
      </c>
      <c r="G792">
        <v>4.87</v>
      </c>
      <c r="H792">
        <f t="shared" si="48"/>
        <v>0.57017960000000001</v>
      </c>
      <c r="I792">
        <v>110.77</v>
      </c>
      <c r="J792">
        <v>14.38</v>
      </c>
      <c r="K792">
        <f t="shared" si="50"/>
        <v>1.5928726</v>
      </c>
      <c r="L792">
        <f t="shared" si="51"/>
        <v>3.7428761999999995</v>
      </c>
    </row>
    <row r="793" spans="1:12" x14ac:dyDescent="0.2">
      <c r="A793" s="1" t="s">
        <v>313</v>
      </c>
      <c r="B793" s="1" t="s">
        <v>231</v>
      </c>
      <c r="C793">
        <v>111.06</v>
      </c>
      <c r="D793">
        <v>13.97</v>
      </c>
      <c r="E793">
        <f t="shared" si="49"/>
        <v>1.5515082000000002</v>
      </c>
      <c r="F793">
        <v>118.38</v>
      </c>
      <c r="G793">
        <v>0.36</v>
      </c>
      <c r="H793">
        <f t="shared" si="48"/>
        <v>4.2616799999999996E-2</v>
      </c>
      <c r="I793">
        <v>110.69</v>
      </c>
      <c r="J793">
        <v>10.59</v>
      </c>
      <c r="K793">
        <f t="shared" si="50"/>
        <v>1.1722070999999998</v>
      </c>
      <c r="L793">
        <f t="shared" si="51"/>
        <v>2.7663321000000001</v>
      </c>
    </row>
    <row r="794" spans="1:12" x14ac:dyDescent="0.2">
      <c r="A794" s="1" t="s">
        <v>313</v>
      </c>
      <c r="B794" s="1" t="s">
        <v>232</v>
      </c>
      <c r="C794">
        <v>111.05</v>
      </c>
      <c r="D794">
        <v>14.26</v>
      </c>
      <c r="E794">
        <f t="shared" si="49"/>
        <v>1.5835729999999999</v>
      </c>
      <c r="F794">
        <v>117.98</v>
      </c>
      <c r="G794">
        <v>1.1599999999999999</v>
      </c>
      <c r="H794">
        <f t="shared" si="48"/>
        <v>0.1368568</v>
      </c>
      <c r="I794">
        <v>111.15</v>
      </c>
      <c r="J794">
        <v>12.45</v>
      </c>
      <c r="K794">
        <f t="shared" si="50"/>
        <v>1.3838174999999999</v>
      </c>
      <c r="L794">
        <f t="shared" si="51"/>
        <v>3.1042472999999999</v>
      </c>
    </row>
    <row r="795" spans="1:12" x14ac:dyDescent="0.2">
      <c r="A795" s="1" t="s">
        <v>313</v>
      </c>
      <c r="B795" s="1" t="s">
        <v>233</v>
      </c>
      <c r="C795">
        <v>114.05</v>
      </c>
      <c r="D795">
        <v>14.26</v>
      </c>
      <c r="E795">
        <f t="shared" si="49"/>
        <v>1.6263529999999999</v>
      </c>
      <c r="F795">
        <v>117.74</v>
      </c>
      <c r="G795">
        <v>2.33</v>
      </c>
      <c r="H795">
        <f t="shared" si="48"/>
        <v>0.27433420000000003</v>
      </c>
      <c r="I795">
        <v>112.08</v>
      </c>
      <c r="J795">
        <v>12.07</v>
      </c>
      <c r="K795">
        <f t="shared" si="50"/>
        <v>1.3528055999999999</v>
      </c>
      <c r="L795">
        <f t="shared" si="51"/>
        <v>3.2534928000000001</v>
      </c>
    </row>
    <row r="796" spans="1:12" x14ac:dyDescent="0.2">
      <c r="A796" s="1" t="s">
        <v>313</v>
      </c>
      <c r="B796" s="1" t="s">
        <v>234</v>
      </c>
      <c r="C796">
        <v>113.68</v>
      </c>
      <c r="D796">
        <v>12.26</v>
      </c>
      <c r="E796">
        <f t="shared" si="49"/>
        <v>1.3937168000000002</v>
      </c>
      <c r="F796">
        <v>116.93</v>
      </c>
      <c r="G796">
        <v>7.0000000000000007E-2</v>
      </c>
      <c r="H796">
        <f t="shared" si="48"/>
        <v>8.1851000000000024E-3</v>
      </c>
      <c r="I796">
        <v>112.17</v>
      </c>
      <c r="J796">
        <v>10.27</v>
      </c>
      <c r="K796">
        <f t="shared" si="50"/>
        <v>1.1519858999999999</v>
      </c>
      <c r="L796">
        <f t="shared" si="51"/>
        <v>2.5538878</v>
      </c>
    </row>
    <row r="797" spans="1:12" x14ac:dyDescent="0.2">
      <c r="A797" s="1" t="s">
        <v>313</v>
      </c>
      <c r="B797" s="1" t="s">
        <v>235</v>
      </c>
      <c r="C797">
        <v>113.83</v>
      </c>
      <c r="D797">
        <v>10.91</v>
      </c>
      <c r="E797">
        <f t="shared" si="49"/>
        <v>1.2418852999999999</v>
      </c>
      <c r="F797">
        <v>118.55</v>
      </c>
      <c r="G797">
        <v>3.92</v>
      </c>
      <c r="H797">
        <f t="shared" si="48"/>
        <v>0.46471600000000002</v>
      </c>
      <c r="I797">
        <v>113.29</v>
      </c>
      <c r="J797">
        <v>12.71</v>
      </c>
      <c r="K797">
        <f t="shared" si="50"/>
        <v>1.4399159000000001</v>
      </c>
      <c r="L797">
        <f t="shared" si="51"/>
        <v>3.1465171999999999</v>
      </c>
    </row>
    <row r="798" spans="1:12" x14ac:dyDescent="0.2">
      <c r="A798" s="1" t="s">
        <v>313</v>
      </c>
      <c r="B798" s="1" t="s">
        <v>236</v>
      </c>
      <c r="C798">
        <v>114.33</v>
      </c>
      <c r="D798">
        <v>11.55</v>
      </c>
      <c r="E798">
        <f t="shared" si="49"/>
        <v>1.3205115000000001</v>
      </c>
      <c r="F798">
        <v>118.65</v>
      </c>
      <c r="G798">
        <v>2.0299999999999998</v>
      </c>
      <c r="H798">
        <f t="shared" si="48"/>
        <v>0.2408595</v>
      </c>
      <c r="I798">
        <v>113.72</v>
      </c>
      <c r="J798">
        <v>11.17</v>
      </c>
      <c r="K798">
        <f t="shared" si="50"/>
        <v>1.2702524000000002</v>
      </c>
      <c r="L798">
        <f t="shared" si="51"/>
        <v>2.8316234000000002</v>
      </c>
    </row>
    <row r="799" spans="1:12" x14ac:dyDescent="0.2">
      <c r="A799" s="1" t="s">
        <v>313</v>
      </c>
      <c r="B799" s="1" t="s">
        <v>237</v>
      </c>
      <c r="C799">
        <v>114.37</v>
      </c>
      <c r="D799">
        <v>11.76</v>
      </c>
      <c r="E799">
        <f t="shared" si="49"/>
        <v>1.3449911999999999</v>
      </c>
      <c r="F799">
        <v>117.42</v>
      </c>
      <c r="G799">
        <v>3.34</v>
      </c>
      <c r="H799">
        <f t="shared" si="48"/>
        <v>0.3921828</v>
      </c>
      <c r="I799">
        <v>112.82</v>
      </c>
      <c r="J799">
        <v>14.95</v>
      </c>
      <c r="K799">
        <f t="shared" si="50"/>
        <v>1.6866589999999999</v>
      </c>
      <c r="L799">
        <f t="shared" si="51"/>
        <v>3.4238330000000001</v>
      </c>
    </row>
    <row r="800" spans="1:12" x14ac:dyDescent="0.2">
      <c r="A800" s="1" t="s">
        <v>313</v>
      </c>
      <c r="B800" s="1" t="s">
        <v>238</v>
      </c>
      <c r="C800">
        <v>112.48</v>
      </c>
      <c r="D800">
        <v>12.83</v>
      </c>
      <c r="E800">
        <f t="shared" si="49"/>
        <v>1.4431184000000001</v>
      </c>
      <c r="F800">
        <v>117.5</v>
      </c>
      <c r="G800">
        <v>2.4</v>
      </c>
      <c r="H800">
        <f t="shared" si="48"/>
        <v>0.28199999999999997</v>
      </c>
      <c r="I800">
        <v>112.7</v>
      </c>
      <c r="J800">
        <v>15.21</v>
      </c>
      <c r="K800">
        <f t="shared" si="50"/>
        <v>1.7141670000000002</v>
      </c>
      <c r="L800">
        <f t="shared" si="51"/>
        <v>3.4392854000000002</v>
      </c>
    </row>
    <row r="801" spans="1:12" x14ac:dyDescent="0.2">
      <c r="A801" s="1" t="s">
        <v>313</v>
      </c>
      <c r="B801" s="1" t="s">
        <v>239</v>
      </c>
      <c r="C801">
        <v>111.86</v>
      </c>
      <c r="D801">
        <v>10.91</v>
      </c>
      <c r="E801">
        <f t="shared" si="49"/>
        <v>1.2203925999999998</v>
      </c>
      <c r="F801">
        <v>117.85</v>
      </c>
      <c r="G801">
        <v>0.36</v>
      </c>
      <c r="H801">
        <f t="shared" si="48"/>
        <v>4.2425999999999991E-2</v>
      </c>
      <c r="I801">
        <v>113.66</v>
      </c>
      <c r="J801">
        <v>13.61</v>
      </c>
      <c r="K801">
        <f t="shared" si="50"/>
        <v>1.5469126</v>
      </c>
      <c r="L801">
        <f t="shared" si="51"/>
        <v>2.8097311999999999</v>
      </c>
    </row>
    <row r="802" spans="1:12" x14ac:dyDescent="0.2">
      <c r="A802" s="1" t="s">
        <v>313</v>
      </c>
      <c r="B802" s="1" t="s">
        <v>240</v>
      </c>
      <c r="C802">
        <v>113.5</v>
      </c>
      <c r="D802">
        <v>10.119999999999999</v>
      </c>
      <c r="E802">
        <f t="shared" si="49"/>
        <v>1.14862</v>
      </c>
      <c r="F802">
        <v>116.66</v>
      </c>
      <c r="G802">
        <v>4.1399999999999997</v>
      </c>
      <c r="H802">
        <f t="shared" si="48"/>
        <v>0.48297239999999991</v>
      </c>
      <c r="I802">
        <v>113.95</v>
      </c>
      <c r="J802">
        <v>16.3</v>
      </c>
      <c r="K802">
        <f t="shared" si="50"/>
        <v>1.8573850000000003</v>
      </c>
      <c r="L802">
        <f t="shared" si="51"/>
        <v>3.4889774000000005</v>
      </c>
    </row>
    <row r="803" spans="1:12" x14ac:dyDescent="0.2">
      <c r="A803" s="1" t="s">
        <v>313</v>
      </c>
      <c r="B803" s="1" t="s">
        <v>241</v>
      </c>
      <c r="C803">
        <v>113.44</v>
      </c>
      <c r="D803">
        <v>10.48</v>
      </c>
      <c r="E803">
        <f t="shared" si="49"/>
        <v>1.1888512</v>
      </c>
      <c r="F803">
        <v>116.09</v>
      </c>
      <c r="G803">
        <v>7.0000000000000007E-2</v>
      </c>
      <c r="H803">
        <f t="shared" si="48"/>
        <v>8.1263000000000012E-3</v>
      </c>
      <c r="I803">
        <v>113.32</v>
      </c>
      <c r="J803">
        <v>14.95</v>
      </c>
      <c r="K803">
        <f t="shared" si="50"/>
        <v>1.6941339999999998</v>
      </c>
      <c r="L803">
        <f t="shared" si="51"/>
        <v>2.8911115000000001</v>
      </c>
    </row>
    <row r="804" spans="1:12" x14ac:dyDescent="0.2">
      <c r="A804" s="1" t="s">
        <v>313</v>
      </c>
      <c r="B804" s="1" t="s">
        <v>242</v>
      </c>
      <c r="C804">
        <v>113.7</v>
      </c>
      <c r="D804">
        <v>10.34</v>
      </c>
      <c r="E804">
        <f t="shared" si="49"/>
        <v>1.1756579999999999</v>
      </c>
      <c r="F804">
        <v>117.4</v>
      </c>
      <c r="G804">
        <v>4.1399999999999997</v>
      </c>
      <c r="H804">
        <f t="shared" si="48"/>
        <v>0.48603600000000002</v>
      </c>
      <c r="I804">
        <v>114.01</v>
      </c>
      <c r="J804">
        <v>16.75</v>
      </c>
      <c r="K804">
        <f t="shared" si="50"/>
        <v>1.9096675000000001</v>
      </c>
      <c r="L804">
        <f t="shared" si="51"/>
        <v>3.5713615000000001</v>
      </c>
    </row>
    <row r="805" spans="1:12" x14ac:dyDescent="0.2">
      <c r="A805" s="1" t="s">
        <v>313</v>
      </c>
      <c r="B805" s="1" t="s">
        <v>243</v>
      </c>
      <c r="C805">
        <v>113.83</v>
      </c>
      <c r="D805">
        <v>10.69</v>
      </c>
      <c r="E805">
        <f t="shared" si="49"/>
        <v>1.2168426999999999</v>
      </c>
      <c r="F805">
        <v>118.79</v>
      </c>
      <c r="G805">
        <v>1.45</v>
      </c>
      <c r="H805">
        <f t="shared" si="48"/>
        <v>0.1722455</v>
      </c>
      <c r="I805">
        <v>113.62</v>
      </c>
      <c r="J805">
        <v>14.95</v>
      </c>
      <c r="K805">
        <f t="shared" si="50"/>
        <v>1.6986189999999999</v>
      </c>
      <c r="L805">
        <f t="shared" si="51"/>
        <v>3.0877071999999997</v>
      </c>
    </row>
    <row r="806" spans="1:12" x14ac:dyDescent="0.2">
      <c r="A806" s="1" t="s">
        <v>313</v>
      </c>
      <c r="B806" s="1" t="s">
        <v>244</v>
      </c>
      <c r="C806">
        <v>113.38</v>
      </c>
      <c r="D806">
        <v>10.119999999999999</v>
      </c>
      <c r="E806">
        <f t="shared" si="49"/>
        <v>1.1474055999999999</v>
      </c>
      <c r="F806">
        <v>118.8</v>
      </c>
      <c r="G806">
        <v>0.15</v>
      </c>
      <c r="H806">
        <f t="shared" si="48"/>
        <v>1.7819999999999999E-2</v>
      </c>
      <c r="I806">
        <v>112.73</v>
      </c>
      <c r="J806">
        <v>13.54</v>
      </c>
      <c r="K806">
        <f t="shared" si="50"/>
        <v>1.5263641999999999</v>
      </c>
      <c r="L806">
        <f t="shared" si="51"/>
        <v>2.6915898</v>
      </c>
    </row>
    <row r="807" spans="1:12" x14ac:dyDescent="0.2">
      <c r="A807" s="1" t="s">
        <v>313</v>
      </c>
      <c r="B807" s="1" t="s">
        <v>245</v>
      </c>
      <c r="C807">
        <v>113.52</v>
      </c>
      <c r="D807">
        <v>10.34</v>
      </c>
      <c r="E807">
        <f t="shared" si="49"/>
        <v>1.1737967999999999</v>
      </c>
      <c r="F807">
        <v>117.21</v>
      </c>
      <c r="G807">
        <v>4.1399999999999997</v>
      </c>
      <c r="H807">
        <f t="shared" si="48"/>
        <v>0.48524939999999994</v>
      </c>
      <c r="I807">
        <v>114.12</v>
      </c>
      <c r="J807">
        <v>14.83</v>
      </c>
      <c r="K807">
        <f t="shared" si="50"/>
        <v>1.6923995999999999</v>
      </c>
      <c r="L807">
        <f t="shared" si="51"/>
        <v>3.3514457999999996</v>
      </c>
    </row>
    <row r="808" spans="1:12" x14ac:dyDescent="0.2">
      <c r="A808" s="1" t="s">
        <v>313</v>
      </c>
      <c r="B808" s="1" t="s">
        <v>246</v>
      </c>
      <c r="C808">
        <v>113.92</v>
      </c>
      <c r="D808">
        <v>9.6199999999999992</v>
      </c>
      <c r="E808">
        <f t="shared" si="49"/>
        <v>1.0959104</v>
      </c>
      <c r="F808">
        <v>117.12</v>
      </c>
      <c r="G808">
        <v>0.28999999999999998</v>
      </c>
      <c r="H808">
        <f t="shared" si="48"/>
        <v>3.3964799999999996E-2</v>
      </c>
      <c r="I808">
        <v>115.5</v>
      </c>
      <c r="J808">
        <v>12.58</v>
      </c>
      <c r="K808">
        <f t="shared" si="50"/>
        <v>1.45299</v>
      </c>
      <c r="L808">
        <f t="shared" si="51"/>
        <v>2.5828651999999996</v>
      </c>
    </row>
    <row r="809" spans="1:12" x14ac:dyDescent="0.2">
      <c r="A809" s="1" t="s">
        <v>313</v>
      </c>
      <c r="B809" s="1" t="s">
        <v>247</v>
      </c>
      <c r="C809">
        <v>114.02</v>
      </c>
      <c r="D809">
        <v>7.98</v>
      </c>
      <c r="E809">
        <f t="shared" si="49"/>
        <v>0.90987960000000001</v>
      </c>
      <c r="F809">
        <v>115.8</v>
      </c>
      <c r="G809">
        <v>3.71</v>
      </c>
      <c r="H809">
        <f t="shared" si="48"/>
        <v>0.429618</v>
      </c>
      <c r="I809">
        <v>115.36</v>
      </c>
      <c r="J809">
        <v>22.27</v>
      </c>
      <c r="K809">
        <f t="shared" si="50"/>
        <v>2.5690672000000001</v>
      </c>
      <c r="L809">
        <f t="shared" si="51"/>
        <v>3.9085648000000002</v>
      </c>
    </row>
    <row r="810" spans="1:12" x14ac:dyDescent="0.2">
      <c r="A810" s="1" t="s">
        <v>313</v>
      </c>
      <c r="B810" s="1" t="s">
        <v>248</v>
      </c>
      <c r="C810">
        <v>114.4</v>
      </c>
      <c r="D810">
        <v>7.91</v>
      </c>
      <c r="E810">
        <f t="shared" si="49"/>
        <v>0.90490400000000015</v>
      </c>
      <c r="F810">
        <v>114.82</v>
      </c>
      <c r="G810">
        <v>0.15</v>
      </c>
      <c r="H810">
        <f t="shared" si="48"/>
        <v>1.7222999999999999E-2</v>
      </c>
      <c r="I810">
        <v>114.13</v>
      </c>
      <c r="J810">
        <v>18.739999999999998</v>
      </c>
      <c r="K810">
        <f t="shared" si="50"/>
        <v>2.1387961999999998</v>
      </c>
      <c r="L810">
        <f t="shared" si="51"/>
        <v>3.0609232</v>
      </c>
    </row>
    <row r="811" spans="1:12" x14ac:dyDescent="0.2">
      <c r="A811" s="1" t="s">
        <v>313</v>
      </c>
      <c r="B811" s="1" t="s">
        <v>249</v>
      </c>
      <c r="C811">
        <v>112.93</v>
      </c>
      <c r="D811">
        <v>8.6999999999999993</v>
      </c>
      <c r="E811">
        <f t="shared" si="49"/>
        <v>0.982491</v>
      </c>
      <c r="F811">
        <v>116.01</v>
      </c>
      <c r="G811">
        <v>5.09</v>
      </c>
      <c r="H811">
        <f t="shared" si="48"/>
        <v>0.59049090000000004</v>
      </c>
      <c r="I811">
        <v>114.06</v>
      </c>
      <c r="J811">
        <v>19</v>
      </c>
      <c r="K811">
        <f t="shared" si="50"/>
        <v>2.1671399999999998</v>
      </c>
      <c r="L811">
        <f t="shared" si="51"/>
        <v>3.7401219000000001</v>
      </c>
    </row>
    <row r="812" spans="1:12" x14ac:dyDescent="0.2">
      <c r="A812" s="1" t="s">
        <v>313</v>
      </c>
      <c r="B812" s="1" t="s">
        <v>250</v>
      </c>
      <c r="C812">
        <v>110.66</v>
      </c>
      <c r="D812">
        <v>10.119999999999999</v>
      </c>
      <c r="E812">
        <f t="shared" si="49"/>
        <v>1.1198792</v>
      </c>
      <c r="F812">
        <v>117.4</v>
      </c>
      <c r="G812">
        <v>0.36</v>
      </c>
      <c r="H812">
        <f t="shared" si="48"/>
        <v>4.2264000000000003E-2</v>
      </c>
      <c r="I812">
        <v>112.69</v>
      </c>
      <c r="J812">
        <v>16.11</v>
      </c>
      <c r="K812">
        <f t="shared" si="50"/>
        <v>1.8154359</v>
      </c>
      <c r="L812">
        <f t="shared" si="51"/>
        <v>2.9775790999999998</v>
      </c>
    </row>
    <row r="813" spans="1:12" x14ac:dyDescent="0.2">
      <c r="A813" s="1" t="s">
        <v>313</v>
      </c>
      <c r="B813" s="1" t="s">
        <v>251</v>
      </c>
      <c r="C813">
        <v>111.79</v>
      </c>
      <c r="D813">
        <v>12.19</v>
      </c>
      <c r="E813">
        <f t="shared" si="49"/>
        <v>1.3627201</v>
      </c>
      <c r="F813">
        <v>116.14</v>
      </c>
      <c r="G813">
        <v>2.83</v>
      </c>
      <c r="H813">
        <f t="shared" si="48"/>
        <v>0.32867619999999997</v>
      </c>
      <c r="I813">
        <v>111.77</v>
      </c>
      <c r="J813">
        <v>17.91</v>
      </c>
      <c r="K813">
        <f t="shared" si="50"/>
        <v>2.0018007</v>
      </c>
      <c r="L813">
        <f t="shared" si="51"/>
        <v>3.6931970000000001</v>
      </c>
    </row>
    <row r="814" spans="1:12" x14ac:dyDescent="0.2">
      <c r="A814" s="1" t="s">
        <v>313</v>
      </c>
      <c r="B814" s="1" t="s">
        <v>252</v>
      </c>
      <c r="C814">
        <v>113.65</v>
      </c>
      <c r="D814">
        <v>11.98</v>
      </c>
      <c r="E814">
        <f t="shared" si="49"/>
        <v>1.3615270000000002</v>
      </c>
      <c r="F814">
        <v>115.96</v>
      </c>
      <c r="G814">
        <v>3.78</v>
      </c>
      <c r="H814">
        <f t="shared" si="48"/>
        <v>0.43832879999999996</v>
      </c>
      <c r="I814">
        <v>111.24</v>
      </c>
      <c r="J814">
        <v>18.36</v>
      </c>
      <c r="K814">
        <f t="shared" si="50"/>
        <v>2.0423663999999997</v>
      </c>
      <c r="L814">
        <f t="shared" si="51"/>
        <v>3.8422221999999997</v>
      </c>
    </row>
    <row r="815" spans="1:12" x14ac:dyDescent="0.2">
      <c r="A815" s="1" t="s">
        <v>313</v>
      </c>
      <c r="B815" s="1" t="s">
        <v>253</v>
      </c>
      <c r="C815">
        <v>113.93</v>
      </c>
      <c r="D815">
        <v>11.98</v>
      </c>
      <c r="E815">
        <f t="shared" si="49"/>
        <v>1.3648814000000002</v>
      </c>
      <c r="F815">
        <v>116.56</v>
      </c>
      <c r="G815">
        <v>5.6</v>
      </c>
      <c r="H815">
        <f t="shared" si="48"/>
        <v>0.65273599999999998</v>
      </c>
      <c r="I815">
        <v>112.3</v>
      </c>
      <c r="J815">
        <v>19.96</v>
      </c>
      <c r="K815">
        <f t="shared" si="50"/>
        <v>2.2415080000000001</v>
      </c>
      <c r="L815">
        <f t="shared" si="51"/>
        <v>4.2591254000000003</v>
      </c>
    </row>
    <row r="816" spans="1:12" x14ac:dyDescent="0.2">
      <c r="A816" s="1" t="s">
        <v>313</v>
      </c>
      <c r="B816" s="1" t="s">
        <v>254</v>
      </c>
      <c r="C816">
        <v>113.77</v>
      </c>
      <c r="D816">
        <v>12.26</v>
      </c>
      <c r="E816">
        <f t="shared" si="49"/>
        <v>1.3948201999999998</v>
      </c>
      <c r="F816">
        <v>117.18</v>
      </c>
      <c r="G816">
        <v>1.38</v>
      </c>
      <c r="H816">
        <f t="shared" si="48"/>
        <v>0.16170839999999997</v>
      </c>
      <c r="I816">
        <v>112.74</v>
      </c>
      <c r="J816">
        <v>15.72</v>
      </c>
      <c r="K816">
        <f t="shared" si="50"/>
        <v>1.7722727999999999</v>
      </c>
      <c r="L816">
        <f t="shared" si="51"/>
        <v>3.3288013999999997</v>
      </c>
    </row>
    <row r="817" spans="1:12" x14ac:dyDescent="0.2">
      <c r="A817" s="1" t="s">
        <v>313</v>
      </c>
      <c r="B817" s="1" t="s">
        <v>255</v>
      </c>
      <c r="C817">
        <v>113.5</v>
      </c>
      <c r="D817">
        <v>12.9</v>
      </c>
      <c r="E817">
        <f t="shared" si="49"/>
        <v>1.4641500000000001</v>
      </c>
      <c r="F817">
        <v>116.29</v>
      </c>
      <c r="G817">
        <v>5.89</v>
      </c>
      <c r="H817">
        <f t="shared" si="48"/>
        <v>0.68494809999999995</v>
      </c>
      <c r="I817">
        <v>112.82</v>
      </c>
      <c r="J817">
        <v>17.71</v>
      </c>
      <c r="K817">
        <f t="shared" si="50"/>
        <v>1.9980421999999998</v>
      </c>
      <c r="L817">
        <f t="shared" si="51"/>
        <v>4.1471402999999993</v>
      </c>
    </row>
    <row r="818" spans="1:12" x14ac:dyDescent="0.2">
      <c r="A818" s="1" t="s">
        <v>313</v>
      </c>
      <c r="B818" s="1" t="s">
        <v>256</v>
      </c>
      <c r="C818">
        <v>113.5</v>
      </c>
      <c r="D818">
        <v>11.55</v>
      </c>
      <c r="E818">
        <f t="shared" si="49"/>
        <v>1.3109250000000001</v>
      </c>
      <c r="F818">
        <v>116.63</v>
      </c>
      <c r="G818">
        <v>4.43</v>
      </c>
      <c r="H818">
        <f t="shared" si="48"/>
        <v>0.51667089999999993</v>
      </c>
      <c r="I818">
        <v>111.84</v>
      </c>
      <c r="J818">
        <v>15.66</v>
      </c>
      <c r="K818">
        <f t="shared" si="50"/>
        <v>1.7514144</v>
      </c>
      <c r="L818">
        <f t="shared" si="51"/>
        <v>3.5790103000000002</v>
      </c>
    </row>
    <row r="819" spans="1:12" x14ac:dyDescent="0.2">
      <c r="A819" s="1" t="s">
        <v>313</v>
      </c>
      <c r="B819" s="1" t="s">
        <v>257</v>
      </c>
      <c r="C819">
        <v>111.53</v>
      </c>
      <c r="D819">
        <v>8.6999999999999993</v>
      </c>
      <c r="E819">
        <f t="shared" si="49"/>
        <v>0.97031099999999992</v>
      </c>
      <c r="F819">
        <v>117.52</v>
      </c>
      <c r="G819">
        <v>0.22</v>
      </c>
      <c r="H819">
        <f t="shared" si="48"/>
        <v>2.58544E-2</v>
      </c>
      <c r="I819">
        <v>113.62</v>
      </c>
      <c r="J819">
        <v>13.99</v>
      </c>
      <c r="K819">
        <f t="shared" si="50"/>
        <v>1.5895438000000002</v>
      </c>
      <c r="L819">
        <f t="shared" si="51"/>
        <v>2.5857092000000002</v>
      </c>
    </row>
    <row r="820" spans="1:12" x14ac:dyDescent="0.2">
      <c r="A820" s="1" t="s">
        <v>313</v>
      </c>
      <c r="B820" s="1" t="s">
        <v>258</v>
      </c>
      <c r="C820">
        <v>111.95</v>
      </c>
      <c r="D820">
        <v>9.1999999999999993</v>
      </c>
      <c r="E820">
        <f t="shared" si="49"/>
        <v>1.0299400000000001</v>
      </c>
      <c r="F820">
        <v>117.62</v>
      </c>
      <c r="G820">
        <v>7.0000000000000007E-2</v>
      </c>
      <c r="H820">
        <f t="shared" si="48"/>
        <v>8.2334000000000018E-3</v>
      </c>
      <c r="I820">
        <v>113.46</v>
      </c>
      <c r="J820">
        <v>13.48</v>
      </c>
      <c r="K820">
        <f t="shared" si="50"/>
        <v>1.5294407999999999</v>
      </c>
      <c r="L820">
        <f t="shared" si="51"/>
        <v>2.5676142</v>
      </c>
    </row>
    <row r="821" spans="1:12" x14ac:dyDescent="0.2">
      <c r="A821" s="1" t="s">
        <v>313</v>
      </c>
      <c r="B821" s="1" t="s">
        <v>259</v>
      </c>
      <c r="C821">
        <v>112.07</v>
      </c>
      <c r="D821">
        <v>10.41</v>
      </c>
      <c r="E821">
        <f t="shared" si="49"/>
        <v>1.1666486999999999</v>
      </c>
      <c r="F821">
        <v>117.84</v>
      </c>
      <c r="G821">
        <v>5.52</v>
      </c>
      <c r="H821">
        <f t="shared" si="48"/>
        <v>0.65047679999999997</v>
      </c>
      <c r="I821">
        <v>112.82</v>
      </c>
      <c r="J821">
        <v>13.73</v>
      </c>
      <c r="K821">
        <f t="shared" si="50"/>
        <v>1.5490185999999999</v>
      </c>
      <c r="L821">
        <f t="shared" si="51"/>
        <v>3.3661440999999996</v>
      </c>
    </row>
    <row r="822" spans="1:12" x14ac:dyDescent="0.2">
      <c r="A822" s="1" t="s">
        <v>313</v>
      </c>
      <c r="B822" s="1" t="s">
        <v>260</v>
      </c>
      <c r="C822">
        <v>111.83</v>
      </c>
      <c r="D822">
        <v>10.41</v>
      </c>
      <c r="E822">
        <f t="shared" si="49"/>
        <v>1.1641503</v>
      </c>
      <c r="F822">
        <v>117.98</v>
      </c>
      <c r="G822">
        <v>16.21</v>
      </c>
      <c r="H822">
        <f t="shared" si="48"/>
        <v>1.9124558000000003</v>
      </c>
      <c r="I822">
        <v>112.68</v>
      </c>
      <c r="J822">
        <v>16.62</v>
      </c>
      <c r="K822">
        <f t="shared" si="50"/>
        <v>1.8727416000000003</v>
      </c>
      <c r="L822">
        <f t="shared" si="51"/>
        <v>4.9493477000000006</v>
      </c>
    </row>
    <row r="823" spans="1:12" x14ac:dyDescent="0.2">
      <c r="A823" s="1" t="s">
        <v>313</v>
      </c>
      <c r="B823" s="1" t="s">
        <v>261</v>
      </c>
      <c r="C823">
        <v>110.98</v>
      </c>
      <c r="D823">
        <v>9.41</v>
      </c>
      <c r="E823">
        <f t="shared" si="49"/>
        <v>1.0443218000000001</v>
      </c>
      <c r="F823">
        <v>118.12</v>
      </c>
      <c r="G823">
        <v>13.95</v>
      </c>
      <c r="H823">
        <f t="shared" si="48"/>
        <v>1.6477739999999998</v>
      </c>
      <c r="I823">
        <v>112.96</v>
      </c>
      <c r="J823">
        <v>12.13</v>
      </c>
      <c r="K823">
        <f t="shared" si="50"/>
        <v>1.3702048</v>
      </c>
      <c r="L823">
        <f t="shared" si="51"/>
        <v>4.0623005999999995</v>
      </c>
    </row>
    <row r="824" spans="1:12" x14ac:dyDescent="0.2">
      <c r="A824" s="1" t="s">
        <v>313</v>
      </c>
      <c r="B824" s="1" t="s">
        <v>262</v>
      </c>
      <c r="C824">
        <v>111.37</v>
      </c>
      <c r="D824">
        <v>9.48</v>
      </c>
      <c r="E824">
        <f t="shared" si="49"/>
        <v>1.0557876000000002</v>
      </c>
      <c r="F824">
        <v>118.86</v>
      </c>
      <c r="G824">
        <v>13.73</v>
      </c>
      <c r="H824">
        <f t="shared" si="48"/>
        <v>1.6319478000000001</v>
      </c>
      <c r="I824">
        <v>113.16</v>
      </c>
      <c r="J824">
        <v>10.46</v>
      </c>
      <c r="K824">
        <f t="shared" si="50"/>
        <v>1.1836536000000002</v>
      </c>
      <c r="L824">
        <f t="shared" si="51"/>
        <v>3.8713890000000006</v>
      </c>
    </row>
    <row r="825" spans="1:12" x14ac:dyDescent="0.2">
      <c r="A825" s="1" t="s">
        <v>313</v>
      </c>
      <c r="B825" s="1" t="s">
        <v>263</v>
      </c>
      <c r="C825">
        <v>112.76</v>
      </c>
      <c r="D825">
        <v>12.12</v>
      </c>
      <c r="E825">
        <f t="shared" si="49"/>
        <v>1.3666512</v>
      </c>
      <c r="F825">
        <v>118.69</v>
      </c>
      <c r="G825">
        <v>14.17</v>
      </c>
      <c r="H825">
        <f t="shared" si="48"/>
        <v>1.6818373</v>
      </c>
      <c r="I825">
        <v>112.32</v>
      </c>
      <c r="J825">
        <v>10.65</v>
      </c>
      <c r="K825">
        <f t="shared" si="50"/>
        <v>1.1962079999999999</v>
      </c>
      <c r="L825">
        <f t="shared" si="51"/>
        <v>4.2446964999999999</v>
      </c>
    </row>
    <row r="826" spans="1:12" x14ac:dyDescent="0.2">
      <c r="A826" s="1" t="s">
        <v>313</v>
      </c>
      <c r="B826" s="1" t="s">
        <v>264</v>
      </c>
      <c r="C826">
        <v>114.25</v>
      </c>
      <c r="D826">
        <v>12.55</v>
      </c>
      <c r="E826">
        <f t="shared" si="49"/>
        <v>1.4338375000000001</v>
      </c>
      <c r="F826">
        <v>119.35</v>
      </c>
      <c r="G826">
        <v>0.87</v>
      </c>
      <c r="H826">
        <f t="shared" si="48"/>
        <v>0.1038345</v>
      </c>
      <c r="I826">
        <v>110.63</v>
      </c>
      <c r="J826">
        <v>10.85</v>
      </c>
      <c r="K826">
        <f t="shared" si="50"/>
        <v>1.2003355</v>
      </c>
      <c r="L826">
        <f t="shared" si="51"/>
        <v>2.7380075000000001</v>
      </c>
    </row>
    <row r="827" spans="1:12" x14ac:dyDescent="0.2">
      <c r="A827" s="1" t="s">
        <v>313</v>
      </c>
      <c r="B827" s="1" t="s">
        <v>265</v>
      </c>
      <c r="C827">
        <v>114.53</v>
      </c>
      <c r="D827">
        <v>13.05</v>
      </c>
      <c r="E827">
        <f t="shared" si="49"/>
        <v>1.4946165</v>
      </c>
      <c r="F827">
        <v>117.33</v>
      </c>
      <c r="G827">
        <v>5.3</v>
      </c>
      <c r="H827">
        <f t="shared" si="48"/>
        <v>0.62184899999999999</v>
      </c>
      <c r="I827">
        <v>109.9</v>
      </c>
      <c r="J827">
        <v>15.21</v>
      </c>
      <c r="K827">
        <f t="shared" si="50"/>
        <v>1.6715790000000001</v>
      </c>
      <c r="L827">
        <f t="shared" si="51"/>
        <v>3.7880444999999998</v>
      </c>
    </row>
    <row r="828" spans="1:12" x14ac:dyDescent="0.2">
      <c r="A828" s="1" t="s">
        <v>313</v>
      </c>
      <c r="B828" s="1" t="s">
        <v>266</v>
      </c>
      <c r="C828">
        <v>113.21</v>
      </c>
      <c r="D828">
        <v>12.69</v>
      </c>
      <c r="E828">
        <f t="shared" si="49"/>
        <v>1.4366348999999998</v>
      </c>
      <c r="F828">
        <v>118.03</v>
      </c>
      <c r="G828">
        <v>0.65</v>
      </c>
      <c r="H828">
        <f t="shared" si="48"/>
        <v>7.6719499999999996E-2</v>
      </c>
      <c r="I828">
        <v>110.28</v>
      </c>
      <c r="J828">
        <v>10.98</v>
      </c>
      <c r="K828">
        <f t="shared" si="50"/>
        <v>1.2108744000000002</v>
      </c>
      <c r="L828">
        <f t="shared" si="51"/>
        <v>2.7242288000000001</v>
      </c>
    </row>
    <row r="829" spans="1:12" x14ac:dyDescent="0.2">
      <c r="A829" s="1" t="s">
        <v>313</v>
      </c>
      <c r="B829" s="1" t="s">
        <v>267</v>
      </c>
      <c r="C829">
        <v>114.78</v>
      </c>
      <c r="D829">
        <v>12.48</v>
      </c>
      <c r="E829">
        <f t="shared" si="49"/>
        <v>1.4324544000000001</v>
      </c>
      <c r="F829">
        <v>117.93</v>
      </c>
      <c r="G829">
        <v>0.28999999999999998</v>
      </c>
      <c r="H829">
        <f t="shared" si="48"/>
        <v>3.41997E-2</v>
      </c>
      <c r="I829">
        <v>112.32</v>
      </c>
      <c r="J829">
        <v>10.85</v>
      </c>
      <c r="K829">
        <f t="shared" si="50"/>
        <v>1.2186719999999998</v>
      </c>
      <c r="L829">
        <f t="shared" si="51"/>
        <v>2.6853261000000002</v>
      </c>
    </row>
    <row r="830" spans="1:12" x14ac:dyDescent="0.2">
      <c r="A830" s="1" t="s">
        <v>313</v>
      </c>
      <c r="B830" s="1" t="s">
        <v>268</v>
      </c>
      <c r="C830">
        <v>114.23</v>
      </c>
      <c r="D830">
        <v>12.05</v>
      </c>
      <c r="E830">
        <f t="shared" si="49"/>
        <v>1.3764715000000001</v>
      </c>
      <c r="F830">
        <v>119.09</v>
      </c>
      <c r="G830">
        <v>0.51</v>
      </c>
      <c r="H830">
        <f t="shared" si="48"/>
        <v>6.0735900000000002E-2</v>
      </c>
      <c r="I830">
        <v>111.88</v>
      </c>
      <c r="J830">
        <v>9.82</v>
      </c>
      <c r="K830">
        <f t="shared" si="50"/>
        <v>1.0986616</v>
      </c>
      <c r="L830">
        <f t="shared" si="51"/>
        <v>2.5358689999999999</v>
      </c>
    </row>
    <row r="831" spans="1:12" x14ac:dyDescent="0.2">
      <c r="A831" s="1" t="s">
        <v>313</v>
      </c>
      <c r="B831" s="1" t="s">
        <v>269</v>
      </c>
      <c r="C831">
        <v>113.61</v>
      </c>
      <c r="D831">
        <v>12.05</v>
      </c>
      <c r="E831">
        <f t="shared" si="49"/>
        <v>1.3690005000000001</v>
      </c>
      <c r="F831">
        <v>118.8</v>
      </c>
      <c r="G831">
        <v>0.65</v>
      </c>
      <c r="H831">
        <f t="shared" si="48"/>
        <v>7.7219999999999997E-2</v>
      </c>
      <c r="I831">
        <v>110.81</v>
      </c>
      <c r="J831">
        <v>10.91</v>
      </c>
      <c r="K831">
        <f t="shared" si="50"/>
        <v>1.2089371000000002</v>
      </c>
      <c r="L831">
        <f t="shared" si="51"/>
        <v>2.6551576000000003</v>
      </c>
    </row>
    <row r="832" spans="1:12" x14ac:dyDescent="0.2">
      <c r="A832" s="1" t="s">
        <v>313</v>
      </c>
      <c r="B832" s="1" t="s">
        <v>270</v>
      </c>
      <c r="C832">
        <v>113.43</v>
      </c>
      <c r="D832">
        <v>12.33</v>
      </c>
      <c r="E832">
        <f t="shared" si="49"/>
        <v>1.3985919000000002</v>
      </c>
      <c r="F832">
        <v>117.19</v>
      </c>
      <c r="G832">
        <v>3.49</v>
      </c>
      <c r="H832">
        <f t="shared" si="48"/>
        <v>0.40899310000000005</v>
      </c>
      <c r="I832">
        <v>109.69</v>
      </c>
      <c r="J832">
        <v>12.9</v>
      </c>
      <c r="K832">
        <f t="shared" si="50"/>
        <v>1.415001</v>
      </c>
      <c r="L832">
        <f t="shared" si="51"/>
        <v>3.2225860000000002</v>
      </c>
    </row>
    <row r="833" spans="1:12" x14ac:dyDescent="0.2">
      <c r="A833" s="1" t="s">
        <v>313</v>
      </c>
      <c r="B833" s="1" t="s">
        <v>271</v>
      </c>
      <c r="C833">
        <v>114.27</v>
      </c>
      <c r="D833">
        <v>12.4</v>
      </c>
      <c r="E833">
        <f t="shared" si="49"/>
        <v>1.4169480000000001</v>
      </c>
      <c r="F833">
        <v>118.47</v>
      </c>
      <c r="G833">
        <v>0.15</v>
      </c>
      <c r="H833">
        <f t="shared" si="48"/>
        <v>1.7770499999999998E-2</v>
      </c>
      <c r="I833">
        <v>111.85</v>
      </c>
      <c r="J833">
        <v>10.27</v>
      </c>
      <c r="K833">
        <f t="shared" si="50"/>
        <v>1.1486995</v>
      </c>
      <c r="L833">
        <f t="shared" si="51"/>
        <v>2.583418</v>
      </c>
    </row>
    <row r="834" spans="1:12" x14ac:dyDescent="0.2">
      <c r="A834" s="1" t="s">
        <v>313</v>
      </c>
      <c r="B834" s="1" t="s">
        <v>272</v>
      </c>
      <c r="C834">
        <v>114.42</v>
      </c>
      <c r="D834">
        <v>12.33</v>
      </c>
      <c r="E834">
        <f t="shared" si="49"/>
        <v>1.4107986000000001</v>
      </c>
      <c r="F834">
        <v>117.66</v>
      </c>
      <c r="G834">
        <v>0.22</v>
      </c>
      <c r="H834">
        <f t="shared" si="48"/>
        <v>2.5885200000000001E-2</v>
      </c>
      <c r="I834">
        <v>112.4</v>
      </c>
      <c r="J834">
        <v>10.65</v>
      </c>
      <c r="K834">
        <f t="shared" si="50"/>
        <v>1.1970600000000002</v>
      </c>
      <c r="L834">
        <f t="shared" si="51"/>
        <v>2.6337438000000004</v>
      </c>
    </row>
    <row r="835" spans="1:12" x14ac:dyDescent="0.2">
      <c r="A835" s="1" t="s">
        <v>313</v>
      </c>
      <c r="B835" s="1" t="s">
        <v>273</v>
      </c>
      <c r="C835">
        <v>113.21</v>
      </c>
      <c r="D835">
        <v>11.98</v>
      </c>
      <c r="E835">
        <f t="shared" si="49"/>
        <v>1.3562558</v>
      </c>
      <c r="F835">
        <v>118.28</v>
      </c>
      <c r="G835">
        <v>0.15</v>
      </c>
      <c r="H835">
        <f t="shared" si="48"/>
        <v>1.7742000000000001E-2</v>
      </c>
      <c r="I835">
        <v>111.88</v>
      </c>
      <c r="J835">
        <v>10.65</v>
      </c>
      <c r="K835">
        <f t="shared" si="50"/>
        <v>1.191522</v>
      </c>
      <c r="L835">
        <f t="shared" si="51"/>
        <v>2.5655197999999997</v>
      </c>
    </row>
    <row r="836" spans="1:12" x14ac:dyDescent="0.2">
      <c r="A836" s="1" t="s">
        <v>313</v>
      </c>
      <c r="B836" s="1" t="s">
        <v>274</v>
      </c>
      <c r="C836">
        <v>113.67</v>
      </c>
      <c r="D836">
        <v>12.26</v>
      </c>
      <c r="E836">
        <f t="shared" si="49"/>
        <v>1.3935941999999999</v>
      </c>
      <c r="F836">
        <v>117.84</v>
      </c>
      <c r="G836">
        <v>0</v>
      </c>
      <c r="H836">
        <f t="shared" si="48"/>
        <v>0</v>
      </c>
      <c r="I836">
        <v>112.02</v>
      </c>
      <c r="J836">
        <v>10.65</v>
      </c>
      <c r="K836">
        <f t="shared" si="50"/>
        <v>1.1930129999999999</v>
      </c>
      <c r="L836">
        <f t="shared" si="51"/>
        <v>2.5866071999999996</v>
      </c>
    </row>
    <row r="837" spans="1:12" x14ac:dyDescent="0.2">
      <c r="A837" s="1" t="s">
        <v>313</v>
      </c>
      <c r="B837" s="1" t="s">
        <v>275</v>
      </c>
      <c r="C837">
        <v>115.72</v>
      </c>
      <c r="D837">
        <v>12.33</v>
      </c>
      <c r="E837">
        <f t="shared" si="49"/>
        <v>1.4268276</v>
      </c>
      <c r="F837">
        <v>118.52</v>
      </c>
      <c r="G837">
        <v>7.0000000000000007E-2</v>
      </c>
      <c r="H837">
        <f t="shared" si="48"/>
        <v>8.2964000000000006E-3</v>
      </c>
      <c r="I837">
        <v>112.36</v>
      </c>
      <c r="J837">
        <v>10.4</v>
      </c>
      <c r="K837">
        <f t="shared" si="50"/>
        <v>1.168544</v>
      </c>
      <c r="L837">
        <f t="shared" si="51"/>
        <v>2.6036679999999999</v>
      </c>
    </row>
    <row r="838" spans="1:12" x14ac:dyDescent="0.2">
      <c r="A838" s="1" t="s">
        <v>313</v>
      </c>
      <c r="B838" s="1" t="s">
        <v>276</v>
      </c>
      <c r="C838">
        <v>115.73</v>
      </c>
      <c r="D838">
        <v>12.12</v>
      </c>
      <c r="E838">
        <f t="shared" si="49"/>
        <v>1.4026476000000001</v>
      </c>
      <c r="F838">
        <v>117.75</v>
      </c>
      <c r="G838">
        <v>2.76</v>
      </c>
      <c r="H838">
        <f t="shared" si="48"/>
        <v>0.32498999999999995</v>
      </c>
      <c r="I838">
        <v>111.74</v>
      </c>
      <c r="J838">
        <v>12.39</v>
      </c>
      <c r="K838">
        <f t="shared" si="50"/>
        <v>1.3844585999999999</v>
      </c>
      <c r="L838">
        <f t="shared" si="51"/>
        <v>3.1120961999999999</v>
      </c>
    </row>
    <row r="839" spans="1:12" x14ac:dyDescent="0.2">
      <c r="A839" s="1" t="s">
        <v>313</v>
      </c>
      <c r="B839" s="1" t="s">
        <v>277</v>
      </c>
      <c r="C839">
        <v>114.58</v>
      </c>
      <c r="D839">
        <v>12.33</v>
      </c>
      <c r="E839">
        <f t="shared" si="49"/>
        <v>1.4127714</v>
      </c>
      <c r="F839">
        <v>118.52</v>
      </c>
      <c r="G839">
        <v>0.28999999999999998</v>
      </c>
      <c r="H839">
        <f t="shared" si="48"/>
        <v>3.4370799999999993E-2</v>
      </c>
      <c r="I839">
        <v>111.61</v>
      </c>
      <c r="J839">
        <v>10.53</v>
      </c>
      <c r="K839">
        <f t="shared" si="50"/>
        <v>1.1752532999999998</v>
      </c>
      <c r="L839">
        <f t="shared" si="51"/>
        <v>2.6223954999999997</v>
      </c>
    </row>
    <row r="840" spans="1:12" x14ac:dyDescent="0.2">
      <c r="A840" s="1" t="s">
        <v>313</v>
      </c>
      <c r="B840" s="1" t="s">
        <v>278</v>
      </c>
      <c r="C840">
        <v>114.9</v>
      </c>
      <c r="D840">
        <v>12.19</v>
      </c>
      <c r="E840">
        <f t="shared" si="49"/>
        <v>1.4006310000000002</v>
      </c>
      <c r="F840">
        <v>118</v>
      </c>
      <c r="G840">
        <v>0</v>
      </c>
      <c r="H840">
        <f t="shared" si="48"/>
        <v>0</v>
      </c>
      <c r="I840">
        <v>112.07</v>
      </c>
      <c r="J840">
        <v>10.33</v>
      </c>
      <c r="K840">
        <f t="shared" si="50"/>
        <v>1.1576831000000001</v>
      </c>
      <c r="L840">
        <f t="shared" si="51"/>
        <v>2.5583141000000005</v>
      </c>
    </row>
    <row r="841" spans="1:12" x14ac:dyDescent="0.2">
      <c r="A841" s="1" t="s">
        <v>313</v>
      </c>
      <c r="B841" s="1" t="s">
        <v>279</v>
      </c>
      <c r="C841">
        <v>115.16</v>
      </c>
      <c r="D841">
        <v>11.76</v>
      </c>
      <c r="E841">
        <f t="shared" si="49"/>
        <v>1.3542816</v>
      </c>
      <c r="F841">
        <v>117.49</v>
      </c>
      <c r="G841">
        <v>0.51</v>
      </c>
      <c r="H841">
        <f t="shared" si="48"/>
        <v>5.9919899999999998E-2</v>
      </c>
      <c r="I841">
        <v>111.84</v>
      </c>
      <c r="J841">
        <v>10.199999999999999</v>
      </c>
      <c r="K841">
        <f t="shared" si="50"/>
        <v>1.140768</v>
      </c>
      <c r="L841">
        <f t="shared" si="51"/>
        <v>2.5549694999999999</v>
      </c>
    </row>
    <row r="842" spans="1:12" x14ac:dyDescent="0.2">
      <c r="A842" s="1" t="s">
        <v>313</v>
      </c>
      <c r="B842" s="1" t="s">
        <v>280</v>
      </c>
      <c r="C842">
        <v>115.46</v>
      </c>
      <c r="D842">
        <v>12.4</v>
      </c>
      <c r="E842">
        <f t="shared" si="49"/>
        <v>1.4317039999999999</v>
      </c>
      <c r="F842">
        <v>118.17</v>
      </c>
      <c r="G842">
        <v>0.28999999999999998</v>
      </c>
      <c r="H842">
        <f t="shared" ref="H842:H905" si="52">(F842*G842)/1000</f>
        <v>3.4269300000000003E-2</v>
      </c>
      <c r="I842">
        <v>111.67</v>
      </c>
      <c r="J842">
        <v>10.27</v>
      </c>
      <c r="K842">
        <f t="shared" si="50"/>
        <v>1.1468509</v>
      </c>
      <c r="L842">
        <f t="shared" si="51"/>
        <v>2.6128241999999999</v>
      </c>
    </row>
    <row r="843" spans="1:12" x14ac:dyDescent="0.2">
      <c r="A843" s="1" t="s">
        <v>313</v>
      </c>
      <c r="B843" s="1" t="s">
        <v>281</v>
      </c>
      <c r="C843">
        <v>115.21</v>
      </c>
      <c r="D843">
        <v>12.33</v>
      </c>
      <c r="E843">
        <f t="shared" ref="E843:E906" si="53">(C843*D843)/1000</f>
        <v>1.4205392999999999</v>
      </c>
      <c r="F843">
        <v>117.42</v>
      </c>
      <c r="G843">
        <v>2.91</v>
      </c>
      <c r="H843">
        <f t="shared" si="52"/>
        <v>0.3416922</v>
      </c>
      <c r="I843">
        <v>112.5</v>
      </c>
      <c r="J843">
        <v>12.77</v>
      </c>
      <c r="K843">
        <f t="shared" ref="K843:K906" si="54">(I843*J843)/1000</f>
        <v>1.436625</v>
      </c>
      <c r="L843">
        <f t="shared" ref="L843:L906" si="55">E843+H843+K843</f>
        <v>3.1988564999999998</v>
      </c>
    </row>
    <row r="844" spans="1:12" x14ac:dyDescent="0.2">
      <c r="A844" s="1" t="s">
        <v>313</v>
      </c>
      <c r="B844" s="1" t="s">
        <v>282</v>
      </c>
      <c r="C844">
        <v>114.65</v>
      </c>
      <c r="D844">
        <v>12.69</v>
      </c>
      <c r="E844">
        <f t="shared" si="53"/>
        <v>1.4549084999999999</v>
      </c>
      <c r="F844">
        <v>117.22</v>
      </c>
      <c r="G844">
        <v>1.45</v>
      </c>
      <c r="H844">
        <f t="shared" si="52"/>
        <v>0.16996899999999998</v>
      </c>
      <c r="I844">
        <v>112.29</v>
      </c>
      <c r="J844">
        <v>11.87</v>
      </c>
      <c r="K844">
        <f t="shared" si="54"/>
        <v>1.3328823000000001</v>
      </c>
      <c r="L844">
        <f t="shared" si="55"/>
        <v>2.9577597999999998</v>
      </c>
    </row>
    <row r="845" spans="1:12" x14ac:dyDescent="0.2">
      <c r="A845" s="1" t="s">
        <v>313</v>
      </c>
      <c r="B845" s="1" t="s">
        <v>283</v>
      </c>
      <c r="C845">
        <v>114.68</v>
      </c>
      <c r="D845">
        <v>11.12</v>
      </c>
      <c r="E845">
        <f t="shared" si="53"/>
        <v>1.2752416</v>
      </c>
      <c r="F845">
        <v>117.62</v>
      </c>
      <c r="G845">
        <v>0</v>
      </c>
      <c r="H845">
        <f t="shared" si="52"/>
        <v>0</v>
      </c>
      <c r="I845">
        <v>113.31</v>
      </c>
      <c r="J845">
        <v>10.01</v>
      </c>
      <c r="K845">
        <f t="shared" si="54"/>
        <v>1.1342330999999999</v>
      </c>
      <c r="L845">
        <f t="shared" si="55"/>
        <v>2.4094746999999996</v>
      </c>
    </row>
    <row r="846" spans="1:12" x14ac:dyDescent="0.2">
      <c r="A846" s="1" t="s">
        <v>313</v>
      </c>
      <c r="B846" s="1" t="s">
        <v>284</v>
      </c>
      <c r="C846">
        <v>114.86</v>
      </c>
      <c r="D846">
        <v>10.19</v>
      </c>
      <c r="E846">
        <f t="shared" si="53"/>
        <v>1.1704234</v>
      </c>
      <c r="F846">
        <v>118.88</v>
      </c>
      <c r="G846">
        <v>0.28999999999999998</v>
      </c>
      <c r="H846">
        <f t="shared" si="52"/>
        <v>3.4475199999999991E-2</v>
      </c>
      <c r="I846">
        <v>114.22</v>
      </c>
      <c r="J846">
        <v>10.08</v>
      </c>
      <c r="K846">
        <f t="shared" si="54"/>
        <v>1.1513376</v>
      </c>
      <c r="L846">
        <f t="shared" si="55"/>
        <v>2.3562361999999997</v>
      </c>
    </row>
    <row r="847" spans="1:12" x14ac:dyDescent="0.2">
      <c r="A847" s="1" t="s">
        <v>313</v>
      </c>
      <c r="B847" s="1" t="s">
        <v>285</v>
      </c>
      <c r="C847">
        <v>115.29</v>
      </c>
      <c r="D847">
        <v>10.76</v>
      </c>
      <c r="E847">
        <f t="shared" si="53"/>
        <v>1.2405204000000001</v>
      </c>
      <c r="F847">
        <v>118.28</v>
      </c>
      <c r="G847">
        <v>0.22</v>
      </c>
      <c r="H847">
        <f t="shared" si="52"/>
        <v>2.6021599999999999E-2</v>
      </c>
      <c r="I847">
        <v>113.87</v>
      </c>
      <c r="J847">
        <v>10.65</v>
      </c>
      <c r="K847">
        <f t="shared" si="54"/>
        <v>1.2127155000000001</v>
      </c>
      <c r="L847">
        <f t="shared" si="55"/>
        <v>2.4792575000000001</v>
      </c>
    </row>
    <row r="848" spans="1:12" x14ac:dyDescent="0.2">
      <c r="A848" s="1" t="s">
        <v>313</v>
      </c>
      <c r="B848" s="1" t="s">
        <v>286</v>
      </c>
      <c r="C848">
        <v>114.57</v>
      </c>
      <c r="D848">
        <v>10.55</v>
      </c>
      <c r="E848">
        <f t="shared" si="53"/>
        <v>1.2087135</v>
      </c>
      <c r="F848">
        <v>117.8</v>
      </c>
      <c r="G848">
        <v>2.76</v>
      </c>
      <c r="H848">
        <f t="shared" si="52"/>
        <v>0.32512799999999997</v>
      </c>
      <c r="I848">
        <v>114.02</v>
      </c>
      <c r="J848">
        <v>12.39</v>
      </c>
      <c r="K848">
        <f t="shared" si="54"/>
        <v>1.4127078</v>
      </c>
      <c r="L848">
        <f t="shared" si="55"/>
        <v>2.9465493</v>
      </c>
    </row>
    <row r="849" spans="1:12" x14ac:dyDescent="0.2">
      <c r="A849" s="1" t="s">
        <v>313</v>
      </c>
      <c r="B849" s="1" t="s">
        <v>287</v>
      </c>
      <c r="C849">
        <v>115.78</v>
      </c>
      <c r="D849">
        <v>10.41</v>
      </c>
      <c r="E849">
        <f t="shared" si="53"/>
        <v>1.2052697999999999</v>
      </c>
      <c r="F849">
        <v>118.02</v>
      </c>
      <c r="G849">
        <v>0.28999999999999998</v>
      </c>
      <c r="H849">
        <f t="shared" si="52"/>
        <v>3.4225800000000001E-2</v>
      </c>
      <c r="I849">
        <v>114.5</v>
      </c>
      <c r="J849">
        <v>10.199999999999999</v>
      </c>
      <c r="K849">
        <f t="shared" si="54"/>
        <v>1.1678999999999999</v>
      </c>
      <c r="L849">
        <f t="shared" si="55"/>
        <v>2.4073956000000001</v>
      </c>
    </row>
    <row r="850" spans="1:12" x14ac:dyDescent="0.2">
      <c r="A850" s="1" t="s">
        <v>313</v>
      </c>
      <c r="B850" s="1" t="s">
        <v>288</v>
      </c>
      <c r="C850">
        <v>115.27</v>
      </c>
      <c r="D850">
        <v>10.27</v>
      </c>
      <c r="E850">
        <f t="shared" si="53"/>
        <v>1.1838228999999998</v>
      </c>
      <c r="F850">
        <v>117.78</v>
      </c>
      <c r="G850">
        <v>0.28999999999999998</v>
      </c>
      <c r="H850">
        <f t="shared" si="52"/>
        <v>3.4156199999999998E-2</v>
      </c>
      <c r="I850">
        <v>114.28</v>
      </c>
      <c r="J850">
        <v>10.53</v>
      </c>
      <c r="K850">
        <f t="shared" si="54"/>
        <v>1.2033683999999998</v>
      </c>
      <c r="L850">
        <f t="shared" si="55"/>
        <v>2.4213474999999995</v>
      </c>
    </row>
    <row r="851" spans="1:12" x14ac:dyDescent="0.2">
      <c r="A851" s="1" t="s">
        <v>313</v>
      </c>
      <c r="B851" s="1" t="s">
        <v>289</v>
      </c>
      <c r="C851">
        <v>114.57</v>
      </c>
      <c r="D851">
        <v>9.27</v>
      </c>
      <c r="E851">
        <f t="shared" si="53"/>
        <v>1.0620638999999998</v>
      </c>
      <c r="F851">
        <v>118.35</v>
      </c>
      <c r="G851">
        <v>0.36</v>
      </c>
      <c r="H851">
        <f t="shared" si="52"/>
        <v>4.2605999999999991E-2</v>
      </c>
      <c r="I851">
        <v>113.96</v>
      </c>
      <c r="J851">
        <v>10.199999999999999</v>
      </c>
      <c r="K851">
        <f t="shared" si="54"/>
        <v>1.1623919999999999</v>
      </c>
      <c r="L851">
        <f t="shared" si="55"/>
        <v>2.2670618999999999</v>
      </c>
    </row>
    <row r="852" spans="1:12" x14ac:dyDescent="0.2">
      <c r="A852" s="1" t="s">
        <v>313</v>
      </c>
      <c r="B852" s="1" t="s">
        <v>290</v>
      </c>
      <c r="C852">
        <v>114.25</v>
      </c>
      <c r="D852">
        <v>9.1199999999999992</v>
      </c>
      <c r="E852">
        <f t="shared" si="53"/>
        <v>1.0419599999999998</v>
      </c>
      <c r="F852">
        <v>118.43</v>
      </c>
      <c r="G852">
        <v>3.49</v>
      </c>
      <c r="H852">
        <f t="shared" si="52"/>
        <v>0.41332070000000004</v>
      </c>
      <c r="I852">
        <v>114.88</v>
      </c>
      <c r="J852">
        <v>12.58</v>
      </c>
      <c r="K852">
        <f t="shared" si="54"/>
        <v>1.4451904</v>
      </c>
      <c r="L852">
        <f t="shared" si="55"/>
        <v>2.9004710999999999</v>
      </c>
    </row>
    <row r="853" spans="1:12" x14ac:dyDescent="0.2">
      <c r="A853" s="1" t="s">
        <v>313</v>
      </c>
      <c r="B853" s="1" t="s">
        <v>291</v>
      </c>
      <c r="C853">
        <v>113.81</v>
      </c>
      <c r="D853">
        <v>9.34</v>
      </c>
      <c r="E853">
        <f t="shared" si="53"/>
        <v>1.0629854000000001</v>
      </c>
      <c r="F853">
        <v>118.15</v>
      </c>
      <c r="G853">
        <v>0</v>
      </c>
      <c r="H853">
        <f t="shared" si="52"/>
        <v>0</v>
      </c>
      <c r="I853">
        <v>114.8</v>
      </c>
      <c r="J853">
        <v>9.8800000000000008</v>
      </c>
      <c r="K853">
        <f t="shared" si="54"/>
        <v>1.1342240000000001</v>
      </c>
      <c r="L853">
        <f t="shared" si="55"/>
        <v>2.1972094000000002</v>
      </c>
    </row>
    <row r="854" spans="1:12" x14ac:dyDescent="0.2">
      <c r="A854" s="1" t="s">
        <v>313</v>
      </c>
      <c r="B854" s="1" t="s">
        <v>292</v>
      </c>
      <c r="C854">
        <v>114.55</v>
      </c>
      <c r="D854">
        <v>9.1999999999999993</v>
      </c>
      <c r="E854">
        <f t="shared" si="53"/>
        <v>1.0538599999999998</v>
      </c>
      <c r="F854">
        <v>119.14</v>
      </c>
      <c r="G854">
        <v>0.15</v>
      </c>
      <c r="H854">
        <f t="shared" si="52"/>
        <v>1.7870999999999998E-2</v>
      </c>
      <c r="I854">
        <v>114.6</v>
      </c>
      <c r="J854">
        <v>10.01</v>
      </c>
      <c r="K854">
        <f t="shared" si="54"/>
        <v>1.147146</v>
      </c>
      <c r="L854">
        <f t="shared" si="55"/>
        <v>2.218877</v>
      </c>
    </row>
    <row r="855" spans="1:12" x14ac:dyDescent="0.2">
      <c r="A855" s="1" t="s">
        <v>313</v>
      </c>
      <c r="B855" s="1" t="s">
        <v>293</v>
      </c>
      <c r="C855">
        <v>114.26</v>
      </c>
      <c r="D855">
        <v>9.77</v>
      </c>
      <c r="E855">
        <f t="shared" si="53"/>
        <v>1.1163202000000001</v>
      </c>
      <c r="F855">
        <v>119.6</v>
      </c>
      <c r="G855">
        <v>7.0000000000000007E-2</v>
      </c>
      <c r="H855">
        <f t="shared" si="52"/>
        <v>8.3719999999999992E-3</v>
      </c>
      <c r="I855">
        <v>113.96</v>
      </c>
      <c r="J855">
        <v>11.75</v>
      </c>
      <c r="K855">
        <f t="shared" si="54"/>
        <v>1.3390299999999999</v>
      </c>
      <c r="L855">
        <f t="shared" si="55"/>
        <v>2.4637222000000003</v>
      </c>
    </row>
    <row r="856" spans="1:12" x14ac:dyDescent="0.2">
      <c r="A856" s="1" t="s">
        <v>313</v>
      </c>
      <c r="B856" s="1" t="s">
        <v>294</v>
      </c>
      <c r="C856">
        <v>112.87</v>
      </c>
      <c r="D856">
        <v>10.27</v>
      </c>
      <c r="E856">
        <f t="shared" si="53"/>
        <v>1.1591749</v>
      </c>
      <c r="F856">
        <v>118.38</v>
      </c>
      <c r="G856">
        <v>2.4</v>
      </c>
      <c r="H856">
        <f t="shared" si="52"/>
        <v>0.28411199999999998</v>
      </c>
      <c r="I856">
        <v>114.3</v>
      </c>
      <c r="J856">
        <v>13.48</v>
      </c>
      <c r="K856">
        <f t="shared" si="54"/>
        <v>1.540764</v>
      </c>
      <c r="L856">
        <f t="shared" si="55"/>
        <v>2.9840508999999997</v>
      </c>
    </row>
    <row r="857" spans="1:12" x14ac:dyDescent="0.2">
      <c r="A857" s="1" t="s">
        <v>313</v>
      </c>
      <c r="B857" s="1" t="s">
        <v>295</v>
      </c>
      <c r="C857">
        <v>113.59</v>
      </c>
      <c r="D857">
        <v>10.98</v>
      </c>
      <c r="E857">
        <f t="shared" si="53"/>
        <v>1.2472182000000001</v>
      </c>
      <c r="F857">
        <v>118.29</v>
      </c>
      <c r="G857">
        <v>1.45</v>
      </c>
      <c r="H857">
        <f t="shared" si="52"/>
        <v>0.17152049999999999</v>
      </c>
      <c r="I857">
        <v>115.38</v>
      </c>
      <c r="J857">
        <v>13.09</v>
      </c>
      <c r="K857">
        <f t="shared" si="54"/>
        <v>1.5103242000000001</v>
      </c>
      <c r="L857">
        <f t="shared" si="55"/>
        <v>2.9290628999999999</v>
      </c>
    </row>
    <row r="858" spans="1:12" x14ac:dyDescent="0.2">
      <c r="A858" s="1" t="s">
        <v>313</v>
      </c>
      <c r="B858" s="1" t="s">
        <v>296</v>
      </c>
      <c r="C858">
        <v>114.59</v>
      </c>
      <c r="D858">
        <v>10.119999999999999</v>
      </c>
      <c r="E858">
        <f t="shared" si="53"/>
        <v>1.1596507999999999</v>
      </c>
      <c r="F858">
        <v>117.3</v>
      </c>
      <c r="G858">
        <v>0.57999999999999996</v>
      </c>
      <c r="H858">
        <f t="shared" si="52"/>
        <v>6.8033999999999997E-2</v>
      </c>
      <c r="I858">
        <v>116.07</v>
      </c>
      <c r="J858">
        <v>11.68</v>
      </c>
      <c r="K858">
        <f t="shared" si="54"/>
        <v>1.3556976000000001</v>
      </c>
      <c r="L858">
        <f t="shared" si="55"/>
        <v>2.5833823999999996</v>
      </c>
    </row>
    <row r="859" spans="1:12" x14ac:dyDescent="0.2">
      <c r="A859" s="1" t="s">
        <v>313</v>
      </c>
      <c r="B859" s="1" t="s">
        <v>297</v>
      </c>
      <c r="C859">
        <v>113.33</v>
      </c>
      <c r="D859">
        <v>10.69</v>
      </c>
      <c r="E859">
        <f t="shared" si="53"/>
        <v>1.2114976999999998</v>
      </c>
      <c r="F859">
        <v>116.91</v>
      </c>
      <c r="G859">
        <v>0.28999999999999998</v>
      </c>
      <c r="H859">
        <f t="shared" si="52"/>
        <v>3.3903900000000001E-2</v>
      </c>
      <c r="I859">
        <v>114.91</v>
      </c>
      <c r="J859">
        <v>11.55</v>
      </c>
      <c r="K859">
        <f t="shared" si="54"/>
        <v>1.3272105000000001</v>
      </c>
      <c r="L859">
        <f t="shared" si="55"/>
        <v>2.5726120999999997</v>
      </c>
    </row>
    <row r="860" spans="1:12" x14ac:dyDescent="0.2">
      <c r="A860" s="1" t="s">
        <v>313</v>
      </c>
      <c r="B860" s="1" t="s">
        <v>298</v>
      </c>
      <c r="C860">
        <v>112.64</v>
      </c>
      <c r="D860">
        <v>10.55</v>
      </c>
      <c r="E860">
        <f t="shared" si="53"/>
        <v>1.1883520000000001</v>
      </c>
      <c r="F860">
        <v>116.51</v>
      </c>
      <c r="G860">
        <v>1.6</v>
      </c>
      <c r="H860">
        <f t="shared" si="52"/>
        <v>0.18641600000000003</v>
      </c>
      <c r="I860">
        <v>112.86</v>
      </c>
      <c r="J860">
        <v>12.39</v>
      </c>
      <c r="K860">
        <f t="shared" si="54"/>
        <v>1.3983354000000001</v>
      </c>
      <c r="L860">
        <f t="shared" si="55"/>
        <v>2.7731034000000001</v>
      </c>
    </row>
    <row r="861" spans="1:12" x14ac:dyDescent="0.2">
      <c r="A861" s="1" t="s">
        <v>313</v>
      </c>
      <c r="B861" s="1" t="s">
        <v>299</v>
      </c>
      <c r="C861">
        <v>113.85</v>
      </c>
      <c r="D861">
        <v>11.12</v>
      </c>
      <c r="E861">
        <f t="shared" si="53"/>
        <v>1.2660119999999999</v>
      </c>
      <c r="F861">
        <v>116.7</v>
      </c>
      <c r="G861">
        <v>2.0299999999999998</v>
      </c>
      <c r="H861">
        <f t="shared" si="52"/>
        <v>0.23690099999999997</v>
      </c>
      <c r="I861">
        <v>112.32</v>
      </c>
      <c r="J861">
        <v>12.45</v>
      </c>
      <c r="K861">
        <f t="shared" si="54"/>
        <v>1.3983839999999998</v>
      </c>
      <c r="L861">
        <f t="shared" si="55"/>
        <v>2.9012969999999996</v>
      </c>
    </row>
    <row r="862" spans="1:12" x14ac:dyDescent="0.2">
      <c r="A862" s="1" t="s">
        <v>313</v>
      </c>
      <c r="B862" s="1" t="s">
        <v>300</v>
      </c>
      <c r="C862">
        <v>113.76</v>
      </c>
      <c r="D862">
        <v>11.12</v>
      </c>
      <c r="E862">
        <f t="shared" si="53"/>
        <v>1.2650112</v>
      </c>
      <c r="F862">
        <v>117.05</v>
      </c>
      <c r="G862">
        <v>0.22</v>
      </c>
      <c r="H862">
        <f t="shared" si="52"/>
        <v>2.5751E-2</v>
      </c>
      <c r="I862">
        <v>112.19</v>
      </c>
      <c r="J862">
        <v>11.23</v>
      </c>
      <c r="K862">
        <f t="shared" si="54"/>
        <v>1.2598937000000001</v>
      </c>
      <c r="L862">
        <f t="shared" si="55"/>
        <v>2.5506559000000002</v>
      </c>
    </row>
    <row r="863" spans="1:12" x14ac:dyDescent="0.2">
      <c r="A863" s="1" t="s">
        <v>313</v>
      </c>
      <c r="B863" s="1" t="s">
        <v>301</v>
      </c>
      <c r="C863">
        <v>113.38</v>
      </c>
      <c r="D863">
        <v>10.69</v>
      </c>
      <c r="E863">
        <f t="shared" si="53"/>
        <v>1.2120321999999999</v>
      </c>
      <c r="F863">
        <v>118.02</v>
      </c>
      <c r="G863">
        <v>0.15</v>
      </c>
      <c r="H863">
        <f t="shared" si="52"/>
        <v>1.7703E-2</v>
      </c>
      <c r="I863">
        <v>113.79</v>
      </c>
      <c r="J863">
        <v>10.59</v>
      </c>
      <c r="K863">
        <f t="shared" si="54"/>
        <v>1.2050361000000001</v>
      </c>
      <c r="L863">
        <f t="shared" si="55"/>
        <v>2.4347713</v>
      </c>
    </row>
    <row r="864" spans="1:12" x14ac:dyDescent="0.2">
      <c r="A864" s="1" t="s">
        <v>313</v>
      </c>
      <c r="B864" s="1" t="s">
        <v>302</v>
      </c>
      <c r="C864">
        <v>113.8</v>
      </c>
      <c r="D864">
        <v>9.98</v>
      </c>
      <c r="E864">
        <f t="shared" si="53"/>
        <v>1.135724</v>
      </c>
      <c r="F864">
        <v>117.97</v>
      </c>
      <c r="G864">
        <v>0.51</v>
      </c>
      <c r="H864">
        <f t="shared" si="52"/>
        <v>6.0164700000000002E-2</v>
      </c>
      <c r="I864">
        <v>114.85</v>
      </c>
      <c r="J864">
        <v>10.85</v>
      </c>
      <c r="K864">
        <f t="shared" si="54"/>
        <v>1.2461225</v>
      </c>
      <c r="L864">
        <f t="shared" si="55"/>
        <v>2.4420112</v>
      </c>
    </row>
    <row r="865" spans="1:12" x14ac:dyDescent="0.2">
      <c r="A865" s="1" t="s">
        <v>313</v>
      </c>
      <c r="B865" s="1" t="s">
        <v>303</v>
      </c>
      <c r="C865">
        <v>114.1</v>
      </c>
      <c r="D865">
        <v>10.41</v>
      </c>
      <c r="E865">
        <f t="shared" si="53"/>
        <v>1.187781</v>
      </c>
      <c r="F865">
        <v>116.27</v>
      </c>
      <c r="G865">
        <v>2.11</v>
      </c>
      <c r="H865">
        <f t="shared" si="52"/>
        <v>0.24532969999999998</v>
      </c>
      <c r="I865">
        <v>114.61</v>
      </c>
      <c r="J865">
        <v>12.77</v>
      </c>
      <c r="K865">
        <f t="shared" si="54"/>
        <v>1.4635697000000001</v>
      </c>
      <c r="L865">
        <f t="shared" si="55"/>
        <v>2.8966804000000002</v>
      </c>
    </row>
    <row r="866" spans="1:12" x14ac:dyDescent="0.2">
      <c r="A866" s="1" t="s">
        <v>313</v>
      </c>
      <c r="B866" s="1" t="s">
        <v>304</v>
      </c>
      <c r="C866">
        <v>114.52</v>
      </c>
      <c r="D866">
        <v>10.62</v>
      </c>
      <c r="E866">
        <f t="shared" si="53"/>
        <v>1.2162023999999998</v>
      </c>
      <c r="F866">
        <v>117.68</v>
      </c>
      <c r="G866">
        <v>7.0000000000000007E-2</v>
      </c>
      <c r="H866">
        <f t="shared" si="52"/>
        <v>8.2376000000000012E-3</v>
      </c>
      <c r="I866">
        <v>114.67</v>
      </c>
      <c r="J866">
        <v>10.85</v>
      </c>
      <c r="K866">
        <f t="shared" si="54"/>
        <v>1.2441694999999999</v>
      </c>
      <c r="L866">
        <f t="shared" si="55"/>
        <v>2.4686094999999995</v>
      </c>
    </row>
    <row r="867" spans="1:12" x14ac:dyDescent="0.2">
      <c r="A867" s="1" t="s">
        <v>313</v>
      </c>
      <c r="B867" s="1" t="s">
        <v>305</v>
      </c>
      <c r="C867">
        <v>115.27</v>
      </c>
      <c r="D867">
        <v>15.26</v>
      </c>
      <c r="E867">
        <f t="shared" si="53"/>
        <v>1.7590201999999999</v>
      </c>
      <c r="F867">
        <v>117.69</v>
      </c>
      <c r="G867">
        <v>7.0000000000000007E-2</v>
      </c>
      <c r="H867">
        <f t="shared" si="52"/>
        <v>8.2383000000000005E-3</v>
      </c>
      <c r="I867">
        <v>114.23</v>
      </c>
      <c r="J867">
        <v>10.65</v>
      </c>
      <c r="K867">
        <f t="shared" si="54"/>
        <v>1.2165495000000002</v>
      </c>
      <c r="L867">
        <f t="shared" si="55"/>
        <v>2.9838079999999998</v>
      </c>
    </row>
    <row r="868" spans="1:12" x14ac:dyDescent="0.2">
      <c r="A868" s="1" t="s">
        <v>313</v>
      </c>
      <c r="B868" s="1" t="s">
        <v>306</v>
      </c>
      <c r="C868">
        <v>114.47</v>
      </c>
      <c r="D868">
        <v>11.62</v>
      </c>
      <c r="E868">
        <f t="shared" si="53"/>
        <v>1.3301414</v>
      </c>
      <c r="F868">
        <v>116.64</v>
      </c>
      <c r="G868">
        <v>0.51</v>
      </c>
      <c r="H868">
        <f t="shared" si="52"/>
        <v>5.9486400000000002E-2</v>
      </c>
      <c r="I868">
        <v>113.67</v>
      </c>
      <c r="J868">
        <v>10.78</v>
      </c>
      <c r="K868">
        <f t="shared" si="54"/>
        <v>1.2253626</v>
      </c>
      <c r="L868">
        <f t="shared" si="55"/>
        <v>2.6149903999999999</v>
      </c>
    </row>
    <row r="869" spans="1:12" x14ac:dyDescent="0.2">
      <c r="A869" s="1" t="s">
        <v>313</v>
      </c>
      <c r="B869" s="1" t="s">
        <v>307</v>
      </c>
      <c r="C869">
        <v>114.61</v>
      </c>
      <c r="D869">
        <v>11.19</v>
      </c>
      <c r="E869">
        <f t="shared" si="53"/>
        <v>1.2824859</v>
      </c>
      <c r="F869">
        <v>116.78</v>
      </c>
      <c r="G869">
        <v>3.34</v>
      </c>
      <c r="H869">
        <f t="shared" si="52"/>
        <v>0.39004519999999998</v>
      </c>
      <c r="I869">
        <v>112.68</v>
      </c>
      <c r="J869">
        <v>13.16</v>
      </c>
      <c r="K869">
        <f t="shared" si="54"/>
        <v>1.4828688000000001</v>
      </c>
      <c r="L869">
        <f t="shared" si="55"/>
        <v>3.1553998999999999</v>
      </c>
    </row>
    <row r="870" spans="1:12" x14ac:dyDescent="0.2">
      <c r="A870" s="1" t="s">
        <v>313</v>
      </c>
      <c r="B870" s="1" t="s">
        <v>308</v>
      </c>
      <c r="C870">
        <v>114.6</v>
      </c>
      <c r="D870">
        <v>11.33</v>
      </c>
      <c r="E870">
        <f t="shared" si="53"/>
        <v>1.2984179999999999</v>
      </c>
      <c r="F870">
        <v>117.6</v>
      </c>
      <c r="G870">
        <v>0.57999999999999996</v>
      </c>
      <c r="H870">
        <f t="shared" si="52"/>
        <v>6.8208000000000005E-2</v>
      </c>
      <c r="I870">
        <v>113.73</v>
      </c>
      <c r="J870">
        <v>11.49</v>
      </c>
      <c r="K870">
        <f t="shared" si="54"/>
        <v>1.3067577000000001</v>
      </c>
      <c r="L870">
        <f t="shared" si="55"/>
        <v>2.6733837</v>
      </c>
    </row>
    <row r="871" spans="1:12" x14ac:dyDescent="0.2">
      <c r="A871" s="1" t="s">
        <v>313</v>
      </c>
      <c r="B871" s="1" t="s">
        <v>309</v>
      </c>
      <c r="C871">
        <v>114.59</v>
      </c>
      <c r="D871">
        <v>11.26</v>
      </c>
      <c r="E871">
        <f t="shared" si="53"/>
        <v>1.2902834000000001</v>
      </c>
      <c r="F871">
        <v>117.21</v>
      </c>
      <c r="G871">
        <v>0.15</v>
      </c>
      <c r="H871">
        <f t="shared" si="52"/>
        <v>1.75815E-2</v>
      </c>
      <c r="I871">
        <v>113.97</v>
      </c>
      <c r="J871">
        <v>10.4</v>
      </c>
      <c r="K871">
        <f t="shared" si="54"/>
        <v>1.1852880000000001</v>
      </c>
      <c r="L871">
        <f t="shared" si="55"/>
        <v>2.4931529000000001</v>
      </c>
    </row>
    <row r="872" spans="1:12" x14ac:dyDescent="0.2">
      <c r="A872" s="1" t="s">
        <v>313</v>
      </c>
      <c r="B872" s="1" t="s">
        <v>310</v>
      </c>
      <c r="C872">
        <v>113.7</v>
      </c>
      <c r="D872">
        <v>12.05</v>
      </c>
      <c r="E872">
        <f t="shared" si="53"/>
        <v>1.370085</v>
      </c>
      <c r="F872">
        <v>116.96</v>
      </c>
      <c r="G872">
        <v>0.36</v>
      </c>
      <c r="H872">
        <f t="shared" si="52"/>
        <v>4.2105599999999993E-2</v>
      </c>
      <c r="I872">
        <v>113.89</v>
      </c>
      <c r="J872">
        <v>11.3</v>
      </c>
      <c r="K872">
        <f t="shared" si="54"/>
        <v>1.2869570000000001</v>
      </c>
      <c r="L872">
        <f t="shared" si="55"/>
        <v>2.6991475999999999</v>
      </c>
    </row>
    <row r="873" spans="1:12" x14ac:dyDescent="0.2">
      <c r="A873" s="1" t="s">
        <v>313</v>
      </c>
      <c r="B873" s="1" t="s">
        <v>311</v>
      </c>
      <c r="C873">
        <v>114.49</v>
      </c>
      <c r="D873">
        <v>11.76</v>
      </c>
      <c r="E873">
        <f t="shared" si="53"/>
        <v>1.3464023999999999</v>
      </c>
      <c r="F873">
        <v>116.79</v>
      </c>
      <c r="G873">
        <v>4.8</v>
      </c>
      <c r="H873">
        <f t="shared" si="52"/>
        <v>0.56059199999999998</v>
      </c>
      <c r="I873">
        <v>114.86</v>
      </c>
      <c r="J873">
        <v>14.76</v>
      </c>
      <c r="K873">
        <f t="shared" si="54"/>
        <v>1.6953335999999999</v>
      </c>
      <c r="L873">
        <f t="shared" si="55"/>
        <v>3.602328</v>
      </c>
    </row>
    <row r="874" spans="1:12" x14ac:dyDescent="0.2">
      <c r="A874" s="1" t="s">
        <v>313</v>
      </c>
      <c r="B874" s="1" t="s">
        <v>13</v>
      </c>
      <c r="C874">
        <v>114.31</v>
      </c>
      <c r="D874">
        <v>11.33</v>
      </c>
      <c r="E874">
        <f t="shared" si="53"/>
        <v>1.2951322999999999</v>
      </c>
      <c r="F874">
        <v>117.79</v>
      </c>
      <c r="G874">
        <v>0</v>
      </c>
      <c r="H874">
        <f t="shared" si="52"/>
        <v>0</v>
      </c>
      <c r="I874">
        <v>114.67</v>
      </c>
      <c r="J874">
        <v>10.33</v>
      </c>
      <c r="K874">
        <f t="shared" si="54"/>
        <v>1.1845410999999999</v>
      </c>
      <c r="L874">
        <f t="shared" si="55"/>
        <v>2.4796733999999998</v>
      </c>
    </row>
    <row r="875" spans="1:12" x14ac:dyDescent="0.2">
      <c r="A875" s="1" t="s">
        <v>313</v>
      </c>
      <c r="B875" s="1" t="s">
        <v>24</v>
      </c>
      <c r="C875">
        <v>113.76</v>
      </c>
      <c r="D875">
        <v>11.41</v>
      </c>
      <c r="E875">
        <f t="shared" si="53"/>
        <v>1.2980016000000001</v>
      </c>
      <c r="F875">
        <v>117.05</v>
      </c>
      <c r="G875">
        <v>0.22</v>
      </c>
      <c r="H875">
        <f t="shared" si="52"/>
        <v>2.5751E-2</v>
      </c>
      <c r="I875">
        <v>113.99</v>
      </c>
      <c r="J875">
        <v>10.78</v>
      </c>
      <c r="K875">
        <f t="shared" si="54"/>
        <v>1.2288121999999999</v>
      </c>
      <c r="L875">
        <f t="shared" si="55"/>
        <v>2.5525647999999999</v>
      </c>
    </row>
    <row r="876" spans="1:12" x14ac:dyDescent="0.2">
      <c r="A876" s="1" t="s">
        <v>313</v>
      </c>
      <c r="B876" s="1" t="s">
        <v>25</v>
      </c>
      <c r="C876">
        <v>114.46</v>
      </c>
      <c r="D876">
        <v>11.05</v>
      </c>
      <c r="E876">
        <f t="shared" si="53"/>
        <v>1.264783</v>
      </c>
      <c r="F876">
        <v>117.06</v>
      </c>
      <c r="G876">
        <v>0</v>
      </c>
      <c r="H876">
        <f t="shared" si="52"/>
        <v>0</v>
      </c>
      <c r="I876">
        <v>113.93</v>
      </c>
      <c r="J876">
        <v>10.65</v>
      </c>
      <c r="K876">
        <f t="shared" si="54"/>
        <v>1.2133545000000001</v>
      </c>
      <c r="L876">
        <f t="shared" si="55"/>
        <v>2.4781374999999999</v>
      </c>
    </row>
    <row r="877" spans="1:12" x14ac:dyDescent="0.2">
      <c r="A877" s="1" t="s">
        <v>313</v>
      </c>
      <c r="B877" s="1" t="s">
        <v>26</v>
      </c>
      <c r="C877">
        <v>113.34</v>
      </c>
      <c r="D877">
        <v>11.48</v>
      </c>
      <c r="E877">
        <f t="shared" si="53"/>
        <v>1.3011432000000001</v>
      </c>
      <c r="F877">
        <v>115.69</v>
      </c>
      <c r="G877">
        <v>1.45</v>
      </c>
      <c r="H877">
        <f t="shared" si="52"/>
        <v>0.1677505</v>
      </c>
      <c r="I877">
        <v>113.58</v>
      </c>
      <c r="J877">
        <v>11.87</v>
      </c>
      <c r="K877">
        <f t="shared" si="54"/>
        <v>1.3481945999999998</v>
      </c>
      <c r="L877">
        <f t="shared" si="55"/>
        <v>2.8170883</v>
      </c>
    </row>
    <row r="878" spans="1:12" x14ac:dyDescent="0.2">
      <c r="A878" s="1" t="s">
        <v>313</v>
      </c>
      <c r="B878" s="1" t="s">
        <v>27</v>
      </c>
      <c r="C878">
        <v>112.99</v>
      </c>
      <c r="D878">
        <v>11.41</v>
      </c>
      <c r="E878">
        <f t="shared" si="53"/>
        <v>1.2892158999999999</v>
      </c>
      <c r="F878">
        <v>116.34</v>
      </c>
      <c r="G878">
        <v>1.53</v>
      </c>
      <c r="H878">
        <f t="shared" si="52"/>
        <v>0.1780002</v>
      </c>
      <c r="I878">
        <v>114.06</v>
      </c>
      <c r="J878">
        <v>11.75</v>
      </c>
      <c r="K878">
        <f t="shared" si="54"/>
        <v>1.3402049999999999</v>
      </c>
      <c r="L878">
        <f t="shared" si="55"/>
        <v>2.8074211</v>
      </c>
    </row>
    <row r="879" spans="1:12" x14ac:dyDescent="0.2">
      <c r="A879" s="1" t="s">
        <v>313</v>
      </c>
      <c r="B879" s="1" t="s">
        <v>28</v>
      </c>
      <c r="C879">
        <v>112.49</v>
      </c>
      <c r="D879">
        <v>11.55</v>
      </c>
      <c r="E879">
        <f t="shared" si="53"/>
        <v>1.2992595</v>
      </c>
      <c r="F879">
        <v>115.84</v>
      </c>
      <c r="G879">
        <v>0.28999999999999998</v>
      </c>
      <c r="H879">
        <f t="shared" si="52"/>
        <v>3.3593600000000001E-2</v>
      </c>
      <c r="I879">
        <v>112.65</v>
      </c>
      <c r="J879">
        <v>11.04</v>
      </c>
      <c r="K879">
        <f t="shared" si="54"/>
        <v>1.2436559999999999</v>
      </c>
      <c r="L879">
        <f t="shared" si="55"/>
        <v>2.5765091</v>
      </c>
    </row>
    <row r="880" spans="1:12" x14ac:dyDescent="0.2">
      <c r="A880" s="1" t="s">
        <v>313</v>
      </c>
      <c r="B880" s="1" t="s">
        <v>29</v>
      </c>
      <c r="C880">
        <v>111.88</v>
      </c>
      <c r="D880">
        <v>11.26</v>
      </c>
      <c r="E880">
        <f t="shared" si="53"/>
        <v>1.2597687999999998</v>
      </c>
      <c r="F880">
        <v>115.47</v>
      </c>
      <c r="G880">
        <v>0.36</v>
      </c>
      <c r="H880">
        <f t="shared" si="52"/>
        <v>4.1569199999999994E-2</v>
      </c>
      <c r="I880">
        <v>112.98</v>
      </c>
      <c r="J880">
        <v>10.85</v>
      </c>
      <c r="K880">
        <f t="shared" si="54"/>
        <v>1.2258330000000002</v>
      </c>
      <c r="L880">
        <f t="shared" si="55"/>
        <v>2.5271710000000001</v>
      </c>
    </row>
    <row r="881" spans="1:12" x14ac:dyDescent="0.2">
      <c r="A881" s="1" t="s">
        <v>313</v>
      </c>
      <c r="B881" s="1" t="s">
        <v>30</v>
      </c>
      <c r="C881">
        <v>113.1</v>
      </c>
      <c r="D881">
        <v>11.9</v>
      </c>
      <c r="E881">
        <f t="shared" si="53"/>
        <v>1.3458899999999998</v>
      </c>
      <c r="F881">
        <v>115.06</v>
      </c>
      <c r="G881">
        <v>0.44</v>
      </c>
      <c r="H881">
        <f t="shared" si="52"/>
        <v>5.0626400000000002E-2</v>
      </c>
      <c r="I881">
        <v>113.25</v>
      </c>
      <c r="J881">
        <v>10.98</v>
      </c>
      <c r="K881">
        <f t="shared" si="54"/>
        <v>1.2434850000000002</v>
      </c>
      <c r="L881">
        <f t="shared" si="55"/>
        <v>2.6400014000000001</v>
      </c>
    </row>
    <row r="882" spans="1:12" x14ac:dyDescent="0.2">
      <c r="A882" s="1" t="s">
        <v>313</v>
      </c>
      <c r="B882" s="1" t="s">
        <v>31</v>
      </c>
      <c r="C882">
        <v>112.67</v>
      </c>
      <c r="D882">
        <v>12.19</v>
      </c>
      <c r="E882">
        <f t="shared" si="53"/>
        <v>1.3734473</v>
      </c>
      <c r="F882">
        <v>115.39</v>
      </c>
      <c r="G882">
        <v>1.6</v>
      </c>
      <c r="H882">
        <f t="shared" si="52"/>
        <v>0.18462400000000001</v>
      </c>
      <c r="I882">
        <v>113.31</v>
      </c>
      <c r="J882">
        <v>12.39</v>
      </c>
      <c r="K882">
        <f t="shared" si="54"/>
        <v>1.4039109000000001</v>
      </c>
      <c r="L882">
        <f t="shared" si="55"/>
        <v>2.9619822</v>
      </c>
    </row>
    <row r="883" spans="1:12" x14ac:dyDescent="0.2">
      <c r="A883" s="1" t="s">
        <v>313</v>
      </c>
      <c r="B883" s="1" t="s">
        <v>32</v>
      </c>
      <c r="C883">
        <v>112.76</v>
      </c>
      <c r="D883">
        <v>11.76</v>
      </c>
      <c r="E883">
        <f t="shared" si="53"/>
        <v>1.3260576000000002</v>
      </c>
      <c r="F883">
        <v>115.34</v>
      </c>
      <c r="G883">
        <v>1.31</v>
      </c>
      <c r="H883">
        <f t="shared" si="52"/>
        <v>0.15109540000000002</v>
      </c>
      <c r="I883">
        <v>113.33</v>
      </c>
      <c r="J883">
        <v>12</v>
      </c>
      <c r="K883">
        <f t="shared" si="54"/>
        <v>1.3599600000000001</v>
      </c>
      <c r="L883">
        <f t="shared" si="55"/>
        <v>2.8371130000000004</v>
      </c>
    </row>
    <row r="884" spans="1:12" x14ac:dyDescent="0.2">
      <c r="A884" s="1" t="s">
        <v>313</v>
      </c>
      <c r="B884" s="1" t="s">
        <v>33</v>
      </c>
      <c r="C884">
        <v>113.06</v>
      </c>
      <c r="D884">
        <v>11.69</v>
      </c>
      <c r="E884">
        <f t="shared" si="53"/>
        <v>1.3216714000000001</v>
      </c>
      <c r="F884">
        <v>115.82</v>
      </c>
      <c r="G884">
        <v>0</v>
      </c>
      <c r="H884">
        <f t="shared" si="52"/>
        <v>0</v>
      </c>
      <c r="I884">
        <v>113.68</v>
      </c>
      <c r="J884">
        <v>12</v>
      </c>
      <c r="K884">
        <f t="shared" si="54"/>
        <v>1.36416</v>
      </c>
      <c r="L884">
        <f t="shared" si="55"/>
        <v>2.6858314000000001</v>
      </c>
    </row>
    <row r="885" spans="1:12" x14ac:dyDescent="0.2">
      <c r="A885" s="1" t="s">
        <v>313</v>
      </c>
      <c r="B885" s="1" t="s">
        <v>34</v>
      </c>
      <c r="C885">
        <v>113.73</v>
      </c>
      <c r="D885">
        <v>12.05</v>
      </c>
      <c r="E885">
        <f t="shared" si="53"/>
        <v>1.3704465000000003</v>
      </c>
      <c r="F885">
        <v>115.86</v>
      </c>
      <c r="G885">
        <v>0.15</v>
      </c>
      <c r="H885">
        <f t="shared" si="52"/>
        <v>1.7378999999999999E-2</v>
      </c>
      <c r="I885">
        <v>114.44</v>
      </c>
      <c r="J885">
        <v>11.68</v>
      </c>
      <c r="K885">
        <f t="shared" si="54"/>
        <v>1.3366591999999999</v>
      </c>
      <c r="L885">
        <f t="shared" si="55"/>
        <v>2.7244847000000005</v>
      </c>
    </row>
    <row r="886" spans="1:12" x14ac:dyDescent="0.2">
      <c r="A886" s="1" t="s">
        <v>313</v>
      </c>
      <c r="B886" s="1" t="s">
        <v>35</v>
      </c>
      <c r="C886">
        <v>113.42</v>
      </c>
      <c r="D886">
        <v>13.26</v>
      </c>
      <c r="E886">
        <f t="shared" si="53"/>
        <v>1.5039492000000001</v>
      </c>
      <c r="F886">
        <v>115.78</v>
      </c>
      <c r="G886">
        <v>7.0000000000000007E-2</v>
      </c>
      <c r="H886">
        <f t="shared" si="52"/>
        <v>8.1046000000000017E-3</v>
      </c>
      <c r="I886">
        <v>113.54</v>
      </c>
      <c r="J886">
        <v>12.07</v>
      </c>
      <c r="K886">
        <f t="shared" si="54"/>
        <v>1.3704278000000001</v>
      </c>
      <c r="L886">
        <f t="shared" si="55"/>
        <v>2.8824816000000002</v>
      </c>
    </row>
    <row r="887" spans="1:12" x14ac:dyDescent="0.2">
      <c r="A887" s="1" t="s">
        <v>313</v>
      </c>
      <c r="B887" s="1" t="s">
        <v>36</v>
      </c>
      <c r="C887">
        <v>113.32</v>
      </c>
      <c r="D887">
        <v>13.4</v>
      </c>
      <c r="E887">
        <f t="shared" si="53"/>
        <v>1.5184880000000001</v>
      </c>
      <c r="F887">
        <v>116.05</v>
      </c>
      <c r="G887">
        <v>0.94</v>
      </c>
      <c r="H887">
        <f t="shared" si="52"/>
        <v>0.10908699999999999</v>
      </c>
      <c r="I887">
        <v>114.33</v>
      </c>
      <c r="J887">
        <v>12.26</v>
      </c>
      <c r="K887">
        <f t="shared" si="54"/>
        <v>1.4016857999999999</v>
      </c>
      <c r="L887">
        <f t="shared" si="55"/>
        <v>3.0292607999999999</v>
      </c>
    </row>
    <row r="888" spans="1:12" x14ac:dyDescent="0.2">
      <c r="A888" s="1" t="s">
        <v>313</v>
      </c>
      <c r="B888" s="1" t="s">
        <v>37</v>
      </c>
      <c r="C888">
        <v>114.93</v>
      </c>
      <c r="D888">
        <v>13.19</v>
      </c>
      <c r="E888">
        <f t="shared" si="53"/>
        <v>1.5159267000000001</v>
      </c>
      <c r="F888">
        <v>116.52</v>
      </c>
      <c r="G888">
        <v>2.33</v>
      </c>
      <c r="H888">
        <f t="shared" si="52"/>
        <v>0.2714916</v>
      </c>
      <c r="I888">
        <v>115.56</v>
      </c>
      <c r="J888">
        <v>12.96</v>
      </c>
      <c r="K888">
        <f t="shared" si="54"/>
        <v>1.4976576000000001</v>
      </c>
      <c r="L888">
        <f t="shared" si="55"/>
        <v>3.2850759000000003</v>
      </c>
    </row>
    <row r="889" spans="1:12" x14ac:dyDescent="0.2">
      <c r="A889" s="1" t="s">
        <v>313</v>
      </c>
      <c r="B889" s="1" t="s">
        <v>38</v>
      </c>
      <c r="C889">
        <v>113.62</v>
      </c>
      <c r="D889">
        <v>13.12</v>
      </c>
      <c r="E889">
        <f t="shared" si="53"/>
        <v>1.4906943999999998</v>
      </c>
      <c r="F889">
        <v>117.04</v>
      </c>
      <c r="G889">
        <v>0.73</v>
      </c>
      <c r="H889">
        <f t="shared" si="52"/>
        <v>8.5439199999999993E-2</v>
      </c>
      <c r="I889">
        <v>115</v>
      </c>
      <c r="J889">
        <v>12</v>
      </c>
      <c r="K889">
        <f t="shared" si="54"/>
        <v>1.38</v>
      </c>
      <c r="L889">
        <f t="shared" si="55"/>
        <v>2.9561335999999994</v>
      </c>
    </row>
    <row r="890" spans="1:12" x14ac:dyDescent="0.2">
      <c r="A890" s="1" t="s">
        <v>313</v>
      </c>
      <c r="B890" s="1" t="s">
        <v>39</v>
      </c>
      <c r="C890">
        <v>113.33</v>
      </c>
      <c r="D890">
        <v>14.33</v>
      </c>
      <c r="E890">
        <f t="shared" si="53"/>
        <v>1.6240189</v>
      </c>
      <c r="F890">
        <v>116.67</v>
      </c>
      <c r="G890">
        <v>0.73</v>
      </c>
      <c r="H890">
        <f t="shared" si="52"/>
        <v>8.5169099999999998E-2</v>
      </c>
      <c r="I890">
        <v>114.51</v>
      </c>
      <c r="J890">
        <v>13.09</v>
      </c>
      <c r="K890">
        <f t="shared" si="54"/>
        <v>1.4989359</v>
      </c>
      <c r="L890">
        <f t="shared" si="55"/>
        <v>3.2081239000000004</v>
      </c>
    </row>
    <row r="891" spans="1:12" x14ac:dyDescent="0.2">
      <c r="A891" s="1" t="s">
        <v>313</v>
      </c>
      <c r="B891" s="1" t="s">
        <v>40</v>
      </c>
      <c r="C891">
        <v>113.57</v>
      </c>
      <c r="D891">
        <v>14.97</v>
      </c>
      <c r="E891">
        <f t="shared" si="53"/>
        <v>1.7001429000000001</v>
      </c>
      <c r="F891">
        <v>116.57</v>
      </c>
      <c r="G891">
        <v>0.36</v>
      </c>
      <c r="H891">
        <f t="shared" si="52"/>
        <v>4.1965199999999994E-2</v>
      </c>
      <c r="I891">
        <v>115.23</v>
      </c>
      <c r="J891">
        <v>14.95</v>
      </c>
      <c r="K891">
        <f t="shared" si="54"/>
        <v>1.7226885000000001</v>
      </c>
      <c r="L891">
        <f t="shared" si="55"/>
        <v>3.4647966000000001</v>
      </c>
    </row>
    <row r="892" spans="1:12" x14ac:dyDescent="0.2">
      <c r="A892" s="1" t="s">
        <v>313</v>
      </c>
      <c r="B892" s="1" t="s">
        <v>41</v>
      </c>
      <c r="C892">
        <v>113.32</v>
      </c>
      <c r="D892">
        <v>15.61</v>
      </c>
      <c r="E892">
        <f t="shared" si="53"/>
        <v>1.7689252</v>
      </c>
      <c r="F892">
        <v>116.51</v>
      </c>
      <c r="G892">
        <v>0.44</v>
      </c>
      <c r="H892">
        <f t="shared" si="52"/>
        <v>5.1264400000000002E-2</v>
      </c>
      <c r="I892">
        <v>114.97</v>
      </c>
      <c r="J892">
        <v>15.4</v>
      </c>
      <c r="K892">
        <f t="shared" si="54"/>
        <v>1.7705379999999999</v>
      </c>
      <c r="L892">
        <f t="shared" si="55"/>
        <v>3.5907276000000001</v>
      </c>
    </row>
    <row r="893" spans="1:12" x14ac:dyDescent="0.2">
      <c r="A893" s="1" t="s">
        <v>313</v>
      </c>
      <c r="B893" s="1" t="s">
        <v>42</v>
      </c>
      <c r="C893">
        <v>113.19</v>
      </c>
      <c r="D893">
        <v>16.04</v>
      </c>
      <c r="E893">
        <f t="shared" si="53"/>
        <v>1.8155675999999998</v>
      </c>
      <c r="F893">
        <v>115.64</v>
      </c>
      <c r="G893">
        <v>4.07</v>
      </c>
      <c r="H893">
        <f t="shared" si="52"/>
        <v>0.47065480000000004</v>
      </c>
      <c r="I893">
        <v>113.77</v>
      </c>
      <c r="J893">
        <v>18.87</v>
      </c>
      <c r="K893">
        <f t="shared" si="54"/>
        <v>2.1468398999999998</v>
      </c>
      <c r="L893">
        <f t="shared" si="55"/>
        <v>4.4330622999999996</v>
      </c>
    </row>
    <row r="894" spans="1:12" x14ac:dyDescent="0.2">
      <c r="A894" s="1" t="s">
        <v>313</v>
      </c>
      <c r="B894" s="1" t="s">
        <v>43</v>
      </c>
      <c r="C894">
        <v>113.12</v>
      </c>
      <c r="D894">
        <v>15.83</v>
      </c>
      <c r="E894">
        <f t="shared" si="53"/>
        <v>1.7906896000000001</v>
      </c>
      <c r="F894">
        <v>116.92</v>
      </c>
      <c r="G894">
        <v>0.15</v>
      </c>
      <c r="H894">
        <f t="shared" si="52"/>
        <v>1.7538000000000002E-2</v>
      </c>
      <c r="I894">
        <v>114.33</v>
      </c>
      <c r="J894">
        <v>15.08</v>
      </c>
      <c r="K894">
        <f t="shared" si="54"/>
        <v>1.7240963999999999</v>
      </c>
      <c r="L894">
        <f t="shared" si="55"/>
        <v>3.532324</v>
      </c>
    </row>
    <row r="895" spans="1:12" x14ac:dyDescent="0.2">
      <c r="A895" s="1" t="s">
        <v>313</v>
      </c>
      <c r="B895" s="1" t="s">
        <v>44</v>
      </c>
      <c r="C895">
        <v>114.72</v>
      </c>
      <c r="D895">
        <v>15.68</v>
      </c>
      <c r="E895">
        <f t="shared" si="53"/>
        <v>1.7988096</v>
      </c>
      <c r="F895">
        <v>116.47</v>
      </c>
      <c r="G895">
        <v>0</v>
      </c>
      <c r="H895">
        <f t="shared" si="52"/>
        <v>0</v>
      </c>
      <c r="I895">
        <v>114.59</v>
      </c>
      <c r="J895">
        <v>14.83</v>
      </c>
      <c r="K895">
        <f t="shared" si="54"/>
        <v>1.6993696999999999</v>
      </c>
      <c r="L895">
        <f t="shared" si="55"/>
        <v>3.4981792999999999</v>
      </c>
    </row>
    <row r="896" spans="1:12" x14ac:dyDescent="0.2">
      <c r="A896" s="1" t="s">
        <v>313</v>
      </c>
      <c r="B896" s="1" t="s">
        <v>45</v>
      </c>
      <c r="C896">
        <v>115.82</v>
      </c>
      <c r="D896">
        <v>14.97</v>
      </c>
      <c r="E896">
        <f t="shared" si="53"/>
        <v>1.7338254</v>
      </c>
      <c r="F896">
        <v>116.36</v>
      </c>
      <c r="G896">
        <v>0</v>
      </c>
      <c r="H896">
        <f t="shared" si="52"/>
        <v>0</v>
      </c>
      <c r="I896">
        <v>114.97</v>
      </c>
      <c r="J896">
        <v>14.25</v>
      </c>
      <c r="K896">
        <f t="shared" si="54"/>
        <v>1.6383224999999999</v>
      </c>
      <c r="L896">
        <f t="shared" si="55"/>
        <v>3.3721478999999999</v>
      </c>
    </row>
    <row r="897" spans="1:12" x14ac:dyDescent="0.2">
      <c r="A897" s="1" t="s">
        <v>313</v>
      </c>
      <c r="B897" s="1" t="s">
        <v>46</v>
      </c>
      <c r="C897">
        <v>115.83</v>
      </c>
      <c r="D897">
        <v>14.61</v>
      </c>
      <c r="E897">
        <f t="shared" si="53"/>
        <v>1.6922763000000001</v>
      </c>
      <c r="F897">
        <v>115.96</v>
      </c>
      <c r="G897">
        <v>2.11</v>
      </c>
      <c r="H897">
        <f t="shared" si="52"/>
        <v>0.24467559999999997</v>
      </c>
      <c r="I897">
        <v>114.22</v>
      </c>
      <c r="J897">
        <v>16.3</v>
      </c>
      <c r="K897">
        <f t="shared" si="54"/>
        <v>1.8617860000000002</v>
      </c>
      <c r="L897">
        <f t="shared" si="55"/>
        <v>3.7987378999999999</v>
      </c>
    </row>
    <row r="898" spans="1:12" x14ac:dyDescent="0.2">
      <c r="A898" s="1" t="s">
        <v>313</v>
      </c>
      <c r="B898" s="1" t="s">
        <v>47</v>
      </c>
      <c r="C898">
        <v>115.46</v>
      </c>
      <c r="D898">
        <v>14.04</v>
      </c>
      <c r="E898">
        <f t="shared" si="53"/>
        <v>1.6210583999999999</v>
      </c>
      <c r="F898">
        <v>116.28</v>
      </c>
      <c r="G898">
        <v>8.94</v>
      </c>
      <c r="H898">
        <f t="shared" si="52"/>
        <v>1.0395431999999998</v>
      </c>
      <c r="I898">
        <v>113.23</v>
      </c>
      <c r="J898">
        <v>19.38</v>
      </c>
      <c r="K898">
        <f t="shared" si="54"/>
        <v>2.1943973999999997</v>
      </c>
      <c r="L898">
        <f t="shared" si="55"/>
        <v>4.8549989999999994</v>
      </c>
    </row>
    <row r="899" spans="1:12" x14ac:dyDescent="0.2">
      <c r="A899" s="1" t="s">
        <v>313</v>
      </c>
      <c r="B899" s="1" t="s">
        <v>48</v>
      </c>
      <c r="C899">
        <v>114.43</v>
      </c>
      <c r="D899">
        <v>16.54</v>
      </c>
      <c r="E899">
        <f t="shared" si="53"/>
        <v>1.8926722</v>
      </c>
      <c r="F899">
        <v>116.52</v>
      </c>
      <c r="G899">
        <v>7.56</v>
      </c>
      <c r="H899">
        <f t="shared" si="52"/>
        <v>0.88089119999999987</v>
      </c>
      <c r="I899">
        <v>113.57</v>
      </c>
      <c r="J899">
        <v>19.190000000000001</v>
      </c>
      <c r="K899">
        <f t="shared" si="54"/>
        <v>2.1794083</v>
      </c>
      <c r="L899">
        <f t="shared" si="55"/>
        <v>4.9529717</v>
      </c>
    </row>
    <row r="900" spans="1:12" x14ac:dyDescent="0.2">
      <c r="A900" s="1" t="s">
        <v>313</v>
      </c>
      <c r="B900" s="1" t="s">
        <v>49</v>
      </c>
      <c r="C900">
        <v>114.55</v>
      </c>
      <c r="D900">
        <v>16.89</v>
      </c>
      <c r="E900">
        <f t="shared" si="53"/>
        <v>1.9347495000000001</v>
      </c>
      <c r="F900">
        <v>116.26</v>
      </c>
      <c r="G900">
        <v>8.2799999999999994</v>
      </c>
      <c r="H900">
        <f t="shared" si="52"/>
        <v>0.96263279999999996</v>
      </c>
      <c r="I900">
        <v>113.58</v>
      </c>
      <c r="J900">
        <v>20.09</v>
      </c>
      <c r="K900">
        <f t="shared" si="54"/>
        <v>2.2818222000000001</v>
      </c>
      <c r="L900">
        <f t="shared" si="55"/>
        <v>5.1792045000000009</v>
      </c>
    </row>
    <row r="901" spans="1:12" x14ac:dyDescent="0.2">
      <c r="A901" s="1" t="s">
        <v>313</v>
      </c>
      <c r="B901" s="1" t="s">
        <v>50</v>
      </c>
      <c r="C901">
        <v>113.35</v>
      </c>
      <c r="D901">
        <v>15.4</v>
      </c>
      <c r="E901">
        <f t="shared" si="53"/>
        <v>1.74559</v>
      </c>
      <c r="F901">
        <v>117.06</v>
      </c>
      <c r="G901">
        <v>6.83</v>
      </c>
      <c r="H901">
        <f t="shared" si="52"/>
        <v>0.7995198</v>
      </c>
      <c r="I901">
        <v>113.72</v>
      </c>
      <c r="J901">
        <v>18.23</v>
      </c>
      <c r="K901">
        <f t="shared" si="54"/>
        <v>2.0731155999999999</v>
      </c>
      <c r="L901">
        <f t="shared" si="55"/>
        <v>4.6182254</v>
      </c>
    </row>
    <row r="902" spans="1:12" x14ac:dyDescent="0.2">
      <c r="A902" s="1" t="s">
        <v>313</v>
      </c>
      <c r="B902" s="1" t="s">
        <v>51</v>
      </c>
      <c r="C902">
        <v>113.92</v>
      </c>
      <c r="D902">
        <v>14.54</v>
      </c>
      <c r="E902">
        <f t="shared" si="53"/>
        <v>1.6563968</v>
      </c>
      <c r="F902">
        <v>117.32</v>
      </c>
      <c r="G902">
        <v>5.96</v>
      </c>
      <c r="H902">
        <f t="shared" si="52"/>
        <v>0.69922719999999994</v>
      </c>
      <c r="I902">
        <v>114.97</v>
      </c>
      <c r="J902">
        <v>17.97</v>
      </c>
      <c r="K902">
        <f t="shared" si="54"/>
        <v>2.0660108999999998</v>
      </c>
      <c r="L902">
        <f t="shared" si="55"/>
        <v>4.421634899999999</v>
      </c>
    </row>
    <row r="903" spans="1:12" x14ac:dyDescent="0.2">
      <c r="A903" s="1" t="s">
        <v>313</v>
      </c>
      <c r="B903" s="1" t="s">
        <v>52</v>
      </c>
      <c r="C903">
        <v>115.01</v>
      </c>
      <c r="D903">
        <v>14.54</v>
      </c>
      <c r="E903">
        <f t="shared" si="53"/>
        <v>1.6722454</v>
      </c>
      <c r="F903">
        <v>116.31</v>
      </c>
      <c r="G903">
        <v>3.05</v>
      </c>
      <c r="H903">
        <f t="shared" si="52"/>
        <v>0.35474549999999999</v>
      </c>
      <c r="I903">
        <v>115.63</v>
      </c>
      <c r="J903">
        <v>16.82</v>
      </c>
      <c r="K903">
        <f t="shared" si="54"/>
        <v>1.9448966000000001</v>
      </c>
      <c r="L903">
        <f t="shared" si="55"/>
        <v>3.9718875000000002</v>
      </c>
    </row>
    <row r="904" spans="1:12" x14ac:dyDescent="0.2">
      <c r="A904" s="1" t="s">
        <v>313</v>
      </c>
      <c r="B904" s="1" t="s">
        <v>53</v>
      </c>
      <c r="C904">
        <v>113.51</v>
      </c>
      <c r="D904">
        <v>14.61</v>
      </c>
      <c r="E904">
        <f t="shared" si="53"/>
        <v>1.6583811000000002</v>
      </c>
      <c r="F904">
        <v>117.29</v>
      </c>
      <c r="G904">
        <v>1.45</v>
      </c>
      <c r="H904">
        <f t="shared" si="52"/>
        <v>0.17007050000000001</v>
      </c>
      <c r="I904">
        <v>114.94</v>
      </c>
      <c r="J904">
        <v>16.559999999999999</v>
      </c>
      <c r="K904">
        <f t="shared" si="54"/>
        <v>1.9034063999999999</v>
      </c>
      <c r="L904">
        <f t="shared" si="55"/>
        <v>3.7318579999999999</v>
      </c>
    </row>
    <row r="905" spans="1:12" x14ac:dyDescent="0.2">
      <c r="A905" s="1" t="s">
        <v>313</v>
      </c>
      <c r="B905" s="1" t="s">
        <v>54</v>
      </c>
      <c r="C905">
        <v>112.97</v>
      </c>
      <c r="D905">
        <v>14.4</v>
      </c>
      <c r="E905">
        <f t="shared" si="53"/>
        <v>1.626768</v>
      </c>
      <c r="F905">
        <v>117.16</v>
      </c>
      <c r="G905">
        <v>1.0900000000000001</v>
      </c>
      <c r="H905">
        <f t="shared" si="52"/>
        <v>0.1277044</v>
      </c>
      <c r="I905">
        <v>115.49</v>
      </c>
      <c r="J905">
        <v>15.72</v>
      </c>
      <c r="K905">
        <f t="shared" si="54"/>
        <v>1.8155028</v>
      </c>
      <c r="L905">
        <f t="shared" si="55"/>
        <v>3.5699752</v>
      </c>
    </row>
    <row r="906" spans="1:12" x14ac:dyDescent="0.2">
      <c r="A906" s="1" t="s">
        <v>313</v>
      </c>
      <c r="B906" s="1" t="s">
        <v>55</v>
      </c>
      <c r="C906">
        <v>113.48</v>
      </c>
      <c r="D906">
        <v>13.76</v>
      </c>
      <c r="E906">
        <f t="shared" si="53"/>
        <v>1.5614847999999999</v>
      </c>
      <c r="F906">
        <v>117.01</v>
      </c>
      <c r="G906">
        <v>0</v>
      </c>
      <c r="H906">
        <f t="shared" ref="H906:H969" si="56">(F906*G906)/1000</f>
        <v>0</v>
      </c>
      <c r="I906">
        <v>115.69</v>
      </c>
      <c r="J906">
        <v>15.47</v>
      </c>
      <c r="K906">
        <f t="shared" si="54"/>
        <v>1.7897243</v>
      </c>
      <c r="L906">
        <f t="shared" si="55"/>
        <v>3.3512091000000002</v>
      </c>
    </row>
    <row r="907" spans="1:12" x14ac:dyDescent="0.2">
      <c r="A907" s="1" t="s">
        <v>313</v>
      </c>
      <c r="B907" s="1" t="s">
        <v>56</v>
      </c>
      <c r="C907">
        <v>114.84</v>
      </c>
      <c r="D907">
        <v>12.05</v>
      </c>
      <c r="E907">
        <f t="shared" ref="E907:E970" si="57">(C907*D907)/1000</f>
        <v>1.3838220000000001</v>
      </c>
      <c r="F907">
        <v>115.6</v>
      </c>
      <c r="G907">
        <v>0.22</v>
      </c>
      <c r="H907">
        <f t="shared" si="56"/>
        <v>2.5432E-2</v>
      </c>
      <c r="I907">
        <v>115.54</v>
      </c>
      <c r="J907">
        <v>20.92</v>
      </c>
      <c r="K907">
        <f t="shared" ref="K907:K970" si="58">(I907*J907)/1000</f>
        <v>2.4170968000000004</v>
      </c>
      <c r="L907">
        <f t="shared" ref="L907:L970" si="59">E907+H907+K907</f>
        <v>3.8263508000000002</v>
      </c>
    </row>
    <row r="908" spans="1:12" x14ac:dyDescent="0.2">
      <c r="A908" s="1" t="s">
        <v>313</v>
      </c>
      <c r="B908" s="1" t="s">
        <v>57</v>
      </c>
      <c r="C908">
        <v>114.74</v>
      </c>
      <c r="D908">
        <v>10.34</v>
      </c>
      <c r="E908">
        <f t="shared" si="57"/>
        <v>1.1864116</v>
      </c>
      <c r="F908">
        <v>115.78</v>
      </c>
      <c r="G908">
        <v>0.28999999999999998</v>
      </c>
      <c r="H908">
        <f t="shared" si="56"/>
        <v>3.35762E-2</v>
      </c>
      <c r="I908">
        <v>114.86</v>
      </c>
      <c r="J908">
        <v>21.89</v>
      </c>
      <c r="K908">
        <f t="shared" si="58"/>
        <v>2.5142854000000003</v>
      </c>
      <c r="L908">
        <f t="shared" si="59"/>
        <v>3.7342732000000005</v>
      </c>
    </row>
    <row r="909" spans="1:12" x14ac:dyDescent="0.2">
      <c r="A909" s="1" t="s">
        <v>313</v>
      </c>
      <c r="B909" s="1" t="s">
        <v>58</v>
      </c>
      <c r="C909">
        <v>114.01</v>
      </c>
      <c r="D909">
        <v>11.26</v>
      </c>
      <c r="E909">
        <f t="shared" si="57"/>
        <v>1.2837526000000001</v>
      </c>
      <c r="F909">
        <v>117.05</v>
      </c>
      <c r="G909">
        <v>0.51</v>
      </c>
      <c r="H909">
        <f t="shared" si="56"/>
        <v>5.9695500000000006E-2</v>
      </c>
      <c r="I909">
        <v>114.22</v>
      </c>
      <c r="J909">
        <v>15.47</v>
      </c>
      <c r="K909">
        <f t="shared" si="58"/>
        <v>1.7669834</v>
      </c>
      <c r="L909">
        <f t="shared" si="59"/>
        <v>3.1104314999999998</v>
      </c>
    </row>
    <row r="910" spans="1:12" x14ac:dyDescent="0.2">
      <c r="A910" s="1" t="s">
        <v>313</v>
      </c>
      <c r="B910" s="1" t="s">
        <v>59</v>
      </c>
      <c r="C910">
        <v>115.31</v>
      </c>
      <c r="D910">
        <v>11.19</v>
      </c>
      <c r="E910">
        <f t="shared" si="57"/>
        <v>1.2903188999999999</v>
      </c>
      <c r="F910">
        <v>116.76</v>
      </c>
      <c r="G910">
        <v>0.22</v>
      </c>
      <c r="H910">
        <f t="shared" si="56"/>
        <v>2.56872E-2</v>
      </c>
      <c r="I910">
        <v>115.33</v>
      </c>
      <c r="J910">
        <v>15.15</v>
      </c>
      <c r="K910">
        <f t="shared" si="58"/>
        <v>1.7472495000000001</v>
      </c>
      <c r="L910">
        <f t="shared" si="59"/>
        <v>3.0632555999999997</v>
      </c>
    </row>
    <row r="911" spans="1:12" x14ac:dyDescent="0.2">
      <c r="A911" s="1" t="s">
        <v>313</v>
      </c>
      <c r="B911" s="1" t="s">
        <v>60</v>
      </c>
      <c r="C911">
        <v>113.79</v>
      </c>
      <c r="D911">
        <v>11.19</v>
      </c>
      <c r="E911">
        <f t="shared" si="57"/>
        <v>1.2733101</v>
      </c>
      <c r="F911">
        <v>115.85</v>
      </c>
      <c r="G911">
        <v>2.91</v>
      </c>
      <c r="H911">
        <f t="shared" si="56"/>
        <v>0.33712349999999996</v>
      </c>
      <c r="I911">
        <v>114.97</v>
      </c>
      <c r="J911">
        <v>17.07</v>
      </c>
      <c r="K911">
        <f t="shared" si="58"/>
        <v>1.9625379000000001</v>
      </c>
      <c r="L911">
        <f t="shared" si="59"/>
        <v>3.5729715</v>
      </c>
    </row>
    <row r="912" spans="1:12" x14ac:dyDescent="0.2">
      <c r="A912" s="1" t="s">
        <v>313</v>
      </c>
      <c r="B912" s="1" t="s">
        <v>61</v>
      </c>
      <c r="C912">
        <v>112.04</v>
      </c>
      <c r="D912">
        <v>11.76</v>
      </c>
      <c r="E912">
        <f t="shared" si="57"/>
        <v>1.3175904000000001</v>
      </c>
      <c r="F912">
        <v>115.71</v>
      </c>
      <c r="G912">
        <v>0.36</v>
      </c>
      <c r="H912">
        <f t="shared" si="56"/>
        <v>4.1655600000000001E-2</v>
      </c>
      <c r="I912">
        <v>113.49</v>
      </c>
      <c r="J912">
        <v>15.85</v>
      </c>
      <c r="K912">
        <f t="shared" si="58"/>
        <v>1.7988164999999998</v>
      </c>
      <c r="L912">
        <f t="shared" si="59"/>
        <v>3.1580624999999998</v>
      </c>
    </row>
    <row r="913" spans="1:12" x14ac:dyDescent="0.2">
      <c r="A913" s="1" t="s">
        <v>313</v>
      </c>
      <c r="B913" s="1" t="s">
        <v>62</v>
      </c>
      <c r="C913">
        <v>112.22</v>
      </c>
      <c r="D913">
        <v>15.68</v>
      </c>
      <c r="E913">
        <f t="shared" si="57"/>
        <v>1.7596096000000001</v>
      </c>
      <c r="F913">
        <v>114.87</v>
      </c>
      <c r="G913">
        <v>3.71</v>
      </c>
      <c r="H913">
        <f t="shared" si="56"/>
        <v>0.42616770000000004</v>
      </c>
      <c r="I913">
        <v>113.53</v>
      </c>
      <c r="J913">
        <v>15.98</v>
      </c>
      <c r="K913">
        <f t="shared" si="58"/>
        <v>1.8142094</v>
      </c>
      <c r="L913">
        <f t="shared" si="59"/>
        <v>3.9999867</v>
      </c>
    </row>
    <row r="914" spans="1:12" x14ac:dyDescent="0.2">
      <c r="A914" s="1" t="s">
        <v>313</v>
      </c>
      <c r="B914" s="1" t="s">
        <v>63</v>
      </c>
      <c r="C914">
        <v>110.26</v>
      </c>
      <c r="D914">
        <v>20.170000000000002</v>
      </c>
      <c r="E914">
        <f t="shared" si="57"/>
        <v>2.2239442000000005</v>
      </c>
      <c r="F914">
        <v>115.15</v>
      </c>
      <c r="G914">
        <v>9.8800000000000008</v>
      </c>
      <c r="H914">
        <f t="shared" si="56"/>
        <v>1.1376820000000003</v>
      </c>
      <c r="I914">
        <v>113.19</v>
      </c>
      <c r="J914">
        <v>15.79</v>
      </c>
      <c r="K914">
        <f t="shared" si="58"/>
        <v>1.7872701</v>
      </c>
      <c r="L914">
        <f t="shared" si="59"/>
        <v>5.1488963000000005</v>
      </c>
    </row>
    <row r="915" spans="1:12" x14ac:dyDescent="0.2">
      <c r="A915" s="1" t="s">
        <v>313</v>
      </c>
      <c r="B915" s="1" t="s">
        <v>64</v>
      </c>
      <c r="C915">
        <v>112.29</v>
      </c>
      <c r="D915">
        <v>17.68</v>
      </c>
      <c r="E915">
        <f t="shared" si="57"/>
        <v>1.9852871999999999</v>
      </c>
      <c r="F915">
        <v>116.26</v>
      </c>
      <c r="G915">
        <v>5.74</v>
      </c>
      <c r="H915">
        <f t="shared" si="56"/>
        <v>0.66733240000000005</v>
      </c>
      <c r="I915">
        <v>114</v>
      </c>
      <c r="J915">
        <v>16.3</v>
      </c>
      <c r="K915">
        <f t="shared" si="58"/>
        <v>1.8582000000000001</v>
      </c>
      <c r="L915">
        <f t="shared" si="59"/>
        <v>4.5108195999999996</v>
      </c>
    </row>
    <row r="916" spans="1:12" x14ac:dyDescent="0.2">
      <c r="A916" s="1" t="s">
        <v>313</v>
      </c>
      <c r="B916" s="1" t="s">
        <v>65</v>
      </c>
      <c r="C916">
        <v>113.19</v>
      </c>
      <c r="D916">
        <v>14.04</v>
      </c>
      <c r="E916">
        <f t="shared" si="57"/>
        <v>1.5891876</v>
      </c>
      <c r="F916">
        <v>116.02</v>
      </c>
      <c r="G916">
        <v>2.11</v>
      </c>
      <c r="H916">
        <f t="shared" si="56"/>
        <v>0.24480219999999997</v>
      </c>
      <c r="I916">
        <v>114.83</v>
      </c>
      <c r="J916">
        <v>17.07</v>
      </c>
      <c r="K916">
        <f t="shared" si="58"/>
        <v>1.9601481000000001</v>
      </c>
      <c r="L916">
        <f t="shared" si="59"/>
        <v>3.7941379</v>
      </c>
    </row>
    <row r="917" spans="1:12" x14ac:dyDescent="0.2">
      <c r="A917" s="1" t="s">
        <v>313</v>
      </c>
      <c r="B917" s="1" t="s">
        <v>66</v>
      </c>
      <c r="C917">
        <v>113.84</v>
      </c>
      <c r="D917">
        <v>14.26</v>
      </c>
      <c r="E917">
        <f t="shared" si="57"/>
        <v>1.6233584000000001</v>
      </c>
      <c r="F917">
        <v>116.88</v>
      </c>
      <c r="G917">
        <v>0.8</v>
      </c>
      <c r="H917">
        <f t="shared" si="56"/>
        <v>9.3504000000000004E-2</v>
      </c>
      <c r="I917">
        <v>114.61</v>
      </c>
      <c r="J917">
        <v>15.92</v>
      </c>
      <c r="K917">
        <f t="shared" si="58"/>
        <v>1.8245912</v>
      </c>
      <c r="L917">
        <f t="shared" si="59"/>
        <v>3.5414536000000001</v>
      </c>
    </row>
    <row r="918" spans="1:12" x14ac:dyDescent="0.2">
      <c r="A918" s="1" t="s">
        <v>313</v>
      </c>
      <c r="B918" s="1" t="s">
        <v>67</v>
      </c>
      <c r="C918">
        <v>114.15</v>
      </c>
      <c r="D918">
        <v>14.04</v>
      </c>
      <c r="E918">
        <f t="shared" si="57"/>
        <v>1.6026659999999999</v>
      </c>
      <c r="F918">
        <v>116.29</v>
      </c>
      <c r="G918">
        <v>1.67</v>
      </c>
      <c r="H918">
        <f t="shared" si="56"/>
        <v>0.1942043</v>
      </c>
      <c r="I918">
        <v>113.51</v>
      </c>
      <c r="J918">
        <v>15.21</v>
      </c>
      <c r="K918">
        <f t="shared" si="58"/>
        <v>1.7264871000000004</v>
      </c>
      <c r="L918">
        <f t="shared" si="59"/>
        <v>3.5233574000000001</v>
      </c>
    </row>
    <row r="919" spans="1:12" x14ac:dyDescent="0.2">
      <c r="A919" s="1" t="s">
        <v>313</v>
      </c>
      <c r="B919" s="1" t="s">
        <v>68</v>
      </c>
      <c r="C919">
        <v>113.84</v>
      </c>
      <c r="D919">
        <v>16.399999999999999</v>
      </c>
      <c r="E919">
        <f t="shared" si="57"/>
        <v>1.866976</v>
      </c>
      <c r="F919">
        <v>116.02</v>
      </c>
      <c r="G919">
        <v>5.6</v>
      </c>
      <c r="H919">
        <f t="shared" si="56"/>
        <v>0.64971199999999996</v>
      </c>
      <c r="I919">
        <v>112.73</v>
      </c>
      <c r="J919">
        <v>15.85</v>
      </c>
      <c r="K919">
        <f t="shared" si="58"/>
        <v>1.7867705</v>
      </c>
      <c r="L919">
        <f t="shared" si="59"/>
        <v>4.3034584999999996</v>
      </c>
    </row>
    <row r="920" spans="1:12" x14ac:dyDescent="0.2">
      <c r="A920" s="1" t="s">
        <v>313</v>
      </c>
      <c r="B920" s="1" t="s">
        <v>69</v>
      </c>
      <c r="C920">
        <v>113.17</v>
      </c>
      <c r="D920">
        <v>19.82</v>
      </c>
      <c r="E920">
        <f t="shared" si="57"/>
        <v>2.2430293999999997</v>
      </c>
      <c r="F920">
        <v>114.53</v>
      </c>
      <c r="G920">
        <v>11.12</v>
      </c>
      <c r="H920">
        <f t="shared" si="56"/>
        <v>1.2735736</v>
      </c>
      <c r="I920">
        <v>112.94</v>
      </c>
      <c r="J920">
        <v>15.92</v>
      </c>
      <c r="K920">
        <f t="shared" si="58"/>
        <v>1.7980048</v>
      </c>
      <c r="L920">
        <f t="shared" si="59"/>
        <v>5.3146078000000001</v>
      </c>
    </row>
    <row r="921" spans="1:12" x14ac:dyDescent="0.2">
      <c r="A921" s="1" t="s">
        <v>313</v>
      </c>
      <c r="B921" s="1" t="s">
        <v>70</v>
      </c>
      <c r="C921">
        <v>113.58</v>
      </c>
      <c r="D921">
        <v>14.9</v>
      </c>
      <c r="E921">
        <f t="shared" si="57"/>
        <v>1.692342</v>
      </c>
      <c r="F921">
        <v>114.45</v>
      </c>
      <c r="G921">
        <v>2.54</v>
      </c>
      <c r="H921">
        <f t="shared" si="56"/>
        <v>0.29070300000000004</v>
      </c>
      <c r="I921">
        <v>112.9</v>
      </c>
      <c r="J921">
        <v>15.79</v>
      </c>
      <c r="K921">
        <f t="shared" si="58"/>
        <v>1.782691</v>
      </c>
      <c r="L921">
        <f t="shared" si="59"/>
        <v>3.7657360000000004</v>
      </c>
    </row>
    <row r="922" spans="1:12" x14ac:dyDescent="0.2">
      <c r="A922" s="1" t="s">
        <v>313</v>
      </c>
      <c r="B922" s="1" t="s">
        <v>71</v>
      </c>
      <c r="C922">
        <v>113.98</v>
      </c>
      <c r="D922">
        <v>14.04</v>
      </c>
      <c r="E922">
        <f t="shared" si="57"/>
        <v>1.6002791999999999</v>
      </c>
      <c r="F922">
        <v>114.66</v>
      </c>
      <c r="G922">
        <v>0.28999999999999998</v>
      </c>
      <c r="H922">
        <f t="shared" si="56"/>
        <v>3.3251399999999993E-2</v>
      </c>
      <c r="I922">
        <v>113.45</v>
      </c>
      <c r="J922">
        <v>15.66</v>
      </c>
      <c r="K922">
        <f t="shared" si="58"/>
        <v>1.776627</v>
      </c>
      <c r="L922">
        <f t="shared" si="59"/>
        <v>3.4101575999999998</v>
      </c>
    </row>
    <row r="923" spans="1:12" x14ac:dyDescent="0.2">
      <c r="A923" s="1" t="s">
        <v>313</v>
      </c>
      <c r="B923" s="1" t="s">
        <v>72</v>
      </c>
      <c r="C923">
        <v>113.86</v>
      </c>
      <c r="D923">
        <v>13.47</v>
      </c>
      <c r="E923">
        <f t="shared" si="57"/>
        <v>1.5336942000000002</v>
      </c>
      <c r="F923">
        <v>115.88</v>
      </c>
      <c r="G923">
        <v>0.22</v>
      </c>
      <c r="H923">
        <f t="shared" si="56"/>
        <v>2.5493600000000002E-2</v>
      </c>
      <c r="I923">
        <v>112.75</v>
      </c>
      <c r="J923">
        <v>15.85</v>
      </c>
      <c r="K923">
        <f t="shared" si="58"/>
        <v>1.7870874999999999</v>
      </c>
      <c r="L923">
        <f t="shared" si="59"/>
        <v>3.3462753000000003</v>
      </c>
    </row>
    <row r="924" spans="1:12" x14ac:dyDescent="0.2">
      <c r="A924" s="1" t="s">
        <v>313</v>
      </c>
      <c r="B924" s="1" t="s">
        <v>73</v>
      </c>
      <c r="C924">
        <v>113.39</v>
      </c>
      <c r="D924">
        <v>13.33</v>
      </c>
      <c r="E924">
        <f t="shared" si="57"/>
        <v>1.5114887000000001</v>
      </c>
      <c r="F924">
        <v>116.88</v>
      </c>
      <c r="G924">
        <v>0.36</v>
      </c>
      <c r="H924">
        <f t="shared" si="56"/>
        <v>4.2076799999999998E-2</v>
      </c>
      <c r="I924">
        <v>114.25</v>
      </c>
      <c r="J924">
        <v>15.72</v>
      </c>
      <c r="K924">
        <f t="shared" si="58"/>
        <v>1.7960099999999999</v>
      </c>
      <c r="L924">
        <f t="shared" si="59"/>
        <v>3.3495755000000003</v>
      </c>
    </row>
    <row r="925" spans="1:12" x14ac:dyDescent="0.2">
      <c r="A925" s="1" t="s">
        <v>313</v>
      </c>
      <c r="B925" s="1" t="s">
        <v>74</v>
      </c>
      <c r="C925">
        <v>114.53</v>
      </c>
      <c r="D925">
        <v>13.33</v>
      </c>
      <c r="E925">
        <f t="shared" si="57"/>
        <v>1.5266849</v>
      </c>
      <c r="F925">
        <v>116.22</v>
      </c>
      <c r="G925">
        <v>0.44</v>
      </c>
      <c r="H925">
        <f t="shared" si="56"/>
        <v>5.1136800000000003E-2</v>
      </c>
      <c r="I925">
        <v>115.44</v>
      </c>
      <c r="J925">
        <v>15.6</v>
      </c>
      <c r="K925">
        <f t="shared" si="58"/>
        <v>1.800864</v>
      </c>
      <c r="L925">
        <f t="shared" si="59"/>
        <v>3.3786857000000001</v>
      </c>
    </row>
    <row r="926" spans="1:12" x14ac:dyDescent="0.2">
      <c r="A926" s="1" t="s">
        <v>313</v>
      </c>
      <c r="B926" s="1" t="s">
        <v>75</v>
      </c>
      <c r="C926">
        <v>114.44</v>
      </c>
      <c r="D926">
        <v>13.26</v>
      </c>
      <c r="E926">
        <f t="shared" si="57"/>
        <v>1.5174743999999998</v>
      </c>
      <c r="F926">
        <v>116.13</v>
      </c>
      <c r="G926">
        <v>1.38</v>
      </c>
      <c r="H926">
        <f t="shared" si="56"/>
        <v>0.16025939999999997</v>
      </c>
      <c r="I926">
        <v>115.14</v>
      </c>
      <c r="J926">
        <v>16.43</v>
      </c>
      <c r="K926">
        <f t="shared" si="58"/>
        <v>1.8917501999999999</v>
      </c>
      <c r="L926">
        <f t="shared" si="59"/>
        <v>3.5694839999999997</v>
      </c>
    </row>
    <row r="927" spans="1:12" x14ac:dyDescent="0.2">
      <c r="A927" s="1" t="s">
        <v>313</v>
      </c>
      <c r="B927" s="1" t="s">
        <v>76</v>
      </c>
      <c r="C927">
        <v>115.19</v>
      </c>
      <c r="D927">
        <v>13.47</v>
      </c>
      <c r="E927">
        <f t="shared" si="57"/>
        <v>1.5516093</v>
      </c>
      <c r="F927">
        <v>116.88</v>
      </c>
      <c r="G927">
        <v>1.82</v>
      </c>
      <c r="H927">
        <f t="shared" si="56"/>
        <v>0.21272159999999998</v>
      </c>
      <c r="I927">
        <v>115.64</v>
      </c>
      <c r="J927">
        <v>15.72</v>
      </c>
      <c r="K927">
        <f t="shared" si="58"/>
        <v>1.8178608000000001</v>
      </c>
      <c r="L927">
        <f t="shared" si="59"/>
        <v>3.5821917000000001</v>
      </c>
    </row>
    <row r="928" spans="1:12" x14ac:dyDescent="0.2">
      <c r="A928" s="1" t="s">
        <v>313</v>
      </c>
      <c r="B928" s="1" t="s">
        <v>77</v>
      </c>
      <c r="C928">
        <v>114.77</v>
      </c>
      <c r="D928">
        <v>16.75</v>
      </c>
      <c r="E928">
        <f t="shared" si="57"/>
        <v>1.9223975</v>
      </c>
      <c r="F928">
        <v>117.36</v>
      </c>
      <c r="G928">
        <v>6.76</v>
      </c>
      <c r="H928">
        <f t="shared" si="56"/>
        <v>0.79335359999999988</v>
      </c>
      <c r="I928">
        <v>115.55</v>
      </c>
      <c r="J928">
        <v>15.66</v>
      </c>
      <c r="K928">
        <f t="shared" si="58"/>
        <v>1.8095129999999999</v>
      </c>
      <c r="L928">
        <f t="shared" si="59"/>
        <v>4.5252640999999993</v>
      </c>
    </row>
    <row r="929" spans="1:12" x14ac:dyDescent="0.2">
      <c r="A929" s="1" t="s">
        <v>313</v>
      </c>
      <c r="B929" s="1" t="s">
        <v>78</v>
      </c>
      <c r="C929">
        <v>115.59</v>
      </c>
      <c r="D929">
        <v>16.25</v>
      </c>
      <c r="E929">
        <f t="shared" si="57"/>
        <v>1.8783375</v>
      </c>
      <c r="F929">
        <v>117.09</v>
      </c>
      <c r="G929">
        <v>6.1</v>
      </c>
      <c r="H929">
        <f t="shared" si="56"/>
        <v>0.71424900000000002</v>
      </c>
      <c r="I929">
        <v>115.97</v>
      </c>
      <c r="J929">
        <v>15.28</v>
      </c>
      <c r="K929">
        <f t="shared" si="58"/>
        <v>1.7720215999999998</v>
      </c>
      <c r="L929">
        <f t="shared" si="59"/>
        <v>4.3646080999999999</v>
      </c>
    </row>
    <row r="930" spans="1:12" x14ac:dyDescent="0.2">
      <c r="A930" s="1" t="s">
        <v>313</v>
      </c>
      <c r="B930" s="1" t="s">
        <v>79</v>
      </c>
      <c r="C930">
        <v>116.34</v>
      </c>
      <c r="D930">
        <v>13.19</v>
      </c>
      <c r="E930">
        <f t="shared" si="57"/>
        <v>1.5345245999999999</v>
      </c>
      <c r="F930">
        <v>117.04</v>
      </c>
      <c r="G930">
        <v>0.51</v>
      </c>
      <c r="H930">
        <f t="shared" si="56"/>
        <v>5.9690400000000005E-2</v>
      </c>
      <c r="I930">
        <v>116.17</v>
      </c>
      <c r="J930">
        <v>14.95</v>
      </c>
      <c r="K930">
        <f t="shared" si="58"/>
        <v>1.7367414999999999</v>
      </c>
      <c r="L930">
        <f t="shared" si="59"/>
        <v>3.3309565000000001</v>
      </c>
    </row>
    <row r="931" spans="1:12" x14ac:dyDescent="0.2">
      <c r="A931" s="1" t="s">
        <v>313</v>
      </c>
      <c r="B931" s="1" t="s">
        <v>80</v>
      </c>
      <c r="C931">
        <v>116.76</v>
      </c>
      <c r="D931">
        <v>13.05</v>
      </c>
      <c r="E931">
        <f t="shared" si="57"/>
        <v>1.5237180000000001</v>
      </c>
      <c r="F931">
        <v>116.44</v>
      </c>
      <c r="G931">
        <v>0.36</v>
      </c>
      <c r="H931">
        <f t="shared" si="56"/>
        <v>4.1918400000000001E-2</v>
      </c>
      <c r="I931">
        <v>116.08</v>
      </c>
      <c r="J931">
        <v>15.15</v>
      </c>
      <c r="K931">
        <f t="shared" si="58"/>
        <v>1.7586120000000001</v>
      </c>
      <c r="L931">
        <f t="shared" si="59"/>
        <v>3.3242484000000001</v>
      </c>
    </row>
    <row r="932" spans="1:12" x14ac:dyDescent="0.2">
      <c r="A932" s="1" t="s">
        <v>313</v>
      </c>
      <c r="B932" s="1" t="s">
        <v>81</v>
      </c>
      <c r="C932">
        <v>116.9</v>
      </c>
      <c r="D932">
        <v>13.19</v>
      </c>
      <c r="E932">
        <f t="shared" si="57"/>
        <v>1.541911</v>
      </c>
      <c r="F932">
        <v>116.68</v>
      </c>
      <c r="G932">
        <v>0.87</v>
      </c>
      <c r="H932">
        <f t="shared" si="56"/>
        <v>0.10151160000000001</v>
      </c>
      <c r="I932">
        <v>115.68</v>
      </c>
      <c r="J932">
        <v>15.34</v>
      </c>
      <c r="K932">
        <f t="shared" si="58"/>
        <v>1.7745312000000002</v>
      </c>
      <c r="L932">
        <f t="shared" si="59"/>
        <v>3.4179538000000003</v>
      </c>
    </row>
    <row r="933" spans="1:12" x14ac:dyDescent="0.2">
      <c r="A933" s="1" t="s">
        <v>313</v>
      </c>
      <c r="B933" s="1" t="s">
        <v>82</v>
      </c>
      <c r="C933">
        <v>116.16</v>
      </c>
      <c r="D933">
        <v>12.83</v>
      </c>
      <c r="E933">
        <f t="shared" si="57"/>
        <v>1.4903328</v>
      </c>
      <c r="F933">
        <v>115.77</v>
      </c>
      <c r="G933">
        <v>1.1599999999999999</v>
      </c>
      <c r="H933">
        <f t="shared" si="56"/>
        <v>0.13429319999999997</v>
      </c>
      <c r="I933">
        <v>115.9</v>
      </c>
      <c r="J933">
        <v>16.239999999999998</v>
      </c>
      <c r="K933">
        <f t="shared" si="58"/>
        <v>1.8822159999999999</v>
      </c>
      <c r="L933">
        <f t="shared" si="59"/>
        <v>3.5068419999999998</v>
      </c>
    </row>
    <row r="934" spans="1:12" x14ac:dyDescent="0.2">
      <c r="A934" s="1" t="s">
        <v>313</v>
      </c>
      <c r="B934" s="1" t="s">
        <v>83</v>
      </c>
      <c r="C934">
        <v>114.48</v>
      </c>
      <c r="D934">
        <v>16.11</v>
      </c>
      <c r="E934">
        <f t="shared" si="57"/>
        <v>1.8442727999999999</v>
      </c>
      <c r="F934">
        <v>116.25</v>
      </c>
      <c r="G934">
        <v>12.64</v>
      </c>
      <c r="H934">
        <f t="shared" si="56"/>
        <v>1.4694</v>
      </c>
      <c r="I934">
        <v>114.76</v>
      </c>
      <c r="J934">
        <v>17.010000000000002</v>
      </c>
      <c r="K934">
        <f t="shared" si="58"/>
        <v>1.9520676000000003</v>
      </c>
      <c r="L934">
        <f t="shared" si="59"/>
        <v>5.2657404000000003</v>
      </c>
    </row>
    <row r="935" spans="1:12" x14ac:dyDescent="0.2">
      <c r="A935" s="1" t="s">
        <v>313</v>
      </c>
      <c r="B935" s="1" t="s">
        <v>84</v>
      </c>
      <c r="C935">
        <v>113.65</v>
      </c>
      <c r="D935">
        <v>18.25</v>
      </c>
      <c r="E935">
        <f t="shared" si="57"/>
        <v>2.0741125</v>
      </c>
      <c r="F935">
        <v>116.8</v>
      </c>
      <c r="G935">
        <v>21.29</v>
      </c>
      <c r="H935">
        <f t="shared" si="56"/>
        <v>2.486672</v>
      </c>
      <c r="I935">
        <v>114.47</v>
      </c>
      <c r="J935">
        <v>17.59</v>
      </c>
      <c r="K935">
        <f t="shared" si="58"/>
        <v>2.0135272999999998</v>
      </c>
      <c r="L935">
        <f t="shared" si="59"/>
        <v>6.5743118000000003</v>
      </c>
    </row>
    <row r="936" spans="1:12" x14ac:dyDescent="0.2">
      <c r="A936" s="1" t="s">
        <v>313</v>
      </c>
      <c r="B936" s="1" t="s">
        <v>85</v>
      </c>
      <c r="C936">
        <v>114.18</v>
      </c>
      <c r="D936">
        <v>11.98</v>
      </c>
      <c r="E936">
        <f t="shared" si="57"/>
        <v>1.3678764000000001</v>
      </c>
      <c r="F936">
        <v>116.89</v>
      </c>
      <c r="G936">
        <v>15.48</v>
      </c>
      <c r="H936">
        <f t="shared" si="56"/>
        <v>1.8094572</v>
      </c>
      <c r="I936">
        <v>115.44</v>
      </c>
      <c r="J936">
        <v>17.39</v>
      </c>
      <c r="K936">
        <f t="shared" si="58"/>
        <v>2.0075015999999999</v>
      </c>
      <c r="L936">
        <f t="shared" si="59"/>
        <v>5.1848352000000002</v>
      </c>
    </row>
    <row r="937" spans="1:12" x14ac:dyDescent="0.2">
      <c r="A937" s="1" t="s">
        <v>313</v>
      </c>
      <c r="B937" s="1" t="s">
        <v>86</v>
      </c>
      <c r="C937">
        <v>115.06</v>
      </c>
      <c r="D937">
        <v>13.83</v>
      </c>
      <c r="E937">
        <f t="shared" si="57"/>
        <v>1.5912798000000001</v>
      </c>
      <c r="F937">
        <v>116.21</v>
      </c>
      <c r="G937">
        <v>13.23</v>
      </c>
      <c r="H937">
        <f t="shared" si="56"/>
        <v>1.5374582999999999</v>
      </c>
      <c r="I937">
        <v>115.46</v>
      </c>
      <c r="J937">
        <v>19.190000000000001</v>
      </c>
      <c r="K937">
        <f t="shared" si="58"/>
        <v>2.2156774000000001</v>
      </c>
      <c r="L937">
        <f t="shared" si="59"/>
        <v>5.3444155000000002</v>
      </c>
    </row>
    <row r="938" spans="1:12" x14ac:dyDescent="0.2">
      <c r="A938" s="1" t="s">
        <v>313</v>
      </c>
      <c r="B938" s="1" t="s">
        <v>87</v>
      </c>
      <c r="C938">
        <v>116.04</v>
      </c>
      <c r="D938">
        <v>12.69</v>
      </c>
      <c r="E938">
        <f t="shared" si="57"/>
        <v>1.4725476000000002</v>
      </c>
      <c r="F938">
        <v>115.53</v>
      </c>
      <c r="G938">
        <v>1.6</v>
      </c>
      <c r="H938">
        <f t="shared" si="56"/>
        <v>0.18484800000000001</v>
      </c>
      <c r="I938">
        <v>115.66</v>
      </c>
      <c r="J938">
        <v>14.63</v>
      </c>
      <c r="K938">
        <f t="shared" si="58"/>
        <v>1.6921058</v>
      </c>
      <c r="L938">
        <f t="shared" si="59"/>
        <v>3.3495014000000003</v>
      </c>
    </row>
    <row r="939" spans="1:12" x14ac:dyDescent="0.2">
      <c r="A939" s="1" t="s">
        <v>314</v>
      </c>
      <c r="B939" s="1" t="s">
        <v>89</v>
      </c>
      <c r="C939">
        <v>115.64</v>
      </c>
      <c r="D939">
        <v>15.9</v>
      </c>
      <c r="E939">
        <f t="shared" si="57"/>
        <v>1.8386760000000002</v>
      </c>
      <c r="F939">
        <v>115.59</v>
      </c>
      <c r="G939">
        <v>5.3</v>
      </c>
      <c r="H939">
        <f t="shared" si="56"/>
        <v>0.61262699999999992</v>
      </c>
      <c r="I939">
        <v>115.28</v>
      </c>
      <c r="J939">
        <v>14.12</v>
      </c>
      <c r="K939">
        <f t="shared" si="58"/>
        <v>1.6277535999999999</v>
      </c>
      <c r="L939">
        <f t="shared" si="59"/>
        <v>4.0790566000000004</v>
      </c>
    </row>
    <row r="940" spans="1:12" x14ac:dyDescent="0.2">
      <c r="A940" s="1" t="s">
        <v>314</v>
      </c>
      <c r="B940" s="1" t="s">
        <v>90</v>
      </c>
      <c r="C940">
        <v>115.41</v>
      </c>
      <c r="D940">
        <v>18.53</v>
      </c>
      <c r="E940">
        <f t="shared" si="57"/>
        <v>2.1385473000000004</v>
      </c>
      <c r="F940">
        <v>116.57</v>
      </c>
      <c r="G940">
        <v>8.8699999999999992</v>
      </c>
      <c r="H940">
        <f t="shared" si="56"/>
        <v>1.0339758999999999</v>
      </c>
      <c r="I940">
        <v>114.61</v>
      </c>
      <c r="J940">
        <v>13.48</v>
      </c>
      <c r="K940">
        <f t="shared" si="58"/>
        <v>1.5449428000000001</v>
      </c>
      <c r="L940">
        <f t="shared" si="59"/>
        <v>4.7174660000000008</v>
      </c>
    </row>
    <row r="941" spans="1:12" x14ac:dyDescent="0.2">
      <c r="A941" s="1" t="s">
        <v>314</v>
      </c>
      <c r="B941" s="1" t="s">
        <v>91</v>
      </c>
      <c r="C941">
        <v>116.94</v>
      </c>
      <c r="D941">
        <v>12.97</v>
      </c>
      <c r="E941">
        <f t="shared" si="57"/>
        <v>1.5167117999999999</v>
      </c>
      <c r="F941">
        <v>115.88</v>
      </c>
      <c r="G941">
        <v>0</v>
      </c>
      <c r="H941">
        <f t="shared" si="56"/>
        <v>0</v>
      </c>
      <c r="I941">
        <v>116.57</v>
      </c>
      <c r="J941">
        <v>13.29</v>
      </c>
      <c r="K941">
        <f t="shared" si="58"/>
        <v>1.5492152999999997</v>
      </c>
      <c r="L941">
        <f t="shared" si="59"/>
        <v>3.0659270999999997</v>
      </c>
    </row>
    <row r="942" spans="1:12" x14ac:dyDescent="0.2">
      <c r="A942" s="1" t="s">
        <v>314</v>
      </c>
      <c r="B942" s="1" t="s">
        <v>92</v>
      </c>
      <c r="C942">
        <v>116.26</v>
      </c>
      <c r="D942">
        <v>12.76</v>
      </c>
      <c r="E942">
        <f t="shared" si="57"/>
        <v>1.4834775999999998</v>
      </c>
      <c r="F942">
        <v>116.4</v>
      </c>
      <c r="G942">
        <v>0</v>
      </c>
      <c r="H942">
        <f t="shared" si="56"/>
        <v>0</v>
      </c>
      <c r="I942">
        <v>114.96</v>
      </c>
      <c r="J942">
        <v>13.09</v>
      </c>
      <c r="K942">
        <f t="shared" si="58"/>
        <v>1.5048264</v>
      </c>
      <c r="L942">
        <f t="shared" si="59"/>
        <v>2.9883039999999998</v>
      </c>
    </row>
    <row r="943" spans="1:12" x14ac:dyDescent="0.2">
      <c r="A943" s="1" t="s">
        <v>314</v>
      </c>
      <c r="B943" s="1" t="s">
        <v>93</v>
      </c>
      <c r="C943">
        <v>116.27</v>
      </c>
      <c r="D943">
        <v>10.98</v>
      </c>
      <c r="E943">
        <f t="shared" si="57"/>
        <v>1.2766446</v>
      </c>
      <c r="F943">
        <v>116.16</v>
      </c>
      <c r="G943">
        <v>0.28999999999999998</v>
      </c>
      <c r="H943">
        <f t="shared" si="56"/>
        <v>3.3686399999999998E-2</v>
      </c>
      <c r="I943">
        <v>115.62</v>
      </c>
      <c r="J943">
        <v>13.48</v>
      </c>
      <c r="K943">
        <f t="shared" si="58"/>
        <v>1.5585576000000001</v>
      </c>
      <c r="L943">
        <f t="shared" si="59"/>
        <v>2.8688886</v>
      </c>
    </row>
    <row r="944" spans="1:12" x14ac:dyDescent="0.2">
      <c r="A944" s="1" t="s">
        <v>314</v>
      </c>
      <c r="B944" s="1" t="s">
        <v>94</v>
      </c>
      <c r="C944">
        <v>115.86</v>
      </c>
      <c r="D944">
        <v>10.119999999999999</v>
      </c>
      <c r="E944">
        <f t="shared" si="57"/>
        <v>1.1725032</v>
      </c>
      <c r="F944">
        <v>116.41</v>
      </c>
      <c r="G944">
        <v>0.15</v>
      </c>
      <c r="H944">
        <f t="shared" si="56"/>
        <v>1.7461499999999998E-2</v>
      </c>
      <c r="I944">
        <v>115.3</v>
      </c>
      <c r="J944">
        <v>13.48</v>
      </c>
      <c r="K944">
        <f t="shared" si="58"/>
        <v>1.554244</v>
      </c>
      <c r="L944">
        <f t="shared" si="59"/>
        <v>2.7442086999999997</v>
      </c>
    </row>
    <row r="945" spans="1:12" x14ac:dyDescent="0.2">
      <c r="A945" s="1" t="s">
        <v>314</v>
      </c>
      <c r="B945" s="1" t="s">
        <v>95</v>
      </c>
      <c r="C945">
        <v>115.71</v>
      </c>
      <c r="D945">
        <v>16.18</v>
      </c>
      <c r="E945">
        <f t="shared" si="57"/>
        <v>1.8721877999999998</v>
      </c>
      <c r="F945">
        <v>115.75</v>
      </c>
      <c r="G945">
        <v>10.32</v>
      </c>
      <c r="H945">
        <f t="shared" si="56"/>
        <v>1.1945399999999999</v>
      </c>
      <c r="I945">
        <v>115.82</v>
      </c>
      <c r="J945">
        <v>13.48</v>
      </c>
      <c r="K945">
        <f t="shared" si="58"/>
        <v>1.5612535999999999</v>
      </c>
      <c r="L945">
        <f t="shared" si="59"/>
        <v>4.6279813999999995</v>
      </c>
    </row>
    <row r="946" spans="1:12" x14ac:dyDescent="0.2">
      <c r="A946" s="1" t="s">
        <v>314</v>
      </c>
      <c r="B946" s="1" t="s">
        <v>96</v>
      </c>
      <c r="C946">
        <v>116.47</v>
      </c>
      <c r="D946">
        <v>14.11</v>
      </c>
      <c r="E946">
        <f t="shared" si="57"/>
        <v>1.6433917</v>
      </c>
      <c r="F946">
        <v>116.22</v>
      </c>
      <c r="G946">
        <v>6.54</v>
      </c>
      <c r="H946">
        <f t="shared" si="56"/>
        <v>0.76007880000000005</v>
      </c>
      <c r="I946">
        <v>115.47</v>
      </c>
      <c r="J946">
        <v>15.08</v>
      </c>
      <c r="K946">
        <f t="shared" si="58"/>
        <v>1.7412875999999999</v>
      </c>
      <c r="L946">
        <f t="shared" si="59"/>
        <v>4.1447580999999998</v>
      </c>
    </row>
    <row r="947" spans="1:12" x14ac:dyDescent="0.2">
      <c r="A947" s="1" t="s">
        <v>314</v>
      </c>
      <c r="B947" s="1" t="s">
        <v>97</v>
      </c>
      <c r="C947">
        <v>116.87</v>
      </c>
      <c r="D947">
        <v>10.41</v>
      </c>
      <c r="E947">
        <f t="shared" si="57"/>
        <v>1.2166167000000001</v>
      </c>
      <c r="F947">
        <v>115.72</v>
      </c>
      <c r="G947">
        <v>1.31</v>
      </c>
      <c r="H947">
        <f t="shared" si="56"/>
        <v>0.15159319999999998</v>
      </c>
      <c r="I947">
        <v>115.1</v>
      </c>
      <c r="J947">
        <v>14.18</v>
      </c>
      <c r="K947">
        <f t="shared" si="58"/>
        <v>1.632118</v>
      </c>
      <c r="L947">
        <f t="shared" si="59"/>
        <v>3.0003279000000003</v>
      </c>
    </row>
    <row r="948" spans="1:12" x14ac:dyDescent="0.2">
      <c r="A948" s="1" t="s">
        <v>314</v>
      </c>
      <c r="B948" s="1" t="s">
        <v>98</v>
      </c>
      <c r="C948">
        <v>116.22</v>
      </c>
      <c r="D948">
        <v>10.27</v>
      </c>
      <c r="E948">
        <f t="shared" si="57"/>
        <v>1.1935794</v>
      </c>
      <c r="F948">
        <v>115.71</v>
      </c>
      <c r="G948">
        <v>0.8</v>
      </c>
      <c r="H948">
        <f t="shared" si="56"/>
        <v>9.2567999999999998E-2</v>
      </c>
      <c r="I948">
        <v>115.31</v>
      </c>
      <c r="J948">
        <v>13.93</v>
      </c>
      <c r="K948">
        <f t="shared" si="58"/>
        <v>1.6062683</v>
      </c>
      <c r="L948">
        <f t="shared" si="59"/>
        <v>2.8924156999999999</v>
      </c>
    </row>
    <row r="949" spans="1:12" x14ac:dyDescent="0.2">
      <c r="A949" s="1" t="s">
        <v>314</v>
      </c>
      <c r="B949" s="1" t="s">
        <v>99</v>
      </c>
      <c r="C949">
        <v>116.02</v>
      </c>
      <c r="D949">
        <v>10.41</v>
      </c>
      <c r="E949">
        <f t="shared" si="57"/>
        <v>1.2077682000000001</v>
      </c>
      <c r="F949">
        <v>116.28</v>
      </c>
      <c r="G949">
        <v>7.0000000000000007E-2</v>
      </c>
      <c r="H949">
        <f t="shared" si="56"/>
        <v>8.139600000000002E-3</v>
      </c>
      <c r="I949">
        <v>115.46</v>
      </c>
      <c r="J949">
        <v>13.99</v>
      </c>
      <c r="K949">
        <f t="shared" si="58"/>
        <v>1.6152853999999999</v>
      </c>
      <c r="L949">
        <f t="shared" si="59"/>
        <v>2.8311932</v>
      </c>
    </row>
    <row r="950" spans="1:12" x14ac:dyDescent="0.2">
      <c r="A950" s="1" t="s">
        <v>314</v>
      </c>
      <c r="B950" s="1" t="s">
        <v>100</v>
      </c>
      <c r="C950">
        <v>116.95</v>
      </c>
      <c r="D950">
        <v>10.34</v>
      </c>
      <c r="E950">
        <f t="shared" si="57"/>
        <v>1.209263</v>
      </c>
      <c r="F950">
        <v>116</v>
      </c>
      <c r="G950">
        <v>0</v>
      </c>
      <c r="H950">
        <f t="shared" si="56"/>
        <v>0</v>
      </c>
      <c r="I950">
        <v>116.44</v>
      </c>
      <c r="J950">
        <v>14.38</v>
      </c>
      <c r="K950">
        <f t="shared" si="58"/>
        <v>1.6744072000000001</v>
      </c>
      <c r="L950">
        <f t="shared" si="59"/>
        <v>2.8836702000000001</v>
      </c>
    </row>
    <row r="951" spans="1:12" x14ac:dyDescent="0.2">
      <c r="A951" s="1" t="s">
        <v>314</v>
      </c>
      <c r="B951" s="1" t="s">
        <v>101</v>
      </c>
      <c r="C951">
        <v>116.8</v>
      </c>
      <c r="D951">
        <v>15.97</v>
      </c>
      <c r="E951">
        <f t="shared" si="57"/>
        <v>1.8652960000000001</v>
      </c>
      <c r="F951">
        <v>115.31</v>
      </c>
      <c r="G951">
        <v>9.01</v>
      </c>
      <c r="H951">
        <f t="shared" si="56"/>
        <v>1.0389431</v>
      </c>
      <c r="I951">
        <v>115.97</v>
      </c>
      <c r="J951">
        <v>13.99</v>
      </c>
      <c r="K951">
        <f t="shared" si="58"/>
        <v>1.6224202999999999</v>
      </c>
      <c r="L951">
        <f t="shared" si="59"/>
        <v>4.5266593999999998</v>
      </c>
    </row>
    <row r="952" spans="1:12" x14ac:dyDescent="0.2">
      <c r="A952" s="1" t="s">
        <v>314</v>
      </c>
      <c r="B952" s="1" t="s">
        <v>102</v>
      </c>
      <c r="C952">
        <v>116.34</v>
      </c>
      <c r="D952">
        <v>11.26</v>
      </c>
      <c r="E952">
        <f t="shared" si="57"/>
        <v>1.3099883999999999</v>
      </c>
      <c r="F952">
        <v>115.76</v>
      </c>
      <c r="G952">
        <v>1.1599999999999999</v>
      </c>
      <c r="H952">
        <f t="shared" si="56"/>
        <v>0.1342816</v>
      </c>
      <c r="I952">
        <v>115.96</v>
      </c>
      <c r="J952">
        <v>14.12</v>
      </c>
      <c r="K952">
        <f t="shared" si="58"/>
        <v>1.6373551999999998</v>
      </c>
      <c r="L952">
        <f t="shared" si="59"/>
        <v>3.0816251999999995</v>
      </c>
    </row>
    <row r="953" spans="1:12" x14ac:dyDescent="0.2">
      <c r="A953" s="1" t="s">
        <v>314</v>
      </c>
      <c r="B953" s="1" t="s">
        <v>103</v>
      </c>
      <c r="C953">
        <v>117.78</v>
      </c>
      <c r="D953">
        <v>10.55</v>
      </c>
      <c r="E953">
        <f t="shared" si="57"/>
        <v>1.2425790000000001</v>
      </c>
      <c r="F953">
        <v>116.63</v>
      </c>
      <c r="G953">
        <v>0</v>
      </c>
      <c r="H953">
        <f t="shared" si="56"/>
        <v>0</v>
      </c>
      <c r="I953">
        <v>116.48</v>
      </c>
      <c r="J953">
        <v>14.83</v>
      </c>
      <c r="K953">
        <f t="shared" si="58"/>
        <v>1.7273984</v>
      </c>
      <c r="L953">
        <f t="shared" si="59"/>
        <v>2.9699774000000003</v>
      </c>
    </row>
    <row r="954" spans="1:12" x14ac:dyDescent="0.2">
      <c r="A954" s="1" t="s">
        <v>314</v>
      </c>
      <c r="B954" s="1" t="s">
        <v>104</v>
      </c>
      <c r="C954">
        <v>117.77</v>
      </c>
      <c r="D954">
        <v>10.34</v>
      </c>
      <c r="E954">
        <f t="shared" si="57"/>
        <v>1.2177418</v>
      </c>
      <c r="F954">
        <v>116.8</v>
      </c>
      <c r="G954">
        <v>1.24</v>
      </c>
      <c r="H954">
        <f t="shared" si="56"/>
        <v>0.14483199999999999</v>
      </c>
      <c r="I954">
        <v>115.93</v>
      </c>
      <c r="J954">
        <v>14.31</v>
      </c>
      <c r="K954">
        <f t="shared" si="58"/>
        <v>1.6589583000000003</v>
      </c>
      <c r="L954">
        <f t="shared" si="59"/>
        <v>3.0215321000000004</v>
      </c>
    </row>
    <row r="955" spans="1:12" x14ac:dyDescent="0.2">
      <c r="A955" s="1" t="s">
        <v>314</v>
      </c>
      <c r="B955" s="1" t="s">
        <v>105</v>
      </c>
      <c r="C955">
        <v>116.54</v>
      </c>
      <c r="D955">
        <v>10.119999999999999</v>
      </c>
      <c r="E955">
        <f t="shared" si="57"/>
        <v>1.1793848</v>
      </c>
      <c r="F955">
        <v>116.63</v>
      </c>
      <c r="G955">
        <v>1.53</v>
      </c>
      <c r="H955">
        <f t="shared" si="56"/>
        <v>0.17844389999999999</v>
      </c>
      <c r="I955">
        <v>115.54</v>
      </c>
      <c r="J955">
        <v>14.89</v>
      </c>
      <c r="K955">
        <f t="shared" si="58"/>
        <v>1.7203906000000002</v>
      </c>
      <c r="L955">
        <f t="shared" si="59"/>
        <v>3.0782193000000002</v>
      </c>
    </row>
    <row r="956" spans="1:12" x14ac:dyDescent="0.2">
      <c r="A956" s="1" t="s">
        <v>314</v>
      </c>
      <c r="B956" s="1" t="s">
        <v>106</v>
      </c>
      <c r="C956">
        <v>116.58</v>
      </c>
      <c r="D956">
        <v>8.5500000000000007</v>
      </c>
      <c r="E956">
        <f t="shared" si="57"/>
        <v>0.99675900000000006</v>
      </c>
      <c r="F956">
        <v>116.82</v>
      </c>
      <c r="G956">
        <v>1.45</v>
      </c>
      <c r="H956">
        <f t="shared" si="56"/>
        <v>0.16938899999999998</v>
      </c>
      <c r="I956">
        <v>115.63</v>
      </c>
      <c r="J956">
        <v>14.83</v>
      </c>
      <c r="K956">
        <f t="shared" si="58"/>
        <v>1.7147929</v>
      </c>
      <c r="L956">
        <f t="shared" si="59"/>
        <v>2.8809408999999997</v>
      </c>
    </row>
    <row r="957" spans="1:12" x14ac:dyDescent="0.2">
      <c r="A957" s="1" t="s">
        <v>314</v>
      </c>
      <c r="B957" s="1" t="s">
        <v>107</v>
      </c>
      <c r="C957">
        <v>116.04</v>
      </c>
      <c r="D957">
        <v>8.48</v>
      </c>
      <c r="E957">
        <f t="shared" si="57"/>
        <v>0.98401920000000009</v>
      </c>
      <c r="F957">
        <v>117.42</v>
      </c>
      <c r="G957">
        <v>1.38</v>
      </c>
      <c r="H957">
        <f t="shared" si="56"/>
        <v>0.16203959999999998</v>
      </c>
      <c r="I957">
        <v>116.61</v>
      </c>
      <c r="J957">
        <v>14.25</v>
      </c>
      <c r="K957">
        <f t="shared" si="58"/>
        <v>1.6616924999999998</v>
      </c>
      <c r="L957">
        <f t="shared" si="59"/>
        <v>2.8077512999999996</v>
      </c>
    </row>
    <row r="958" spans="1:12" x14ac:dyDescent="0.2">
      <c r="A958" s="1" t="s">
        <v>314</v>
      </c>
      <c r="B958" s="1" t="s">
        <v>108</v>
      </c>
      <c r="C958">
        <v>117.42</v>
      </c>
      <c r="D958">
        <v>8.27</v>
      </c>
      <c r="E958">
        <f t="shared" si="57"/>
        <v>0.97106340000000002</v>
      </c>
      <c r="F958">
        <v>116.31</v>
      </c>
      <c r="G958">
        <v>0</v>
      </c>
      <c r="H958">
        <f t="shared" si="56"/>
        <v>0</v>
      </c>
      <c r="I958">
        <v>116.31</v>
      </c>
      <c r="J958">
        <v>13.61</v>
      </c>
      <c r="K958">
        <f t="shared" si="58"/>
        <v>1.5829791</v>
      </c>
      <c r="L958">
        <f t="shared" si="59"/>
        <v>2.5540425</v>
      </c>
    </row>
    <row r="959" spans="1:12" x14ac:dyDescent="0.2">
      <c r="A959" s="1" t="s">
        <v>314</v>
      </c>
      <c r="B959" s="1" t="s">
        <v>109</v>
      </c>
      <c r="C959">
        <v>117.29</v>
      </c>
      <c r="D959">
        <v>10.119999999999999</v>
      </c>
      <c r="E959">
        <f t="shared" si="57"/>
        <v>1.1869748</v>
      </c>
      <c r="F959">
        <v>116.08</v>
      </c>
      <c r="G959">
        <v>7.0000000000000007E-2</v>
      </c>
      <c r="H959">
        <f t="shared" si="56"/>
        <v>8.1256000000000002E-3</v>
      </c>
      <c r="I959">
        <v>116.63</v>
      </c>
      <c r="J959">
        <v>13.8</v>
      </c>
      <c r="K959">
        <f t="shared" si="58"/>
        <v>1.609494</v>
      </c>
      <c r="L959">
        <f t="shared" si="59"/>
        <v>2.8045944</v>
      </c>
    </row>
    <row r="960" spans="1:12" x14ac:dyDescent="0.2">
      <c r="A960" s="1" t="s">
        <v>314</v>
      </c>
      <c r="B960" s="1" t="s">
        <v>110</v>
      </c>
      <c r="C960">
        <v>116.36</v>
      </c>
      <c r="D960">
        <v>10.119999999999999</v>
      </c>
      <c r="E960">
        <f t="shared" si="57"/>
        <v>1.1775631999999998</v>
      </c>
      <c r="F960">
        <v>117.97</v>
      </c>
      <c r="G960">
        <v>0</v>
      </c>
      <c r="H960">
        <f t="shared" si="56"/>
        <v>0</v>
      </c>
      <c r="I960">
        <v>116.29</v>
      </c>
      <c r="J960">
        <v>13.73</v>
      </c>
      <c r="K960">
        <f t="shared" si="58"/>
        <v>1.5966617000000001</v>
      </c>
      <c r="L960">
        <f t="shared" si="59"/>
        <v>2.7742249000000001</v>
      </c>
    </row>
    <row r="961" spans="1:12" x14ac:dyDescent="0.2">
      <c r="A961" s="1" t="s">
        <v>314</v>
      </c>
      <c r="B961" s="1" t="s">
        <v>111</v>
      </c>
      <c r="C961">
        <v>116.67</v>
      </c>
      <c r="D961">
        <v>9.91</v>
      </c>
      <c r="E961">
        <f t="shared" si="57"/>
        <v>1.1561997000000002</v>
      </c>
      <c r="F961">
        <v>117.45</v>
      </c>
      <c r="G961">
        <v>7.0000000000000007E-2</v>
      </c>
      <c r="H961">
        <f t="shared" si="56"/>
        <v>8.2215000000000014E-3</v>
      </c>
      <c r="I961">
        <v>117.01</v>
      </c>
      <c r="J961">
        <v>13.86</v>
      </c>
      <c r="K961">
        <f t="shared" si="58"/>
        <v>1.6217586000000002</v>
      </c>
      <c r="L961">
        <f t="shared" si="59"/>
        <v>2.7861798000000002</v>
      </c>
    </row>
    <row r="962" spans="1:12" x14ac:dyDescent="0.2">
      <c r="A962" s="1" t="s">
        <v>314</v>
      </c>
      <c r="B962" s="1" t="s">
        <v>112</v>
      </c>
      <c r="C962">
        <v>116.13</v>
      </c>
      <c r="D962">
        <v>8.48</v>
      </c>
      <c r="E962">
        <f t="shared" si="57"/>
        <v>0.98478240000000006</v>
      </c>
      <c r="F962">
        <v>117.43</v>
      </c>
      <c r="G962">
        <v>0</v>
      </c>
      <c r="H962">
        <f t="shared" si="56"/>
        <v>0</v>
      </c>
      <c r="I962">
        <v>116.76</v>
      </c>
      <c r="J962">
        <v>12.84</v>
      </c>
      <c r="K962">
        <f t="shared" si="58"/>
        <v>1.4991984</v>
      </c>
      <c r="L962">
        <f t="shared" si="59"/>
        <v>2.4839808000000003</v>
      </c>
    </row>
    <row r="963" spans="1:12" x14ac:dyDescent="0.2">
      <c r="A963" s="1" t="s">
        <v>314</v>
      </c>
      <c r="B963" s="1" t="s">
        <v>113</v>
      </c>
      <c r="C963">
        <v>116.4</v>
      </c>
      <c r="D963">
        <v>8.5500000000000007</v>
      </c>
      <c r="E963">
        <f t="shared" si="57"/>
        <v>0.9952200000000001</v>
      </c>
      <c r="F963">
        <v>117.22</v>
      </c>
      <c r="G963">
        <v>0.87</v>
      </c>
      <c r="H963">
        <f t="shared" si="56"/>
        <v>0.1019814</v>
      </c>
      <c r="I963">
        <v>116.34</v>
      </c>
      <c r="J963">
        <v>11.68</v>
      </c>
      <c r="K963">
        <f t="shared" si="58"/>
        <v>1.3588512000000001</v>
      </c>
      <c r="L963">
        <f t="shared" si="59"/>
        <v>2.4560526000000005</v>
      </c>
    </row>
    <row r="964" spans="1:12" x14ac:dyDescent="0.2">
      <c r="A964" s="1" t="s">
        <v>314</v>
      </c>
      <c r="B964" s="1" t="s">
        <v>114</v>
      </c>
      <c r="C964">
        <v>116.17</v>
      </c>
      <c r="D964">
        <v>8.41</v>
      </c>
      <c r="E964">
        <f t="shared" si="57"/>
        <v>0.97698970000000007</v>
      </c>
      <c r="F964">
        <v>117.73</v>
      </c>
      <c r="G964">
        <v>1.45</v>
      </c>
      <c r="H964">
        <f t="shared" si="56"/>
        <v>0.17070849999999999</v>
      </c>
      <c r="I964">
        <v>115.81</v>
      </c>
      <c r="J964">
        <v>11.75</v>
      </c>
      <c r="K964">
        <f t="shared" si="58"/>
        <v>1.3607674999999999</v>
      </c>
      <c r="L964">
        <f t="shared" si="59"/>
        <v>2.5084656999999999</v>
      </c>
    </row>
    <row r="965" spans="1:12" x14ac:dyDescent="0.2">
      <c r="A965" s="1" t="s">
        <v>314</v>
      </c>
      <c r="B965" s="1" t="s">
        <v>115</v>
      </c>
      <c r="C965">
        <v>115.95</v>
      </c>
      <c r="D965">
        <v>9.1999999999999993</v>
      </c>
      <c r="E965">
        <f t="shared" si="57"/>
        <v>1.06674</v>
      </c>
      <c r="F965">
        <v>116.94</v>
      </c>
      <c r="G965">
        <v>1.31</v>
      </c>
      <c r="H965">
        <f t="shared" si="56"/>
        <v>0.15319140000000001</v>
      </c>
      <c r="I965">
        <v>115.59</v>
      </c>
      <c r="J965">
        <v>11.23</v>
      </c>
      <c r="K965">
        <f t="shared" si="58"/>
        <v>1.2980757000000001</v>
      </c>
      <c r="L965">
        <f t="shared" si="59"/>
        <v>2.5180071000000002</v>
      </c>
    </row>
    <row r="966" spans="1:12" x14ac:dyDescent="0.2">
      <c r="A966" s="1" t="s">
        <v>314</v>
      </c>
      <c r="B966" s="1" t="s">
        <v>116</v>
      </c>
      <c r="C966">
        <v>116.45</v>
      </c>
      <c r="D966">
        <v>9.48</v>
      </c>
      <c r="E966">
        <f t="shared" si="57"/>
        <v>1.1039460000000001</v>
      </c>
      <c r="F966">
        <v>116.68</v>
      </c>
      <c r="G966">
        <v>0.15</v>
      </c>
      <c r="H966">
        <f t="shared" si="56"/>
        <v>1.7502E-2</v>
      </c>
      <c r="I966">
        <v>115.49</v>
      </c>
      <c r="J966">
        <v>12.45</v>
      </c>
      <c r="K966">
        <f t="shared" si="58"/>
        <v>1.4378504999999997</v>
      </c>
      <c r="L966">
        <f t="shared" si="59"/>
        <v>2.5592984999999997</v>
      </c>
    </row>
    <row r="967" spans="1:12" x14ac:dyDescent="0.2">
      <c r="A967" s="1" t="s">
        <v>314</v>
      </c>
      <c r="B967" s="1" t="s">
        <v>117</v>
      </c>
      <c r="C967">
        <v>117.36</v>
      </c>
      <c r="D967">
        <v>9.1999999999999993</v>
      </c>
      <c r="E967">
        <f t="shared" si="57"/>
        <v>1.079712</v>
      </c>
      <c r="F967">
        <v>117.21</v>
      </c>
      <c r="G967">
        <v>0.22</v>
      </c>
      <c r="H967">
        <f t="shared" si="56"/>
        <v>2.5786199999999999E-2</v>
      </c>
      <c r="I967">
        <v>116.06</v>
      </c>
      <c r="J967">
        <v>14.83</v>
      </c>
      <c r="K967">
        <f t="shared" si="58"/>
        <v>1.7211698000000002</v>
      </c>
      <c r="L967">
        <f t="shared" si="59"/>
        <v>2.8266680000000002</v>
      </c>
    </row>
    <row r="968" spans="1:12" x14ac:dyDescent="0.2">
      <c r="A968" s="1" t="s">
        <v>314</v>
      </c>
      <c r="B968" s="1" t="s">
        <v>118</v>
      </c>
      <c r="C968">
        <v>116.87</v>
      </c>
      <c r="D968">
        <v>9.5500000000000007</v>
      </c>
      <c r="E968">
        <f t="shared" si="57"/>
        <v>1.1161084999999999</v>
      </c>
      <c r="F968">
        <v>116.45</v>
      </c>
      <c r="G968">
        <v>0</v>
      </c>
      <c r="H968">
        <f t="shared" si="56"/>
        <v>0</v>
      </c>
      <c r="I968">
        <v>115.58</v>
      </c>
      <c r="J968">
        <v>14.95</v>
      </c>
      <c r="K968">
        <f t="shared" si="58"/>
        <v>1.7279209999999998</v>
      </c>
      <c r="L968">
        <f t="shared" si="59"/>
        <v>2.8440294999999995</v>
      </c>
    </row>
    <row r="969" spans="1:12" x14ac:dyDescent="0.2">
      <c r="A969" s="1" t="s">
        <v>314</v>
      </c>
      <c r="B969" s="1" t="s">
        <v>119</v>
      </c>
      <c r="C969">
        <v>117.85</v>
      </c>
      <c r="D969">
        <v>9.5500000000000007</v>
      </c>
      <c r="E969">
        <f t="shared" si="57"/>
        <v>1.1254675000000001</v>
      </c>
      <c r="F969">
        <v>116.54</v>
      </c>
      <c r="G969">
        <v>7.0000000000000007E-2</v>
      </c>
      <c r="H969">
        <f t="shared" si="56"/>
        <v>8.1578000000000015E-3</v>
      </c>
      <c r="I969">
        <v>116.28</v>
      </c>
      <c r="J969">
        <v>14.7</v>
      </c>
      <c r="K969">
        <f t="shared" si="58"/>
        <v>1.7093160000000001</v>
      </c>
      <c r="L969">
        <f t="shared" si="59"/>
        <v>2.8429413000000001</v>
      </c>
    </row>
    <row r="970" spans="1:12" x14ac:dyDescent="0.2">
      <c r="A970" s="1" t="s">
        <v>314</v>
      </c>
      <c r="B970" s="1" t="s">
        <v>120</v>
      </c>
      <c r="C970">
        <v>117.08</v>
      </c>
      <c r="D970">
        <v>9.41</v>
      </c>
      <c r="E970">
        <f t="shared" si="57"/>
        <v>1.1017228000000001</v>
      </c>
      <c r="F970">
        <v>117.65</v>
      </c>
      <c r="G970">
        <v>0</v>
      </c>
      <c r="H970">
        <f t="shared" ref="H970:H1033" si="60">(F970*G970)/1000</f>
        <v>0</v>
      </c>
      <c r="I970">
        <v>116.83</v>
      </c>
      <c r="J970">
        <v>14.83</v>
      </c>
      <c r="K970">
        <f t="shared" si="58"/>
        <v>1.7325888999999999</v>
      </c>
      <c r="L970">
        <f t="shared" si="59"/>
        <v>2.8343116999999998</v>
      </c>
    </row>
    <row r="971" spans="1:12" x14ac:dyDescent="0.2">
      <c r="A971" s="1" t="s">
        <v>314</v>
      </c>
      <c r="B971" s="1" t="s">
        <v>121</v>
      </c>
      <c r="C971">
        <v>116.76</v>
      </c>
      <c r="D971">
        <v>9.34</v>
      </c>
      <c r="E971">
        <f t="shared" ref="E971:E1034" si="61">(C971*D971)/1000</f>
        <v>1.0905384000000002</v>
      </c>
      <c r="F971">
        <v>117.33</v>
      </c>
      <c r="G971">
        <v>7.0000000000000007E-2</v>
      </c>
      <c r="H971">
        <f t="shared" si="60"/>
        <v>8.213100000000001E-3</v>
      </c>
      <c r="I971">
        <v>115.46</v>
      </c>
      <c r="J971">
        <v>14.76</v>
      </c>
      <c r="K971">
        <f t="shared" ref="K971:K1034" si="62">(I971*J971)/1000</f>
        <v>1.7041895999999999</v>
      </c>
      <c r="L971">
        <f t="shared" ref="L971:L1034" si="63">E971+H971+K971</f>
        <v>2.8029411</v>
      </c>
    </row>
    <row r="972" spans="1:12" x14ac:dyDescent="0.2">
      <c r="A972" s="1" t="s">
        <v>314</v>
      </c>
      <c r="B972" s="1" t="s">
        <v>122</v>
      </c>
      <c r="C972">
        <v>117.2</v>
      </c>
      <c r="D972">
        <v>9.77</v>
      </c>
      <c r="E972">
        <f t="shared" si="61"/>
        <v>1.145044</v>
      </c>
      <c r="F972">
        <v>117.08</v>
      </c>
      <c r="G972">
        <v>0</v>
      </c>
      <c r="H972">
        <f t="shared" si="60"/>
        <v>0</v>
      </c>
      <c r="I972">
        <v>115.69</v>
      </c>
      <c r="J972">
        <v>13.93</v>
      </c>
      <c r="K972">
        <f t="shared" si="62"/>
        <v>1.6115617</v>
      </c>
      <c r="L972">
        <f t="shared" si="63"/>
        <v>2.7566056999999997</v>
      </c>
    </row>
    <row r="973" spans="1:12" x14ac:dyDescent="0.2">
      <c r="A973" s="1" t="s">
        <v>314</v>
      </c>
      <c r="B973" s="1" t="s">
        <v>123</v>
      </c>
      <c r="C973">
        <v>116.92</v>
      </c>
      <c r="D973">
        <v>9.77</v>
      </c>
      <c r="E973">
        <f t="shared" si="61"/>
        <v>1.1423083999999999</v>
      </c>
      <c r="F973">
        <v>118.27</v>
      </c>
      <c r="G973">
        <v>0.28999999999999998</v>
      </c>
      <c r="H973">
        <f t="shared" si="60"/>
        <v>3.4298299999999997E-2</v>
      </c>
      <c r="I973">
        <v>116.95</v>
      </c>
      <c r="J973">
        <v>11.1</v>
      </c>
      <c r="K973">
        <f t="shared" si="62"/>
        <v>1.2981449999999999</v>
      </c>
      <c r="L973">
        <f t="shared" si="63"/>
        <v>2.4747516999999997</v>
      </c>
    </row>
    <row r="974" spans="1:12" x14ac:dyDescent="0.2">
      <c r="A974" s="1" t="s">
        <v>314</v>
      </c>
      <c r="B974" s="1" t="s">
        <v>124</v>
      </c>
      <c r="C974">
        <v>116.82</v>
      </c>
      <c r="D974">
        <v>8.91</v>
      </c>
      <c r="E974">
        <f t="shared" si="61"/>
        <v>1.0408662</v>
      </c>
      <c r="F974">
        <v>117.65</v>
      </c>
      <c r="G974">
        <v>0.28999999999999998</v>
      </c>
      <c r="H974">
        <f t="shared" si="60"/>
        <v>3.4118499999999996E-2</v>
      </c>
      <c r="I974">
        <v>116.62</v>
      </c>
      <c r="J974">
        <v>11.36</v>
      </c>
      <c r="K974">
        <f t="shared" si="62"/>
        <v>1.3248032000000001</v>
      </c>
      <c r="L974">
        <f t="shared" si="63"/>
        <v>2.3997878999999998</v>
      </c>
    </row>
    <row r="975" spans="1:12" x14ac:dyDescent="0.2">
      <c r="A975" s="1" t="s">
        <v>314</v>
      </c>
      <c r="B975" s="1" t="s">
        <v>125</v>
      </c>
      <c r="C975">
        <v>116.36</v>
      </c>
      <c r="D975">
        <v>7.98</v>
      </c>
      <c r="E975">
        <f t="shared" si="61"/>
        <v>0.92855280000000007</v>
      </c>
      <c r="F975">
        <v>117.73</v>
      </c>
      <c r="G975">
        <v>0.28999999999999998</v>
      </c>
      <c r="H975">
        <f t="shared" si="60"/>
        <v>3.4141699999999997E-2</v>
      </c>
      <c r="I975">
        <v>116.79</v>
      </c>
      <c r="J975">
        <v>12.26</v>
      </c>
      <c r="K975">
        <f t="shared" si="62"/>
        <v>1.4318454</v>
      </c>
      <c r="L975">
        <f t="shared" si="63"/>
        <v>2.3945398999999998</v>
      </c>
    </row>
    <row r="976" spans="1:12" x14ac:dyDescent="0.2">
      <c r="A976" s="1" t="s">
        <v>314</v>
      </c>
      <c r="B976" s="1" t="s">
        <v>126</v>
      </c>
      <c r="C976">
        <v>116.34</v>
      </c>
      <c r="D976">
        <v>8.27</v>
      </c>
      <c r="E976">
        <f t="shared" si="61"/>
        <v>0.96213179999999998</v>
      </c>
      <c r="F976">
        <v>117.92</v>
      </c>
      <c r="G976">
        <v>0</v>
      </c>
      <c r="H976">
        <f t="shared" si="60"/>
        <v>0</v>
      </c>
      <c r="I976">
        <v>116.84</v>
      </c>
      <c r="J976">
        <v>12.19</v>
      </c>
      <c r="K976">
        <f t="shared" si="62"/>
        <v>1.4242796</v>
      </c>
      <c r="L976">
        <f t="shared" si="63"/>
        <v>2.3864114000000001</v>
      </c>
    </row>
    <row r="977" spans="1:12" x14ac:dyDescent="0.2">
      <c r="A977" s="1" t="s">
        <v>314</v>
      </c>
      <c r="B977" s="1" t="s">
        <v>127</v>
      </c>
      <c r="C977">
        <v>115.97</v>
      </c>
      <c r="D977">
        <v>8.5500000000000007</v>
      </c>
      <c r="E977">
        <f t="shared" si="61"/>
        <v>0.99154350000000013</v>
      </c>
      <c r="F977">
        <v>118.24</v>
      </c>
      <c r="G977">
        <v>4.51</v>
      </c>
      <c r="H977">
        <f t="shared" si="60"/>
        <v>0.53326239999999991</v>
      </c>
      <c r="I977">
        <v>117.18</v>
      </c>
      <c r="J977">
        <v>12.07</v>
      </c>
      <c r="K977">
        <f t="shared" si="62"/>
        <v>1.4143626000000002</v>
      </c>
      <c r="L977">
        <f t="shared" si="63"/>
        <v>2.9391685000000001</v>
      </c>
    </row>
    <row r="978" spans="1:12" x14ac:dyDescent="0.2">
      <c r="A978" s="1" t="s">
        <v>314</v>
      </c>
      <c r="B978" s="1" t="s">
        <v>128</v>
      </c>
      <c r="C978">
        <v>114.93</v>
      </c>
      <c r="D978">
        <v>8.1999999999999993</v>
      </c>
      <c r="E978">
        <f t="shared" si="61"/>
        <v>0.94242599999999999</v>
      </c>
      <c r="F978">
        <v>119.22</v>
      </c>
      <c r="G978">
        <v>12.94</v>
      </c>
      <c r="H978">
        <f t="shared" si="60"/>
        <v>1.5427067999999999</v>
      </c>
      <c r="I978">
        <v>116</v>
      </c>
      <c r="J978">
        <v>12.07</v>
      </c>
      <c r="K978">
        <f t="shared" si="62"/>
        <v>1.40012</v>
      </c>
      <c r="L978">
        <f t="shared" si="63"/>
        <v>3.8852528</v>
      </c>
    </row>
    <row r="979" spans="1:12" x14ac:dyDescent="0.2">
      <c r="A979" s="1" t="s">
        <v>314</v>
      </c>
      <c r="B979" s="1" t="s">
        <v>129</v>
      </c>
      <c r="C979">
        <v>115.7</v>
      </c>
      <c r="D979">
        <v>7.98</v>
      </c>
      <c r="E979">
        <f t="shared" si="61"/>
        <v>0.92328600000000005</v>
      </c>
      <c r="F979">
        <v>119.22</v>
      </c>
      <c r="G979">
        <v>13.15</v>
      </c>
      <c r="H979">
        <f t="shared" si="60"/>
        <v>1.5677429999999999</v>
      </c>
      <c r="I979">
        <v>116.86</v>
      </c>
      <c r="J979">
        <v>11.49</v>
      </c>
      <c r="K979">
        <f t="shared" si="62"/>
        <v>1.3427214000000001</v>
      </c>
      <c r="L979">
        <f t="shared" si="63"/>
        <v>3.8337504000000004</v>
      </c>
    </row>
    <row r="980" spans="1:12" x14ac:dyDescent="0.2">
      <c r="A980" s="1" t="s">
        <v>314</v>
      </c>
      <c r="B980" s="1" t="s">
        <v>130</v>
      </c>
      <c r="C980">
        <v>115.57</v>
      </c>
      <c r="D980">
        <v>9.34</v>
      </c>
      <c r="E980">
        <f t="shared" si="61"/>
        <v>1.0794238</v>
      </c>
      <c r="F980">
        <v>118.83</v>
      </c>
      <c r="G980">
        <v>13.88</v>
      </c>
      <c r="H980">
        <f t="shared" si="60"/>
        <v>1.6493603999999999</v>
      </c>
      <c r="I980">
        <v>117.31</v>
      </c>
      <c r="J980">
        <v>11.87</v>
      </c>
      <c r="K980">
        <f t="shared" si="62"/>
        <v>1.3924696999999999</v>
      </c>
      <c r="L980">
        <f t="shared" si="63"/>
        <v>4.1212538999999992</v>
      </c>
    </row>
    <row r="981" spans="1:12" x14ac:dyDescent="0.2">
      <c r="A981" s="1" t="s">
        <v>314</v>
      </c>
      <c r="B981" s="1" t="s">
        <v>131</v>
      </c>
      <c r="C981">
        <v>116.87</v>
      </c>
      <c r="D981">
        <v>9.77</v>
      </c>
      <c r="E981">
        <f t="shared" si="61"/>
        <v>1.1418199</v>
      </c>
      <c r="F981">
        <v>118.08</v>
      </c>
      <c r="G981">
        <v>1.53</v>
      </c>
      <c r="H981">
        <f t="shared" si="60"/>
        <v>0.1806624</v>
      </c>
      <c r="I981">
        <v>117.64</v>
      </c>
      <c r="J981">
        <v>12.07</v>
      </c>
      <c r="K981">
        <f t="shared" si="62"/>
        <v>1.4199147999999999</v>
      </c>
      <c r="L981">
        <f t="shared" si="63"/>
        <v>2.7423970999999998</v>
      </c>
    </row>
    <row r="982" spans="1:12" x14ac:dyDescent="0.2">
      <c r="A982" s="1" t="s">
        <v>314</v>
      </c>
      <c r="B982" s="1" t="s">
        <v>132</v>
      </c>
      <c r="C982">
        <v>117.43</v>
      </c>
      <c r="D982">
        <v>9.41</v>
      </c>
      <c r="E982">
        <f t="shared" si="61"/>
        <v>1.1050163</v>
      </c>
      <c r="F982">
        <v>117.73</v>
      </c>
      <c r="G982">
        <v>1.45</v>
      </c>
      <c r="H982">
        <f t="shared" si="60"/>
        <v>0.17070849999999999</v>
      </c>
      <c r="I982">
        <v>117.55</v>
      </c>
      <c r="J982">
        <v>11.94</v>
      </c>
      <c r="K982">
        <f t="shared" si="62"/>
        <v>1.4035469999999999</v>
      </c>
      <c r="L982">
        <f t="shared" si="63"/>
        <v>2.6792717999999995</v>
      </c>
    </row>
    <row r="983" spans="1:12" x14ac:dyDescent="0.2">
      <c r="A983" s="1" t="s">
        <v>314</v>
      </c>
      <c r="B983" s="1" t="s">
        <v>133</v>
      </c>
      <c r="C983">
        <v>117.07</v>
      </c>
      <c r="D983">
        <v>9.48</v>
      </c>
      <c r="E983">
        <f t="shared" si="61"/>
        <v>1.1098235999999999</v>
      </c>
      <c r="F983">
        <v>118.22</v>
      </c>
      <c r="G983">
        <v>0.65</v>
      </c>
      <c r="H983">
        <f t="shared" si="60"/>
        <v>7.6843000000000009E-2</v>
      </c>
      <c r="I983">
        <v>117.47</v>
      </c>
      <c r="J983">
        <v>12.07</v>
      </c>
      <c r="K983">
        <f t="shared" si="62"/>
        <v>1.4178629</v>
      </c>
      <c r="L983">
        <f t="shared" si="63"/>
        <v>2.6045294999999999</v>
      </c>
    </row>
    <row r="984" spans="1:12" x14ac:dyDescent="0.2">
      <c r="A984" s="1" t="s">
        <v>314</v>
      </c>
      <c r="B984" s="1" t="s">
        <v>134</v>
      </c>
      <c r="C984">
        <v>117.61</v>
      </c>
      <c r="D984">
        <v>9.6199999999999992</v>
      </c>
      <c r="E984">
        <f t="shared" si="61"/>
        <v>1.1314081999999999</v>
      </c>
      <c r="F984">
        <v>117.01</v>
      </c>
      <c r="G984">
        <v>0</v>
      </c>
      <c r="H984">
        <f t="shared" si="60"/>
        <v>0</v>
      </c>
      <c r="I984">
        <v>116.76</v>
      </c>
      <c r="J984">
        <v>12.13</v>
      </c>
      <c r="K984">
        <f t="shared" si="62"/>
        <v>1.4162988000000003</v>
      </c>
      <c r="L984">
        <f t="shared" si="63"/>
        <v>2.5477069999999999</v>
      </c>
    </row>
    <row r="985" spans="1:12" x14ac:dyDescent="0.2">
      <c r="A985" s="1" t="s">
        <v>314</v>
      </c>
      <c r="B985" s="1" t="s">
        <v>135</v>
      </c>
      <c r="C985">
        <v>116.28</v>
      </c>
      <c r="D985">
        <v>9.48</v>
      </c>
      <c r="E985">
        <f t="shared" si="61"/>
        <v>1.1023343999999999</v>
      </c>
      <c r="F985">
        <v>118.35</v>
      </c>
      <c r="G985">
        <v>0</v>
      </c>
      <c r="H985">
        <f t="shared" si="60"/>
        <v>0</v>
      </c>
      <c r="I985">
        <v>116.51</v>
      </c>
      <c r="J985">
        <v>12.13</v>
      </c>
      <c r="K985">
        <f t="shared" si="62"/>
        <v>1.4132663000000003</v>
      </c>
      <c r="L985">
        <f t="shared" si="63"/>
        <v>2.5156007000000002</v>
      </c>
    </row>
    <row r="986" spans="1:12" x14ac:dyDescent="0.2">
      <c r="A986" s="1" t="s">
        <v>314</v>
      </c>
      <c r="B986" s="1" t="s">
        <v>136</v>
      </c>
      <c r="C986">
        <v>117.49</v>
      </c>
      <c r="D986">
        <v>9.77</v>
      </c>
      <c r="E986">
        <f t="shared" si="61"/>
        <v>1.1478772999999998</v>
      </c>
      <c r="F986">
        <v>118.35</v>
      </c>
      <c r="G986">
        <v>0</v>
      </c>
      <c r="H986">
        <f t="shared" si="60"/>
        <v>0</v>
      </c>
      <c r="I986">
        <v>117.02</v>
      </c>
      <c r="J986">
        <v>12.19</v>
      </c>
      <c r="K986">
        <f t="shared" si="62"/>
        <v>1.4264737999999999</v>
      </c>
      <c r="L986">
        <f t="shared" si="63"/>
        <v>2.5743510999999994</v>
      </c>
    </row>
    <row r="987" spans="1:12" x14ac:dyDescent="0.2">
      <c r="A987" s="1" t="s">
        <v>314</v>
      </c>
      <c r="B987" s="1" t="s">
        <v>137</v>
      </c>
      <c r="C987">
        <v>116.21</v>
      </c>
      <c r="D987">
        <v>8.98</v>
      </c>
      <c r="E987">
        <f t="shared" si="61"/>
        <v>1.0435658000000001</v>
      </c>
      <c r="F987">
        <v>117.75</v>
      </c>
      <c r="G987">
        <v>0</v>
      </c>
      <c r="H987">
        <f t="shared" si="60"/>
        <v>0</v>
      </c>
      <c r="I987">
        <v>117.15</v>
      </c>
      <c r="J987">
        <v>12.07</v>
      </c>
      <c r="K987">
        <f t="shared" si="62"/>
        <v>1.4140005</v>
      </c>
      <c r="L987">
        <f t="shared" si="63"/>
        <v>2.4575662999999999</v>
      </c>
    </row>
    <row r="988" spans="1:12" x14ac:dyDescent="0.2">
      <c r="A988" s="1" t="s">
        <v>314</v>
      </c>
      <c r="B988" s="1" t="s">
        <v>138</v>
      </c>
      <c r="C988">
        <v>116.55</v>
      </c>
      <c r="D988">
        <v>8.1300000000000008</v>
      </c>
      <c r="E988">
        <f t="shared" si="61"/>
        <v>0.94755149999999999</v>
      </c>
      <c r="F988">
        <v>116.85</v>
      </c>
      <c r="G988">
        <v>0.87</v>
      </c>
      <c r="H988">
        <f t="shared" si="60"/>
        <v>0.1016595</v>
      </c>
      <c r="I988">
        <v>117.72</v>
      </c>
      <c r="J988">
        <v>13.09</v>
      </c>
      <c r="K988">
        <f t="shared" si="62"/>
        <v>1.5409548</v>
      </c>
      <c r="L988">
        <f t="shared" si="63"/>
        <v>2.5901657999999999</v>
      </c>
    </row>
    <row r="989" spans="1:12" x14ac:dyDescent="0.2">
      <c r="A989" s="1" t="s">
        <v>314</v>
      </c>
      <c r="B989" s="1" t="s">
        <v>139</v>
      </c>
      <c r="C989">
        <v>117.15</v>
      </c>
      <c r="D989">
        <v>8.6300000000000008</v>
      </c>
      <c r="E989">
        <f t="shared" si="61"/>
        <v>1.0110045000000001</v>
      </c>
      <c r="F989">
        <v>117.92</v>
      </c>
      <c r="G989">
        <v>1.45</v>
      </c>
      <c r="H989">
        <f t="shared" si="60"/>
        <v>0.170984</v>
      </c>
      <c r="I989">
        <v>117.95</v>
      </c>
      <c r="J989">
        <v>13.09</v>
      </c>
      <c r="K989">
        <f t="shared" si="62"/>
        <v>1.5439655000000001</v>
      </c>
      <c r="L989">
        <f t="shared" si="63"/>
        <v>2.7259540000000002</v>
      </c>
    </row>
    <row r="990" spans="1:12" x14ac:dyDescent="0.2">
      <c r="A990" s="1" t="s">
        <v>314</v>
      </c>
      <c r="B990" s="1" t="s">
        <v>140</v>
      </c>
      <c r="C990">
        <v>115.89</v>
      </c>
      <c r="D990">
        <v>8.5500000000000007</v>
      </c>
      <c r="E990">
        <f t="shared" si="61"/>
        <v>0.99085950000000012</v>
      </c>
      <c r="F990">
        <v>117.48</v>
      </c>
      <c r="G990">
        <v>1.38</v>
      </c>
      <c r="H990">
        <f t="shared" si="60"/>
        <v>0.1621224</v>
      </c>
      <c r="I990">
        <v>117.25</v>
      </c>
      <c r="J990">
        <v>12.84</v>
      </c>
      <c r="K990">
        <f t="shared" si="62"/>
        <v>1.50549</v>
      </c>
      <c r="L990">
        <f t="shared" si="63"/>
        <v>2.6584719000000003</v>
      </c>
    </row>
    <row r="991" spans="1:12" x14ac:dyDescent="0.2">
      <c r="A991" s="1" t="s">
        <v>314</v>
      </c>
      <c r="B991" s="1" t="s">
        <v>141</v>
      </c>
      <c r="C991">
        <v>116.76</v>
      </c>
      <c r="D991">
        <v>8.48</v>
      </c>
      <c r="E991">
        <f t="shared" si="61"/>
        <v>0.99012480000000003</v>
      </c>
      <c r="F991">
        <v>117.37</v>
      </c>
      <c r="G991">
        <v>0.8</v>
      </c>
      <c r="H991">
        <f t="shared" si="60"/>
        <v>9.3896000000000021E-2</v>
      </c>
      <c r="I991">
        <v>116.03</v>
      </c>
      <c r="J991">
        <v>12.71</v>
      </c>
      <c r="K991">
        <f t="shared" si="62"/>
        <v>1.4747413</v>
      </c>
      <c r="L991">
        <f t="shared" si="63"/>
        <v>2.5587621</v>
      </c>
    </row>
    <row r="992" spans="1:12" x14ac:dyDescent="0.2">
      <c r="A992" s="1" t="s">
        <v>314</v>
      </c>
      <c r="B992" s="1" t="s">
        <v>142</v>
      </c>
      <c r="C992">
        <v>117.4</v>
      </c>
      <c r="D992">
        <v>8.5500000000000007</v>
      </c>
      <c r="E992">
        <f t="shared" si="61"/>
        <v>1.0037700000000001</v>
      </c>
      <c r="F992">
        <v>118.02</v>
      </c>
      <c r="G992">
        <v>0</v>
      </c>
      <c r="H992">
        <f t="shared" si="60"/>
        <v>0</v>
      </c>
      <c r="I992">
        <v>116.31</v>
      </c>
      <c r="J992">
        <v>12.84</v>
      </c>
      <c r="K992">
        <f t="shared" si="62"/>
        <v>1.4934204</v>
      </c>
      <c r="L992">
        <f t="shared" si="63"/>
        <v>2.4971904</v>
      </c>
    </row>
    <row r="993" spans="1:12" x14ac:dyDescent="0.2">
      <c r="A993" s="1" t="s">
        <v>314</v>
      </c>
      <c r="B993" s="1" t="s">
        <v>143</v>
      </c>
      <c r="C993">
        <v>117.05</v>
      </c>
      <c r="D993">
        <v>9.6199999999999992</v>
      </c>
      <c r="E993">
        <f t="shared" si="61"/>
        <v>1.1260209999999999</v>
      </c>
      <c r="F993">
        <v>117.69</v>
      </c>
      <c r="G993">
        <v>0.15</v>
      </c>
      <c r="H993">
        <f t="shared" si="60"/>
        <v>1.7653499999999999E-2</v>
      </c>
      <c r="I993">
        <v>115.53</v>
      </c>
      <c r="J993">
        <v>12.71</v>
      </c>
      <c r="K993">
        <f t="shared" si="62"/>
        <v>1.4683863000000001</v>
      </c>
      <c r="L993">
        <f t="shared" si="63"/>
        <v>2.6120608000000001</v>
      </c>
    </row>
    <row r="994" spans="1:12" x14ac:dyDescent="0.2">
      <c r="A994" s="1" t="s">
        <v>314</v>
      </c>
      <c r="B994" s="1" t="s">
        <v>144</v>
      </c>
      <c r="C994">
        <v>117.11</v>
      </c>
      <c r="D994">
        <v>9.5500000000000007</v>
      </c>
      <c r="E994">
        <f t="shared" si="61"/>
        <v>1.1184004999999999</v>
      </c>
      <c r="F994">
        <v>116.81</v>
      </c>
      <c r="G994">
        <v>0</v>
      </c>
      <c r="H994">
        <f t="shared" si="60"/>
        <v>0</v>
      </c>
      <c r="I994">
        <v>116.85</v>
      </c>
      <c r="J994">
        <v>12.77</v>
      </c>
      <c r="K994">
        <f t="shared" si="62"/>
        <v>1.4921745</v>
      </c>
      <c r="L994">
        <f t="shared" si="63"/>
        <v>2.6105749999999999</v>
      </c>
    </row>
    <row r="995" spans="1:12" x14ac:dyDescent="0.2">
      <c r="A995" s="1" t="s">
        <v>314</v>
      </c>
      <c r="B995" s="1" t="s">
        <v>145</v>
      </c>
      <c r="C995">
        <v>116.84</v>
      </c>
      <c r="D995">
        <v>9.34</v>
      </c>
      <c r="E995">
        <f t="shared" si="61"/>
        <v>1.0912856</v>
      </c>
      <c r="F995">
        <v>117.75</v>
      </c>
      <c r="G995">
        <v>7.0000000000000007E-2</v>
      </c>
      <c r="H995">
        <f t="shared" si="60"/>
        <v>8.2425000000000016E-3</v>
      </c>
      <c r="I995">
        <v>117.71</v>
      </c>
      <c r="J995">
        <v>12.26</v>
      </c>
      <c r="K995">
        <f t="shared" si="62"/>
        <v>1.4431246</v>
      </c>
      <c r="L995">
        <f t="shared" si="63"/>
        <v>2.5426526999999997</v>
      </c>
    </row>
    <row r="996" spans="1:12" x14ac:dyDescent="0.2">
      <c r="A996" s="1" t="s">
        <v>314</v>
      </c>
      <c r="B996" s="1" t="s">
        <v>146</v>
      </c>
      <c r="C996">
        <v>116.78</v>
      </c>
      <c r="D996">
        <v>9.5500000000000007</v>
      </c>
      <c r="E996">
        <f t="shared" si="61"/>
        <v>1.1152489999999999</v>
      </c>
      <c r="F996">
        <v>117.03</v>
      </c>
      <c r="G996">
        <v>0.22</v>
      </c>
      <c r="H996">
        <f t="shared" si="60"/>
        <v>2.5746600000000001E-2</v>
      </c>
      <c r="I996">
        <v>117.43</v>
      </c>
      <c r="J996">
        <v>12.26</v>
      </c>
      <c r="K996">
        <f t="shared" si="62"/>
        <v>1.4396918000000001</v>
      </c>
      <c r="L996">
        <f t="shared" si="63"/>
        <v>2.5806874</v>
      </c>
    </row>
    <row r="997" spans="1:12" x14ac:dyDescent="0.2">
      <c r="A997" s="1" t="s">
        <v>314</v>
      </c>
      <c r="B997" s="1" t="s">
        <v>147</v>
      </c>
      <c r="C997">
        <v>116.02</v>
      </c>
      <c r="D997">
        <v>9.34</v>
      </c>
      <c r="E997">
        <f t="shared" si="61"/>
        <v>1.0836268</v>
      </c>
      <c r="F997">
        <v>117.68</v>
      </c>
      <c r="G997">
        <v>0.28999999999999998</v>
      </c>
      <c r="H997">
        <f t="shared" si="60"/>
        <v>3.4127200000000003E-2</v>
      </c>
      <c r="I997">
        <v>116.52</v>
      </c>
      <c r="J997">
        <v>12.07</v>
      </c>
      <c r="K997">
        <f t="shared" si="62"/>
        <v>1.4063964</v>
      </c>
      <c r="L997">
        <f t="shared" si="63"/>
        <v>2.5241503999999999</v>
      </c>
    </row>
    <row r="998" spans="1:12" x14ac:dyDescent="0.2">
      <c r="A998" s="1" t="s">
        <v>314</v>
      </c>
      <c r="B998" s="1" t="s">
        <v>148</v>
      </c>
      <c r="C998">
        <v>117.77</v>
      </c>
      <c r="D998">
        <v>9.84</v>
      </c>
      <c r="E998">
        <f t="shared" si="61"/>
        <v>1.1588568000000001</v>
      </c>
      <c r="F998">
        <v>118.21</v>
      </c>
      <c r="G998">
        <v>7.0000000000000007E-2</v>
      </c>
      <c r="H998">
        <f t="shared" si="60"/>
        <v>8.2747000000000012E-3</v>
      </c>
      <c r="I998">
        <v>116.94</v>
      </c>
      <c r="J998">
        <v>12.39</v>
      </c>
      <c r="K998">
        <f t="shared" si="62"/>
        <v>1.4488866</v>
      </c>
      <c r="L998">
        <f t="shared" si="63"/>
        <v>2.6160181000000002</v>
      </c>
    </row>
    <row r="999" spans="1:12" x14ac:dyDescent="0.2">
      <c r="A999" s="1" t="s">
        <v>314</v>
      </c>
      <c r="B999" s="1" t="s">
        <v>149</v>
      </c>
      <c r="C999">
        <v>116.75</v>
      </c>
      <c r="D999">
        <v>9.41</v>
      </c>
      <c r="E999">
        <f t="shared" si="61"/>
        <v>1.0986175</v>
      </c>
      <c r="F999">
        <v>117.97</v>
      </c>
      <c r="G999">
        <v>0.22</v>
      </c>
      <c r="H999">
        <f t="shared" si="60"/>
        <v>2.5953399999999998E-2</v>
      </c>
      <c r="I999">
        <v>116.75</v>
      </c>
      <c r="J999">
        <v>12.13</v>
      </c>
      <c r="K999">
        <f t="shared" si="62"/>
        <v>1.4161775000000001</v>
      </c>
      <c r="L999">
        <f t="shared" si="63"/>
        <v>2.5407484</v>
      </c>
    </row>
    <row r="1000" spans="1:12" x14ac:dyDescent="0.2">
      <c r="A1000" s="1" t="s">
        <v>314</v>
      </c>
      <c r="B1000" s="1" t="s">
        <v>150</v>
      </c>
      <c r="C1000">
        <v>116.61</v>
      </c>
      <c r="D1000">
        <v>8.6300000000000008</v>
      </c>
      <c r="E1000">
        <f t="shared" si="61"/>
        <v>1.0063443000000001</v>
      </c>
      <c r="F1000">
        <v>117.56</v>
      </c>
      <c r="G1000">
        <v>7.0000000000000007E-2</v>
      </c>
      <c r="H1000">
        <f t="shared" si="60"/>
        <v>8.2292000000000008E-3</v>
      </c>
      <c r="I1000">
        <v>116.71</v>
      </c>
      <c r="J1000">
        <v>12.45</v>
      </c>
      <c r="K1000">
        <f t="shared" si="62"/>
        <v>1.4530394999999998</v>
      </c>
      <c r="L1000">
        <f t="shared" si="63"/>
        <v>2.4676130000000001</v>
      </c>
    </row>
    <row r="1001" spans="1:12" x14ac:dyDescent="0.2">
      <c r="A1001" s="1" t="s">
        <v>314</v>
      </c>
      <c r="B1001" s="1" t="s">
        <v>151</v>
      </c>
      <c r="C1001">
        <v>116.65</v>
      </c>
      <c r="D1001">
        <v>8.27</v>
      </c>
      <c r="E1001">
        <f t="shared" si="61"/>
        <v>0.96469550000000004</v>
      </c>
      <c r="F1001">
        <v>117.8</v>
      </c>
      <c r="G1001">
        <v>7.0000000000000007E-2</v>
      </c>
      <c r="H1001">
        <f t="shared" si="60"/>
        <v>8.2459999999999999E-3</v>
      </c>
      <c r="I1001">
        <v>117.39</v>
      </c>
      <c r="J1001">
        <v>12.13</v>
      </c>
      <c r="K1001">
        <f t="shared" si="62"/>
        <v>1.4239407000000002</v>
      </c>
      <c r="L1001">
        <f t="shared" si="63"/>
        <v>2.3968822000000003</v>
      </c>
    </row>
    <row r="1002" spans="1:12" x14ac:dyDescent="0.2">
      <c r="A1002" s="1" t="s">
        <v>314</v>
      </c>
      <c r="B1002" s="1" t="s">
        <v>152</v>
      </c>
      <c r="C1002">
        <v>116.21</v>
      </c>
      <c r="D1002">
        <v>8.1999999999999993</v>
      </c>
      <c r="E1002">
        <f t="shared" si="61"/>
        <v>0.95292199999999994</v>
      </c>
      <c r="F1002">
        <v>117.59</v>
      </c>
      <c r="G1002">
        <v>0.15</v>
      </c>
      <c r="H1002">
        <f t="shared" si="60"/>
        <v>1.7638500000000001E-2</v>
      </c>
      <c r="I1002">
        <v>117.26</v>
      </c>
      <c r="J1002">
        <v>12</v>
      </c>
      <c r="K1002">
        <f t="shared" si="62"/>
        <v>1.4071200000000001</v>
      </c>
      <c r="L1002">
        <f t="shared" si="63"/>
        <v>2.3776805000000003</v>
      </c>
    </row>
    <row r="1003" spans="1:12" x14ac:dyDescent="0.2">
      <c r="A1003" s="1" t="s">
        <v>314</v>
      </c>
      <c r="B1003" s="1" t="s">
        <v>153</v>
      </c>
      <c r="C1003">
        <v>115.44</v>
      </c>
      <c r="D1003">
        <v>8.34</v>
      </c>
      <c r="E1003">
        <f t="shared" si="61"/>
        <v>0.9627696</v>
      </c>
      <c r="F1003">
        <v>117.64</v>
      </c>
      <c r="G1003">
        <v>0</v>
      </c>
      <c r="H1003">
        <f t="shared" si="60"/>
        <v>0</v>
      </c>
      <c r="I1003">
        <v>116.06</v>
      </c>
      <c r="J1003">
        <v>11.87</v>
      </c>
      <c r="K1003">
        <f t="shared" si="62"/>
        <v>1.3776322000000001</v>
      </c>
      <c r="L1003">
        <f t="shared" si="63"/>
        <v>2.3404018</v>
      </c>
    </row>
    <row r="1004" spans="1:12" x14ac:dyDescent="0.2">
      <c r="A1004" s="1" t="s">
        <v>314</v>
      </c>
      <c r="B1004" s="1" t="s">
        <v>154</v>
      </c>
      <c r="C1004">
        <v>115.64</v>
      </c>
      <c r="D1004">
        <v>8.1999999999999993</v>
      </c>
      <c r="E1004">
        <f t="shared" si="61"/>
        <v>0.94824799999999998</v>
      </c>
      <c r="F1004">
        <v>118.38</v>
      </c>
      <c r="G1004">
        <v>0.28999999999999998</v>
      </c>
      <c r="H1004">
        <f t="shared" si="60"/>
        <v>3.4330199999999998E-2</v>
      </c>
      <c r="I1004">
        <v>116.77</v>
      </c>
      <c r="J1004">
        <v>11.94</v>
      </c>
      <c r="K1004">
        <f t="shared" si="62"/>
        <v>1.3942338000000001</v>
      </c>
      <c r="L1004">
        <f t="shared" si="63"/>
        <v>2.3768120000000001</v>
      </c>
    </row>
    <row r="1005" spans="1:12" x14ac:dyDescent="0.2">
      <c r="A1005" s="1" t="s">
        <v>314</v>
      </c>
      <c r="B1005" s="1" t="s">
        <v>155</v>
      </c>
      <c r="C1005">
        <v>115.53</v>
      </c>
      <c r="D1005">
        <v>8.84</v>
      </c>
      <c r="E1005">
        <f t="shared" si="61"/>
        <v>1.0212852000000001</v>
      </c>
      <c r="F1005">
        <v>118.43</v>
      </c>
      <c r="G1005">
        <v>0.22</v>
      </c>
      <c r="H1005">
        <f t="shared" si="60"/>
        <v>2.6054600000000001E-2</v>
      </c>
      <c r="I1005">
        <v>115.45</v>
      </c>
      <c r="J1005">
        <v>12.07</v>
      </c>
      <c r="K1005">
        <f t="shared" si="62"/>
        <v>1.3934815</v>
      </c>
      <c r="L1005">
        <f t="shared" si="63"/>
        <v>2.4408213000000001</v>
      </c>
    </row>
    <row r="1006" spans="1:12" x14ac:dyDescent="0.2">
      <c r="A1006" s="1" t="s">
        <v>314</v>
      </c>
      <c r="B1006" s="1" t="s">
        <v>156</v>
      </c>
      <c r="C1006">
        <v>116.64</v>
      </c>
      <c r="D1006">
        <v>9.48</v>
      </c>
      <c r="E1006">
        <f t="shared" si="61"/>
        <v>1.1057471999999999</v>
      </c>
      <c r="F1006">
        <v>117.75</v>
      </c>
      <c r="G1006">
        <v>0.28999999999999998</v>
      </c>
      <c r="H1006">
        <f t="shared" si="60"/>
        <v>3.4147500000000004E-2</v>
      </c>
      <c r="I1006">
        <v>114.73</v>
      </c>
      <c r="J1006">
        <v>11.81</v>
      </c>
      <c r="K1006">
        <f t="shared" si="62"/>
        <v>1.3549613000000003</v>
      </c>
      <c r="L1006">
        <f t="shared" si="63"/>
        <v>2.4948560000000004</v>
      </c>
    </row>
    <row r="1007" spans="1:12" x14ac:dyDescent="0.2">
      <c r="A1007" s="1" t="s">
        <v>314</v>
      </c>
      <c r="B1007" s="1" t="s">
        <v>157</v>
      </c>
      <c r="C1007">
        <v>116.35</v>
      </c>
      <c r="D1007">
        <v>9.6199999999999992</v>
      </c>
      <c r="E1007">
        <f t="shared" si="61"/>
        <v>1.1192869999999997</v>
      </c>
      <c r="F1007">
        <v>118.16</v>
      </c>
      <c r="G1007">
        <v>0.28999999999999998</v>
      </c>
      <c r="H1007">
        <f t="shared" si="60"/>
        <v>3.4266399999999995E-2</v>
      </c>
      <c r="I1007">
        <v>114.91</v>
      </c>
      <c r="J1007">
        <v>12</v>
      </c>
      <c r="K1007">
        <f t="shared" si="62"/>
        <v>1.3789200000000001</v>
      </c>
      <c r="L1007">
        <f t="shared" si="63"/>
        <v>2.5324733999999998</v>
      </c>
    </row>
    <row r="1008" spans="1:12" x14ac:dyDescent="0.2">
      <c r="A1008" s="1" t="s">
        <v>314</v>
      </c>
      <c r="B1008" s="1" t="s">
        <v>158</v>
      </c>
      <c r="C1008">
        <v>117.13</v>
      </c>
      <c r="D1008">
        <v>9.69</v>
      </c>
      <c r="E1008">
        <f t="shared" si="61"/>
        <v>1.1349896999999998</v>
      </c>
      <c r="F1008">
        <v>117.83</v>
      </c>
      <c r="G1008">
        <v>0</v>
      </c>
      <c r="H1008">
        <f t="shared" si="60"/>
        <v>0</v>
      </c>
      <c r="I1008">
        <v>115.64</v>
      </c>
      <c r="J1008">
        <v>12.13</v>
      </c>
      <c r="K1008">
        <f t="shared" si="62"/>
        <v>1.4027132000000002</v>
      </c>
      <c r="L1008">
        <f t="shared" si="63"/>
        <v>2.5377029000000002</v>
      </c>
    </row>
    <row r="1009" spans="1:12" x14ac:dyDescent="0.2">
      <c r="A1009" s="1" t="s">
        <v>314</v>
      </c>
      <c r="B1009" s="1" t="s">
        <v>159</v>
      </c>
      <c r="C1009">
        <v>116.83</v>
      </c>
      <c r="D1009">
        <v>9.69</v>
      </c>
      <c r="E1009">
        <f t="shared" si="61"/>
        <v>1.1320827</v>
      </c>
      <c r="F1009">
        <v>116.83</v>
      </c>
      <c r="G1009">
        <v>0.15</v>
      </c>
      <c r="H1009">
        <f t="shared" si="60"/>
        <v>1.7524499999999998E-2</v>
      </c>
      <c r="I1009">
        <v>116.52</v>
      </c>
      <c r="J1009">
        <v>12</v>
      </c>
      <c r="K1009">
        <f t="shared" si="62"/>
        <v>1.3982399999999999</v>
      </c>
      <c r="L1009">
        <f t="shared" si="63"/>
        <v>2.5478471999999996</v>
      </c>
    </row>
    <row r="1010" spans="1:12" x14ac:dyDescent="0.2">
      <c r="A1010" s="1" t="s">
        <v>314</v>
      </c>
      <c r="B1010" s="1" t="s">
        <v>160</v>
      </c>
      <c r="C1010">
        <v>117.17</v>
      </c>
      <c r="D1010">
        <v>9.48</v>
      </c>
      <c r="E1010">
        <f t="shared" si="61"/>
        <v>1.1107716000000001</v>
      </c>
      <c r="F1010">
        <v>116.45</v>
      </c>
      <c r="G1010">
        <v>7.0000000000000007E-2</v>
      </c>
      <c r="H1010">
        <f t="shared" si="60"/>
        <v>8.1515000000000008E-3</v>
      </c>
      <c r="I1010">
        <v>115.92</v>
      </c>
      <c r="J1010">
        <v>12.19</v>
      </c>
      <c r="K1010">
        <f t="shared" si="62"/>
        <v>1.4130647999999999</v>
      </c>
      <c r="L1010">
        <f t="shared" si="63"/>
        <v>2.5319878999999998</v>
      </c>
    </row>
    <row r="1011" spans="1:12" x14ac:dyDescent="0.2">
      <c r="A1011" s="1" t="s">
        <v>314</v>
      </c>
      <c r="B1011" s="1" t="s">
        <v>161</v>
      </c>
      <c r="C1011">
        <v>117.65</v>
      </c>
      <c r="D1011">
        <v>8.84</v>
      </c>
      <c r="E1011">
        <f t="shared" si="61"/>
        <v>1.0400260000000001</v>
      </c>
      <c r="F1011">
        <v>116.68</v>
      </c>
      <c r="G1011">
        <v>7.0000000000000007E-2</v>
      </c>
      <c r="H1011">
        <f t="shared" si="60"/>
        <v>8.1676000000000023E-3</v>
      </c>
      <c r="I1011">
        <v>115.79</v>
      </c>
      <c r="J1011">
        <v>12.45</v>
      </c>
      <c r="K1011">
        <f t="shared" si="62"/>
        <v>1.4415855</v>
      </c>
      <c r="L1011">
        <f t="shared" si="63"/>
        <v>2.4897790999999998</v>
      </c>
    </row>
    <row r="1012" spans="1:12" x14ac:dyDescent="0.2">
      <c r="A1012" s="1" t="s">
        <v>314</v>
      </c>
      <c r="B1012" s="1" t="s">
        <v>162</v>
      </c>
      <c r="C1012">
        <v>116.66</v>
      </c>
      <c r="D1012">
        <v>8.27</v>
      </c>
      <c r="E1012">
        <f t="shared" si="61"/>
        <v>0.96477819999999992</v>
      </c>
      <c r="F1012">
        <v>116.2</v>
      </c>
      <c r="G1012">
        <v>1.38</v>
      </c>
      <c r="H1012">
        <f t="shared" si="60"/>
        <v>0.160356</v>
      </c>
      <c r="I1012">
        <v>115.57</v>
      </c>
      <c r="J1012">
        <v>12.77</v>
      </c>
      <c r="K1012">
        <f t="shared" si="62"/>
        <v>1.4758289</v>
      </c>
      <c r="L1012">
        <f t="shared" si="63"/>
        <v>2.6009631</v>
      </c>
    </row>
    <row r="1013" spans="1:12" x14ac:dyDescent="0.2">
      <c r="A1013" s="1" t="s">
        <v>314</v>
      </c>
      <c r="B1013" s="1" t="s">
        <v>163</v>
      </c>
      <c r="C1013">
        <v>115.91</v>
      </c>
      <c r="D1013">
        <v>7.98</v>
      </c>
      <c r="E1013">
        <f t="shared" si="61"/>
        <v>0.92496180000000006</v>
      </c>
      <c r="F1013">
        <v>117.24</v>
      </c>
      <c r="G1013">
        <v>1.31</v>
      </c>
      <c r="H1013">
        <f t="shared" si="60"/>
        <v>0.15358439999999998</v>
      </c>
      <c r="I1013">
        <v>116.11</v>
      </c>
      <c r="J1013">
        <v>12.58</v>
      </c>
      <c r="K1013">
        <f t="shared" si="62"/>
        <v>1.4606638000000001</v>
      </c>
      <c r="L1013">
        <f t="shared" si="63"/>
        <v>2.5392100000000002</v>
      </c>
    </row>
    <row r="1014" spans="1:12" x14ac:dyDescent="0.2">
      <c r="A1014" s="1" t="s">
        <v>314</v>
      </c>
      <c r="B1014" s="1" t="s">
        <v>164</v>
      </c>
      <c r="C1014">
        <v>114.63</v>
      </c>
      <c r="D1014">
        <v>8.27</v>
      </c>
      <c r="E1014">
        <f t="shared" si="61"/>
        <v>0.94799009999999984</v>
      </c>
      <c r="F1014">
        <v>117.9</v>
      </c>
      <c r="G1014">
        <v>1.0900000000000001</v>
      </c>
      <c r="H1014">
        <f t="shared" si="60"/>
        <v>0.12851100000000001</v>
      </c>
      <c r="I1014">
        <v>115.39</v>
      </c>
      <c r="J1014">
        <v>12.52</v>
      </c>
      <c r="K1014">
        <f t="shared" si="62"/>
        <v>1.4446828</v>
      </c>
      <c r="L1014">
        <f t="shared" si="63"/>
        <v>2.5211838999999996</v>
      </c>
    </row>
    <row r="1015" spans="1:12" x14ac:dyDescent="0.2">
      <c r="A1015" s="1" t="s">
        <v>314</v>
      </c>
      <c r="B1015" s="1" t="s">
        <v>165</v>
      </c>
      <c r="C1015">
        <v>113.19</v>
      </c>
      <c r="D1015">
        <v>8.41</v>
      </c>
      <c r="E1015">
        <f t="shared" si="61"/>
        <v>0.95192790000000005</v>
      </c>
      <c r="F1015">
        <v>117.52</v>
      </c>
      <c r="G1015">
        <v>0</v>
      </c>
      <c r="H1015">
        <f t="shared" si="60"/>
        <v>0</v>
      </c>
      <c r="I1015">
        <v>114.4</v>
      </c>
      <c r="J1015">
        <v>12.77</v>
      </c>
      <c r="K1015">
        <f t="shared" si="62"/>
        <v>1.460888</v>
      </c>
      <c r="L1015">
        <f t="shared" si="63"/>
        <v>2.4128159</v>
      </c>
    </row>
    <row r="1016" spans="1:12" x14ac:dyDescent="0.2">
      <c r="A1016" s="1" t="s">
        <v>314</v>
      </c>
      <c r="B1016" s="1" t="s">
        <v>166</v>
      </c>
      <c r="C1016">
        <v>116.13</v>
      </c>
      <c r="D1016">
        <v>8.06</v>
      </c>
      <c r="E1016">
        <f t="shared" si="61"/>
        <v>0.93600779999999995</v>
      </c>
      <c r="F1016">
        <v>117.92</v>
      </c>
      <c r="G1016">
        <v>0</v>
      </c>
      <c r="H1016">
        <f t="shared" si="60"/>
        <v>0</v>
      </c>
      <c r="I1016">
        <v>116.63</v>
      </c>
      <c r="J1016">
        <v>12.58</v>
      </c>
      <c r="K1016">
        <f t="shared" si="62"/>
        <v>1.4672054000000001</v>
      </c>
      <c r="L1016">
        <f t="shared" si="63"/>
        <v>2.4032132000000002</v>
      </c>
    </row>
    <row r="1017" spans="1:12" x14ac:dyDescent="0.2">
      <c r="A1017" s="1" t="s">
        <v>314</v>
      </c>
      <c r="B1017" s="1" t="s">
        <v>167</v>
      </c>
      <c r="C1017">
        <v>116.44</v>
      </c>
      <c r="D1017">
        <v>9.34</v>
      </c>
      <c r="E1017">
        <f t="shared" si="61"/>
        <v>1.0875496</v>
      </c>
      <c r="F1017">
        <v>118.27</v>
      </c>
      <c r="G1017">
        <v>0</v>
      </c>
      <c r="H1017">
        <f t="shared" si="60"/>
        <v>0</v>
      </c>
      <c r="I1017">
        <v>116.9</v>
      </c>
      <c r="J1017">
        <v>12.64</v>
      </c>
      <c r="K1017">
        <f t="shared" si="62"/>
        <v>1.4776160000000003</v>
      </c>
      <c r="L1017">
        <f t="shared" si="63"/>
        <v>2.5651656000000003</v>
      </c>
    </row>
    <row r="1018" spans="1:12" x14ac:dyDescent="0.2">
      <c r="A1018" s="1" t="s">
        <v>314</v>
      </c>
      <c r="B1018" s="1" t="s">
        <v>168</v>
      </c>
      <c r="C1018">
        <v>116.65</v>
      </c>
      <c r="D1018">
        <v>9.5500000000000007</v>
      </c>
      <c r="E1018">
        <f t="shared" si="61"/>
        <v>1.1140075000000003</v>
      </c>
      <c r="F1018">
        <v>117.81</v>
      </c>
      <c r="G1018">
        <v>0</v>
      </c>
      <c r="H1018">
        <f t="shared" si="60"/>
        <v>0</v>
      </c>
      <c r="I1018">
        <v>115.94</v>
      </c>
      <c r="J1018">
        <v>12.52</v>
      </c>
      <c r="K1018">
        <f t="shared" si="62"/>
        <v>1.4515688</v>
      </c>
      <c r="L1018">
        <f t="shared" si="63"/>
        <v>2.5655763</v>
      </c>
    </row>
    <row r="1019" spans="1:12" x14ac:dyDescent="0.2">
      <c r="A1019" s="1" t="s">
        <v>314</v>
      </c>
      <c r="B1019" s="1" t="s">
        <v>169</v>
      </c>
      <c r="C1019">
        <v>117.71</v>
      </c>
      <c r="D1019">
        <v>9.5500000000000007</v>
      </c>
      <c r="E1019">
        <f t="shared" si="61"/>
        <v>1.1241304999999999</v>
      </c>
      <c r="F1019">
        <v>117.99</v>
      </c>
      <c r="G1019">
        <v>0.28999999999999998</v>
      </c>
      <c r="H1019">
        <f t="shared" si="60"/>
        <v>3.4217099999999993E-2</v>
      </c>
      <c r="I1019">
        <v>116.87</v>
      </c>
      <c r="J1019">
        <v>12.58</v>
      </c>
      <c r="K1019">
        <f t="shared" si="62"/>
        <v>1.4702246000000001</v>
      </c>
      <c r="L1019">
        <f t="shared" si="63"/>
        <v>2.6285721999999998</v>
      </c>
    </row>
    <row r="1020" spans="1:12" x14ac:dyDescent="0.2">
      <c r="A1020" s="1" t="s">
        <v>314</v>
      </c>
      <c r="B1020" s="1" t="s">
        <v>170</v>
      </c>
      <c r="C1020">
        <v>117.46</v>
      </c>
      <c r="D1020">
        <v>9.5500000000000007</v>
      </c>
      <c r="E1020">
        <f t="shared" si="61"/>
        <v>1.1217429999999999</v>
      </c>
      <c r="F1020">
        <v>118.42</v>
      </c>
      <c r="G1020">
        <v>1.24</v>
      </c>
      <c r="H1020">
        <f t="shared" si="60"/>
        <v>0.14684079999999999</v>
      </c>
      <c r="I1020">
        <v>116.44</v>
      </c>
      <c r="J1020">
        <v>12.58</v>
      </c>
      <c r="K1020">
        <f t="shared" si="62"/>
        <v>1.4648152000000001</v>
      </c>
      <c r="L1020">
        <f t="shared" si="63"/>
        <v>2.7333990000000004</v>
      </c>
    </row>
    <row r="1021" spans="1:12" x14ac:dyDescent="0.2">
      <c r="A1021" s="1" t="s">
        <v>314</v>
      </c>
      <c r="B1021" s="1" t="s">
        <v>171</v>
      </c>
      <c r="C1021">
        <v>116.45</v>
      </c>
      <c r="D1021">
        <v>9.34</v>
      </c>
      <c r="E1021">
        <f t="shared" si="61"/>
        <v>1.0876430000000001</v>
      </c>
      <c r="F1021">
        <v>116.02</v>
      </c>
      <c r="G1021">
        <v>4</v>
      </c>
      <c r="H1021">
        <f t="shared" si="60"/>
        <v>0.46407999999999999</v>
      </c>
      <c r="I1021">
        <v>117.07</v>
      </c>
      <c r="J1021">
        <v>20.79</v>
      </c>
      <c r="K1021">
        <f t="shared" si="62"/>
        <v>2.4338853</v>
      </c>
      <c r="L1021">
        <f t="shared" si="63"/>
        <v>3.9856083</v>
      </c>
    </row>
    <row r="1022" spans="1:12" x14ac:dyDescent="0.2">
      <c r="A1022" s="1" t="s">
        <v>314</v>
      </c>
      <c r="B1022" s="1" t="s">
        <v>172</v>
      </c>
      <c r="C1022">
        <v>116.39</v>
      </c>
      <c r="D1022">
        <v>9.69</v>
      </c>
      <c r="E1022">
        <f t="shared" si="61"/>
        <v>1.1278191</v>
      </c>
      <c r="F1022">
        <v>115.94</v>
      </c>
      <c r="G1022">
        <v>10.25</v>
      </c>
      <c r="H1022">
        <f t="shared" si="60"/>
        <v>1.188385</v>
      </c>
      <c r="I1022">
        <v>116.59</v>
      </c>
      <c r="J1022">
        <v>21.05</v>
      </c>
      <c r="K1022">
        <f t="shared" si="62"/>
        <v>2.4542195000000002</v>
      </c>
      <c r="L1022">
        <f t="shared" si="63"/>
        <v>4.7704236000000009</v>
      </c>
    </row>
    <row r="1023" spans="1:12" x14ac:dyDescent="0.2">
      <c r="A1023" s="1" t="s">
        <v>314</v>
      </c>
      <c r="B1023" s="1" t="s">
        <v>173</v>
      </c>
      <c r="C1023">
        <v>117.09</v>
      </c>
      <c r="D1023">
        <v>11.62</v>
      </c>
      <c r="E1023">
        <f t="shared" si="61"/>
        <v>1.3605857999999997</v>
      </c>
      <c r="F1023">
        <v>113.82</v>
      </c>
      <c r="G1023">
        <v>11.12</v>
      </c>
      <c r="H1023">
        <f t="shared" si="60"/>
        <v>1.2656783999999999</v>
      </c>
      <c r="I1023">
        <v>116.97</v>
      </c>
      <c r="J1023">
        <v>34.85</v>
      </c>
      <c r="K1023">
        <f t="shared" si="62"/>
        <v>4.0764044999999998</v>
      </c>
      <c r="L1023">
        <f t="shared" si="63"/>
        <v>6.7026686999999994</v>
      </c>
    </row>
    <row r="1024" spans="1:12" x14ac:dyDescent="0.2">
      <c r="A1024" s="1" t="s">
        <v>314</v>
      </c>
      <c r="B1024" s="1" t="s">
        <v>174</v>
      </c>
      <c r="C1024">
        <v>115.51</v>
      </c>
      <c r="D1024">
        <v>10.050000000000001</v>
      </c>
      <c r="E1024">
        <f t="shared" si="61"/>
        <v>1.1608755000000002</v>
      </c>
      <c r="F1024">
        <v>115.33</v>
      </c>
      <c r="G1024">
        <v>9.74</v>
      </c>
      <c r="H1024">
        <f t="shared" si="60"/>
        <v>1.1233142</v>
      </c>
      <c r="I1024">
        <v>115.32</v>
      </c>
      <c r="J1024">
        <v>27.47</v>
      </c>
      <c r="K1024">
        <f t="shared" si="62"/>
        <v>3.1678403999999998</v>
      </c>
      <c r="L1024">
        <f t="shared" si="63"/>
        <v>5.4520301</v>
      </c>
    </row>
    <row r="1025" spans="1:12" x14ac:dyDescent="0.2">
      <c r="A1025" s="1" t="s">
        <v>314</v>
      </c>
      <c r="B1025" s="1" t="s">
        <v>175</v>
      </c>
      <c r="C1025">
        <v>115.59</v>
      </c>
      <c r="D1025">
        <v>11.62</v>
      </c>
      <c r="E1025">
        <f t="shared" si="61"/>
        <v>1.3431557999999999</v>
      </c>
      <c r="F1025">
        <v>117.1</v>
      </c>
      <c r="G1025">
        <v>7.48</v>
      </c>
      <c r="H1025">
        <f t="shared" si="60"/>
        <v>0.87590800000000002</v>
      </c>
      <c r="I1025">
        <v>114.58</v>
      </c>
      <c r="J1025">
        <v>22.85</v>
      </c>
      <c r="K1025">
        <f t="shared" si="62"/>
        <v>2.6181530000000004</v>
      </c>
      <c r="L1025">
        <f t="shared" si="63"/>
        <v>4.8372168000000002</v>
      </c>
    </row>
    <row r="1026" spans="1:12" x14ac:dyDescent="0.2">
      <c r="A1026" s="1" t="s">
        <v>314</v>
      </c>
      <c r="B1026" s="1" t="s">
        <v>176</v>
      </c>
      <c r="C1026">
        <v>115.89</v>
      </c>
      <c r="D1026">
        <v>10.41</v>
      </c>
      <c r="E1026">
        <f t="shared" si="61"/>
        <v>1.2064149</v>
      </c>
      <c r="F1026">
        <v>116.56</v>
      </c>
      <c r="G1026">
        <v>6.69</v>
      </c>
      <c r="H1026">
        <f t="shared" si="60"/>
        <v>0.7797864000000001</v>
      </c>
      <c r="I1026">
        <v>115.7</v>
      </c>
      <c r="J1026">
        <v>22.27</v>
      </c>
      <c r="K1026">
        <f t="shared" si="62"/>
        <v>2.5766390000000001</v>
      </c>
      <c r="L1026">
        <f t="shared" si="63"/>
        <v>4.5628403000000004</v>
      </c>
    </row>
    <row r="1027" spans="1:12" x14ac:dyDescent="0.2">
      <c r="A1027" s="1" t="s">
        <v>314</v>
      </c>
      <c r="B1027" s="1" t="s">
        <v>177</v>
      </c>
      <c r="C1027">
        <v>115.49</v>
      </c>
      <c r="D1027">
        <v>9.69</v>
      </c>
      <c r="E1027">
        <f t="shared" si="61"/>
        <v>1.1190981</v>
      </c>
      <c r="F1027">
        <v>114.96</v>
      </c>
      <c r="G1027">
        <v>6.76</v>
      </c>
      <c r="H1027">
        <f t="shared" si="60"/>
        <v>0.77712959999999998</v>
      </c>
      <c r="I1027">
        <v>116.94</v>
      </c>
      <c r="J1027">
        <v>29.97</v>
      </c>
      <c r="K1027">
        <f t="shared" si="62"/>
        <v>3.5046917999999998</v>
      </c>
      <c r="L1027">
        <f t="shared" si="63"/>
        <v>5.4009194999999997</v>
      </c>
    </row>
    <row r="1028" spans="1:12" x14ac:dyDescent="0.2">
      <c r="A1028" s="1" t="s">
        <v>314</v>
      </c>
      <c r="B1028" s="1" t="s">
        <v>178</v>
      </c>
      <c r="C1028">
        <v>115.66</v>
      </c>
      <c r="D1028">
        <v>11.26</v>
      </c>
      <c r="E1028">
        <f t="shared" si="61"/>
        <v>1.3023316</v>
      </c>
      <c r="F1028">
        <v>115.76</v>
      </c>
      <c r="G1028">
        <v>5.3</v>
      </c>
      <c r="H1028">
        <f t="shared" si="60"/>
        <v>0.61352800000000007</v>
      </c>
      <c r="I1028">
        <v>115.92</v>
      </c>
      <c r="J1028">
        <v>22.53</v>
      </c>
      <c r="K1028">
        <f t="shared" si="62"/>
        <v>2.6116776000000002</v>
      </c>
      <c r="L1028">
        <f t="shared" si="63"/>
        <v>4.5275372000000003</v>
      </c>
    </row>
    <row r="1029" spans="1:12" x14ac:dyDescent="0.2">
      <c r="A1029" s="1" t="s">
        <v>314</v>
      </c>
      <c r="B1029" s="1" t="s">
        <v>179</v>
      </c>
      <c r="C1029">
        <v>116.62</v>
      </c>
      <c r="D1029">
        <v>11.33</v>
      </c>
      <c r="E1029">
        <f t="shared" si="61"/>
        <v>1.3213046000000002</v>
      </c>
      <c r="F1029">
        <v>117.35</v>
      </c>
      <c r="G1029">
        <v>1.1599999999999999</v>
      </c>
      <c r="H1029">
        <f t="shared" si="60"/>
        <v>0.13612599999999997</v>
      </c>
      <c r="I1029">
        <v>114.89</v>
      </c>
      <c r="J1029">
        <v>13.29</v>
      </c>
      <c r="K1029">
        <f t="shared" si="62"/>
        <v>1.5268880999999999</v>
      </c>
      <c r="L1029">
        <f t="shared" si="63"/>
        <v>2.9843187000000002</v>
      </c>
    </row>
    <row r="1030" spans="1:12" x14ac:dyDescent="0.2">
      <c r="A1030" s="1" t="s">
        <v>314</v>
      </c>
      <c r="B1030" s="1" t="s">
        <v>180</v>
      </c>
      <c r="C1030">
        <v>116.32</v>
      </c>
      <c r="D1030">
        <v>12.33</v>
      </c>
      <c r="E1030">
        <f t="shared" si="61"/>
        <v>1.4342256</v>
      </c>
      <c r="F1030">
        <v>116.66</v>
      </c>
      <c r="G1030">
        <v>1.45</v>
      </c>
      <c r="H1030">
        <f t="shared" si="60"/>
        <v>0.16915699999999997</v>
      </c>
      <c r="I1030">
        <v>114.76</v>
      </c>
      <c r="J1030">
        <v>13.67</v>
      </c>
      <c r="K1030">
        <f t="shared" si="62"/>
        <v>1.5687692</v>
      </c>
      <c r="L1030">
        <f t="shared" si="63"/>
        <v>3.1721518</v>
      </c>
    </row>
    <row r="1031" spans="1:12" x14ac:dyDescent="0.2">
      <c r="A1031" s="1" t="s">
        <v>314</v>
      </c>
      <c r="B1031" s="1" t="s">
        <v>181</v>
      </c>
      <c r="C1031">
        <v>117.91</v>
      </c>
      <c r="D1031">
        <v>11.69</v>
      </c>
      <c r="E1031">
        <f t="shared" si="61"/>
        <v>1.3783679</v>
      </c>
      <c r="F1031">
        <v>116.26</v>
      </c>
      <c r="G1031">
        <v>0.15</v>
      </c>
      <c r="H1031">
        <f t="shared" si="60"/>
        <v>1.7439E-2</v>
      </c>
      <c r="I1031">
        <v>114.3</v>
      </c>
      <c r="J1031">
        <v>11.04</v>
      </c>
      <c r="K1031">
        <f t="shared" si="62"/>
        <v>1.2618719999999999</v>
      </c>
      <c r="L1031">
        <f t="shared" si="63"/>
        <v>2.6576788999999996</v>
      </c>
    </row>
    <row r="1032" spans="1:12" x14ac:dyDescent="0.2">
      <c r="A1032" s="1" t="s">
        <v>314</v>
      </c>
      <c r="B1032" s="1" t="s">
        <v>182</v>
      </c>
      <c r="C1032">
        <v>117.87</v>
      </c>
      <c r="D1032">
        <v>11.83</v>
      </c>
      <c r="E1032">
        <f t="shared" si="61"/>
        <v>1.3944021</v>
      </c>
      <c r="F1032">
        <v>116.09</v>
      </c>
      <c r="G1032">
        <v>7.0000000000000007E-2</v>
      </c>
      <c r="H1032">
        <f t="shared" si="60"/>
        <v>8.1263000000000012E-3</v>
      </c>
      <c r="I1032">
        <v>113.75</v>
      </c>
      <c r="J1032">
        <v>10.59</v>
      </c>
      <c r="K1032">
        <f t="shared" si="62"/>
        <v>1.2046124999999999</v>
      </c>
      <c r="L1032">
        <f t="shared" si="63"/>
        <v>2.6071409000000001</v>
      </c>
    </row>
    <row r="1033" spans="1:12" x14ac:dyDescent="0.2">
      <c r="A1033" s="1" t="s">
        <v>314</v>
      </c>
      <c r="B1033" s="1" t="s">
        <v>183</v>
      </c>
      <c r="C1033">
        <v>116.44</v>
      </c>
      <c r="D1033">
        <v>11.48</v>
      </c>
      <c r="E1033">
        <f t="shared" si="61"/>
        <v>1.3367312</v>
      </c>
      <c r="F1033">
        <v>117.33</v>
      </c>
      <c r="G1033">
        <v>0</v>
      </c>
      <c r="H1033">
        <f t="shared" si="60"/>
        <v>0</v>
      </c>
      <c r="I1033">
        <v>113.53</v>
      </c>
      <c r="J1033">
        <v>10.4</v>
      </c>
      <c r="K1033">
        <f t="shared" si="62"/>
        <v>1.180712</v>
      </c>
      <c r="L1033">
        <f t="shared" si="63"/>
        <v>2.5174431999999998</v>
      </c>
    </row>
    <row r="1034" spans="1:12" x14ac:dyDescent="0.2">
      <c r="A1034" s="1" t="s">
        <v>314</v>
      </c>
      <c r="B1034" s="1" t="s">
        <v>184</v>
      </c>
      <c r="C1034">
        <v>115.26</v>
      </c>
      <c r="D1034">
        <v>12.12</v>
      </c>
      <c r="E1034">
        <f t="shared" si="61"/>
        <v>1.3969511999999999</v>
      </c>
      <c r="F1034">
        <v>116.13</v>
      </c>
      <c r="G1034">
        <v>1.67</v>
      </c>
      <c r="H1034">
        <f t="shared" ref="H1034:H1076" si="64">(F1034*G1034)/1000</f>
        <v>0.19393709999999997</v>
      </c>
      <c r="I1034">
        <v>114.39</v>
      </c>
      <c r="J1034">
        <v>12.26</v>
      </c>
      <c r="K1034">
        <f t="shared" si="62"/>
        <v>1.4024213999999999</v>
      </c>
      <c r="L1034">
        <f t="shared" si="63"/>
        <v>2.9933097000000002</v>
      </c>
    </row>
    <row r="1035" spans="1:12" x14ac:dyDescent="0.2">
      <c r="A1035" s="1" t="s">
        <v>314</v>
      </c>
      <c r="B1035" s="1" t="s">
        <v>185</v>
      </c>
      <c r="C1035">
        <v>115.73</v>
      </c>
      <c r="D1035">
        <v>11.55</v>
      </c>
      <c r="E1035">
        <f t="shared" ref="E1035:E1077" si="65">(C1035*D1035)/1000</f>
        <v>1.3366815000000001</v>
      </c>
      <c r="F1035">
        <v>116.1</v>
      </c>
      <c r="G1035">
        <v>3.85</v>
      </c>
      <c r="H1035">
        <f t="shared" si="64"/>
        <v>0.44698500000000002</v>
      </c>
      <c r="I1035">
        <v>114.74</v>
      </c>
      <c r="J1035">
        <v>14.12</v>
      </c>
      <c r="K1035">
        <f t="shared" ref="K1035:K1077" si="66">(I1035*J1035)/1000</f>
        <v>1.6201287999999998</v>
      </c>
      <c r="L1035">
        <f t="shared" ref="L1035:L1077" si="67">E1035+H1035+K1035</f>
        <v>3.4037952999999996</v>
      </c>
    </row>
    <row r="1036" spans="1:12" x14ac:dyDescent="0.2">
      <c r="A1036" s="1" t="s">
        <v>314</v>
      </c>
      <c r="B1036" s="1" t="s">
        <v>186</v>
      </c>
      <c r="C1036">
        <v>114.73</v>
      </c>
      <c r="D1036">
        <v>12.48</v>
      </c>
      <c r="E1036">
        <f t="shared" si="65"/>
        <v>1.4318303999999999</v>
      </c>
      <c r="F1036">
        <v>118.93</v>
      </c>
      <c r="G1036">
        <v>15.26</v>
      </c>
      <c r="H1036">
        <f t="shared" si="64"/>
        <v>1.8148718000000001</v>
      </c>
      <c r="I1036">
        <v>113.99</v>
      </c>
      <c r="J1036">
        <v>10.65</v>
      </c>
      <c r="K1036">
        <f t="shared" si="66"/>
        <v>1.2139934999999999</v>
      </c>
      <c r="L1036">
        <f t="shared" si="67"/>
        <v>4.4606957000000005</v>
      </c>
    </row>
    <row r="1037" spans="1:12" x14ac:dyDescent="0.2">
      <c r="A1037" s="1" t="s">
        <v>314</v>
      </c>
      <c r="B1037" s="1" t="s">
        <v>187</v>
      </c>
      <c r="C1037">
        <v>113.27</v>
      </c>
      <c r="D1037">
        <v>11.55</v>
      </c>
      <c r="E1037">
        <f t="shared" si="65"/>
        <v>1.3082685000000001</v>
      </c>
      <c r="F1037">
        <v>119.2</v>
      </c>
      <c r="G1037">
        <v>14.9</v>
      </c>
      <c r="H1037">
        <f t="shared" si="64"/>
        <v>1.7760800000000001</v>
      </c>
      <c r="I1037">
        <v>113.65</v>
      </c>
      <c r="J1037">
        <v>10.01</v>
      </c>
      <c r="K1037">
        <f t="shared" si="66"/>
        <v>1.1376365000000002</v>
      </c>
      <c r="L1037">
        <f t="shared" si="67"/>
        <v>4.2219850000000001</v>
      </c>
    </row>
    <row r="1038" spans="1:12" x14ac:dyDescent="0.2">
      <c r="A1038" s="1" t="s">
        <v>314</v>
      </c>
      <c r="B1038" s="1" t="s">
        <v>188</v>
      </c>
      <c r="C1038">
        <v>113.36</v>
      </c>
      <c r="D1038">
        <v>10.55</v>
      </c>
      <c r="E1038">
        <f t="shared" si="65"/>
        <v>1.195948</v>
      </c>
      <c r="F1038">
        <v>120.16</v>
      </c>
      <c r="G1038">
        <v>14.32</v>
      </c>
      <c r="H1038">
        <f t="shared" si="64"/>
        <v>1.7206912000000001</v>
      </c>
      <c r="I1038">
        <v>113.21</v>
      </c>
      <c r="J1038">
        <v>9.69</v>
      </c>
      <c r="K1038">
        <f t="shared" si="66"/>
        <v>1.0970048999999999</v>
      </c>
      <c r="L1038">
        <f t="shared" si="67"/>
        <v>4.0136441000000005</v>
      </c>
    </row>
    <row r="1039" spans="1:12" x14ac:dyDescent="0.2">
      <c r="A1039" s="1" t="s">
        <v>314</v>
      </c>
      <c r="B1039" s="1" t="s">
        <v>189</v>
      </c>
      <c r="C1039">
        <v>114.97</v>
      </c>
      <c r="D1039">
        <v>10.69</v>
      </c>
      <c r="E1039">
        <f t="shared" si="65"/>
        <v>1.2290292999999999</v>
      </c>
      <c r="F1039">
        <v>118.58</v>
      </c>
      <c r="G1039">
        <v>11.26</v>
      </c>
      <c r="H1039">
        <f t="shared" si="64"/>
        <v>1.3352108</v>
      </c>
      <c r="I1039">
        <v>113.15</v>
      </c>
      <c r="J1039">
        <v>15.4</v>
      </c>
      <c r="K1039">
        <f t="shared" si="66"/>
        <v>1.7425100000000002</v>
      </c>
      <c r="L1039">
        <f t="shared" si="67"/>
        <v>4.3067501000000004</v>
      </c>
    </row>
    <row r="1040" spans="1:12" x14ac:dyDescent="0.2">
      <c r="A1040" s="1" t="s">
        <v>314</v>
      </c>
      <c r="B1040" s="1" t="s">
        <v>190</v>
      </c>
      <c r="C1040">
        <v>114.81</v>
      </c>
      <c r="D1040">
        <v>12.05</v>
      </c>
      <c r="E1040">
        <f t="shared" si="65"/>
        <v>1.3834605000000002</v>
      </c>
      <c r="F1040">
        <v>117.18</v>
      </c>
      <c r="G1040">
        <v>14.53</v>
      </c>
      <c r="H1040">
        <f t="shared" si="64"/>
        <v>1.7026254000000001</v>
      </c>
      <c r="I1040">
        <v>112.17</v>
      </c>
      <c r="J1040">
        <v>23.81</v>
      </c>
      <c r="K1040">
        <f t="shared" si="66"/>
        <v>2.6707676999999999</v>
      </c>
      <c r="L1040">
        <f t="shared" si="67"/>
        <v>5.7568536000000003</v>
      </c>
    </row>
    <row r="1041" spans="1:12" x14ac:dyDescent="0.2">
      <c r="A1041" s="1" t="s">
        <v>314</v>
      </c>
      <c r="B1041" s="1" t="s">
        <v>191</v>
      </c>
      <c r="C1041">
        <v>115.4</v>
      </c>
      <c r="D1041">
        <v>13.76</v>
      </c>
      <c r="E1041">
        <f t="shared" si="65"/>
        <v>1.587904</v>
      </c>
      <c r="F1041">
        <v>117.84</v>
      </c>
      <c r="G1041">
        <v>10.17</v>
      </c>
      <c r="H1041">
        <f t="shared" si="64"/>
        <v>1.1984328</v>
      </c>
      <c r="I1041">
        <v>111.6</v>
      </c>
      <c r="J1041">
        <v>20.47</v>
      </c>
      <c r="K1041">
        <f t="shared" si="66"/>
        <v>2.2844519999999999</v>
      </c>
      <c r="L1041">
        <f t="shared" si="67"/>
        <v>5.0707887999999999</v>
      </c>
    </row>
    <row r="1042" spans="1:12" x14ac:dyDescent="0.2">
      <c r="A1042" s="1" t="s">
        <v>314</v>
      </c>
      <c r="B1042" s="1" t="s">
        <v>192</v>
      </c>
      <c r="C1042">
        <v>113.98</v>
      </c>
      <c r="D1042">
        <v>13.83</v>
      </c>
      <c r="E1042">
        <f t="shared" si="65"/>
        <v>1.5763434000000001</v>
      </c>
      <c r="F1042">
        <v>116.76</v>
      </c>
      <c r="G1042">
        <v>9.59</v>
      </c>
      <c r="H1042">
        <f t="shared" si="64"/>
        <v>1.1197284000000001</v>
      </c>
      <c r="I1042">
        <v>111.36</v>
      </c>
      <c r="J1042">
        <v>20.02</v>
      </c>
      <c r="K1042">
        <f t="shared" si="66"/>
        <v>2.2294271999999999</v>
      </c>
      <c r="L1042">
        <f t="shared" si="67"/>
        <v>4.9254990000000003</v>
      </c>
    </row>
    <row r="1043" spans="1:12" x14ac:dyDescent="0.2">
      <c r="A1043" s="1" t="s">
        <v>314</v>
      </c>
      <c r="B1043" s="1" t="s">
        <v>193</v>
      </c>
      <c r="C1043">
        <v>114.67</v>
      </c>
      <c r="D1043">
        <v>13.83</v>
      </c>
      <c r="E1043">
        <f t="shared" si="65"/>
        <v>1.5858861</v>
      </c>
      <c r="F1043">
        <v>118.03</v>
      </c>
      <c r="G1043">
        <v>6.98</v>
      </c>
      <c r="H1043">
        <f t="shared" si="64"/>
        <v>0.82384940000000006</v>
      </c>
      <c r="I1043">
        <v>110.75</v>
      </c>
      <c r="J1043">
        <v>18.16</v>
      </c>
      <c r="K1043">
        <f t="shared" si="66"/>
        <v>2.0112200000000002</v>
      </c>
      <c r="L1043">
        <f t="shared" si="67"/>
        <v>4.4209554999999998</v>
      </c>
    </row>
    <row r="1044" spans="1:12" x14ac:dyDescent="0.2">
      <c r="A1044" s="1" t="s">
        <v>314</v>
      </c>
      <c r="B1044" s="1" t="s">
        <v>194</v>
      </c>
      <c r="C1044">
        <v>115.74</v>
      </c>
      <c r="D1044">
        <v>13.62</v>
      </c>
      <c r="E1044">
        <f t="shared" si="65"/>
        <v>1.5763787999999996</v>
      </c>
      <c r="F1044">
        <v>118.04</v>
      </c>
      <c r="G1044">
        <v>10.46</v>
      </c>
      <c r="H1044">
        <f t="shared" si="64"/>
        <v>1.2346984000000003</v>
      </c>
      <c r="I1044">
        <v>111.58</v>
      </c>
      <c r="J1044">
        <v>21.24</v>
      </c>
      <c r="K1044">
        <f t="shared" si="66"/>
        <v>2.3699591999999998</v>
      </c>
      <c r="L1044">
        <f t="shared" si="67"/>
        <v>5.1810364</v>
      </c>
    </row>
    <row r="1045" spans="1:12" x14ac:dyDescent="0.2">
      <c r="A1045" s="1" t="s">
        <v>314</v>
      </c>
      <c r="B1045" s="1" t="s">
        <v>195</v>
      </c>
      <c r="C1045">
        <v>115.56</v>
      </c>
      <c r="D1045">
        <v>13.83</v>
      </c>
      <c r="E1045">
        <f t="shared" si="65"/>
        <v>1.5981947999999999</v>
      </c>
      <c r="F1045">
        <v>117.6</v>
      </c>
      <c r="G1045">
        <v>7.48</v>
      </c>
      <c r="H1045">
        <f t="shared" si="64"/>
        <v>0.87964799999999999</v>
      </c>
      <c r="I1045">
        <v>111.42</v>
      </c>
      <c r="J1045">
        <v>18.04</v>
      </c>
      <c r="K1045">
        <f t="shared" si="66"/>
        <v>2.0100167999999998</v>
      </c>
      <c r="L1045">
        <f t="shared" si="67"/>
        <v>4.4878596000000002</v>
      </c>
    </row>
    <row r="1046" spans="1:12" x14ac:dyDescent="0.2">
      <c r="A1046" s="1" t="s">
        <v>314</v>
      </c>
      <c r="B1046" s="1" t="s">
        <v>196</v>
      </c>
      <c r="C1046">
        <v>115.25</v>
      </c>
      <c r="D1046">
        <v>13.54</v>
      </c>
      <c r="E1046">
        <f t="shared" si="65"/>
        <v>1.5604849999999999</v>
      </c>
      <c r="F1046">
        <v>117.82</v>
      </c>
      <c r="G1046">
        <v>7.99</v>
      </c>
      <c r="H1046">
        <f t="shared" si="64"/>
        <v>0.94138180000000005</v>
      </c>
      <c r="I1046">
        <v>111.18</v>
      </c>
      <c r="J1046">
        <v>17.78</v>
      </c>
      <c r="K1046">
        <f t="shared" si="66"/>
        <v>1.9767804000000004</v>
      </c>
      <c r="L1046">
        <f t="shared" si="67"/>
        <v>4.478647200000001</v>
      </c>
    </row>
    <row r="1047" spans="1:12" x14ac:dyDescent="0.2">
      <c r="A1047" s="1" t="s">
        <v>314</v>
      </c>
      <c r="B1047" s="1" t="s">
        <v>197</v>
      </c>
      <c r="C1047">
        <v>114.13</v>
      </c>
      <c r="D1047">
        <v>11.9</v>
      </c>
      <c r="E1047">
        <f t="shared" si="65"/>
        <v>1.358147</v>
      </c>
      <c r="F1047">
        <v>117.44</v>
      </c>
      <c r="G1047">
        <v>11.12</v>
      </c>
      <c r="H1047">
        <f t="shared" si="64"/>
        <v>1.3059327999999999</v>
      </c>
      <c r="I1047">
        <v>110.35</v>
      </c>
      <c r="J1047">
        <v>19.059999999999999</v>
      </c>
      <c r="K1047">
        <f t="shared" si="66"/>
        <v>2.1032709999999999</v>
      </c>
      <c r="L1047">
        <f t="shared" si="67"/>
        <v>4.7673507999999991</v>
      </c>
    </row>
    <row r="1048" spans="1:12" x14ac:dyDescent="0.2">
      <c r="A1048" s="1" t="s">
        <v>314</v>
      </c>
      <c r="B1048" s="1" t="s">
        <v>198</v>
      </c>
      <c r="C1048">
        <v>114.18</v>
      </c>
      <c r="D1048">
        <v>11.12</v>
      </c>
      <c r="E1048">
        <f t="shared" si="65"/>
        <v>1.2696816</v>
      </c>
      <c r="F1048">
        <v>117.37</v>
      </c>
      <c r="G1048">
        <v>8.2799999999999994</v>
      </c>
      <c r="H1048">
        <f t="shared" si="64"/>
        <v>0.9718235999999999</v>
      </c>
      <c r="I1048">
        <v>111.15</v>
      </c>
      <c r="J1048">
        <v>18.100000000000001</v>
      </c>
      <c r="K1048">
        <f t="shared" si="66"/>
        <v>2.0118150000000004</v>
      </c>
      <c r="L1048">
        <f t="shared" si="67"/>
        <v>4.2533202000000001</v>
      </c>
    </row>
    <row r="1049" spans="1:12" x14ac:dyDescent="0.2">
      <c r="A1049" s="1" t="s">
        <v>314</v>
      </c>
      <c r="B1049" s="1" t="s">
        <v>199</v>
      </c>
      <c r="C1049">
        <v>116.29</v>
      </c>
      <c r="D1049">
        <v>12.4</v>
      </c>
      <c r="E1049">
        <f t="shared" si="65"/>
        <v>1.4419960000000001</v>
      </c>
      <c r="F1049">
        <v>115.54</v>
      </c>
      <c r="G1049">
        <v>8.7200000000000006</v>
      </c>
      <c r="H1049">
        <f t="shared" si="64"/>
        <v>1.0075088000000001</v>
      </c>
      <c r="I1049">
        <v>111.16</v>
      </c>
      <c r="J1049">
        <v>18.48</v>
      </c>
      <c r="K1049">
        <f t="shared" si="66"/>
        <v>2.0542368</v>
      </c>
      <c r="L1049">
        <f t="shared" si="67"/>
        <v>4.5037415999999997</v>
      </c>
    </row>
    <row r="1050" spans="1:12" x14ac:dyDescent="0.2">
      <c r="A1050" s="1" t="s">
        <v>314</v>
      </c>
      <c r="B1050" s="1" t="s">
        <v>200</v>
      </c>
      <c r="C1050">
        <v>117.39</v>
      </c>
      <c r="D1050">
        <v>11.55</v>
      </c>
      <c r="E1050">
        <f t="shared" si="65"/>
        <v>1.3558545000000002</v>
      </c>
      <c r="F1050">
        <v>115.6</v>
      </c>
      <c r="G1050">
        <v>4.9400000000000004</v>
      </c>
      <c r="H1050">
        <f t="shared" si="64"/>
        <v>0.57106400000000002</v>
      </c>
      <c r="I1050">
        <v>111.69</v>
      </c>
      <c r="J1050">
        <v>14.95</v>
      </c>
      <c r="K1050">
        <f t="shared" si="66"/>
        <v>1.6697655</v>
      </c>
      <c r="L1050">
        <f t="shared" si="67"/>
        <v>3.5966840000000002</v>
      </c>
    </row>
    <row r="1051" spans="1:12" x14ac:dyDescent="0.2">
      <c r="A1051" s="1" t="s">
        <v>314</v>
      </c>
      <c r="B1051" s="1" t="s">
        <v>201</v>
      </c>
      <c r="C1051">
        <v>118.8</v>
      </c>
      <c r="D1051">
        <v>12.05</v>
      </c>
      <c r="E1051">
        <f t="shared" si="65"/>
        <v>1.43154</v>
      </c>
      <c r="F1051">
        <v>116.25</v>
      </c>
      <c r="G1051">
        <v>3.05</v>
      </c>
      <c r="H1051">
        <f t="shared" si="64"/>
        <v>0.3545625</v>
      </c>
      <c r="I1051">
        <v>112.04</v>
      </c>
      <c r="J1051">
        <v>14.12</v>
      </c>
      <c r="K1051">
        <f t="shared" si="66"/>
        <v>1.5820048</v>
      </c>
      <c r="L1051">
        <f t="shared" si="67"/>
        <v>3.3681073000000001</v>
      </c>
    </row>
    <row r="1052" spans="1:12" x14ac:dyDescent="0.2">
      <c r="A1052" s="1" t="s">
        <v>314</v>
      </c>
      <c r="B1052" s="1" t="s">
        <v>202</v>
      </c>
      <c r="C1052">
        <v>117.99</v>
      </c>
      <c r="D1052">
        <v>12.55</v>
      </c>
      <c r="E1052">
        <f t="shared" si="65"/>
        <v>1.4807744999999999</v>
      </c>
      <c r="F1052">
        <v>116.67</v>
      </c>
      <c r="G1052">
        <v>0</v>
      </c>
      <c r="H1052">
        <f t="shared" si="64"/>
        <v>0</v>
      </c>
      <c r="I1052">
        <v>109.9</v>
      </c>
      <c r="J1052">
        <v>10.199999999999999</v>
      </c>
      <c r="K1052">
        <f t="shared" si="66"/>
        <v>1.1209800000000001</v>
      </c>
      <c r="L1052">
        <f t="shared" si="67"/>
        <v>2.6017545000000002</v>
      </c>
    </row>
    <row r="1053" spans="1:12" x14ac:dyDescent="0.2">
      <c r="A1053" s="1" t="s">
        <v>314</v>
      </c>
      <c r="B1053" s="1" t="s">
        <v>203</v>
      </c>
      <c r="C1053">
        <v>119.22</v>
      </c>
      <c r="D1053">
        <v>14.4</v>
      </c>
      <c r="E1053">
        <f t="shared" si="65"/>
        <v>1.7167680000000001</v>
      </c>
      <c r="F1053">
        <v>116.42</v>
      </c>
      <c r="G1053">
        <v>5.67</v>
      </c>
      <c r="H1053">
        <f t="shared" si="64"/>
        <v>0.66010140000000006</v>
      </c>
      <c r="I1053">
        <v>110.43</v>
      </c>
      <c r="J1053">
        <v>17.07</v>
      </c>
      <c r="K1053">
        <f t="shared" si="66"/>
        <v>1.8850401000000001</v>
      </c>
      <c r="L1053">
        <f t="shared" si="67"/>
        <v>4.2619095000000007</v>
      </c>
    </row>
    <row r="1054" spans="1:12" x14ac:dyDescent="0.2">
      <c r="A1054" s="1" t="s">
        <v>314</v>
      </c>
      <c r="B1054" s="1" t="s">
        <v>204</v>
      </c>
      <c r="C1054">
        <v>118.76</v>
      </c>
      <c r="D1054">
        <v>26.66</v>
      </c>
      <c r="E1054">
        <f t="shared" si="65"/>
        <v>3.1661416</v>
      </c>
      <c r="F1054">
        <v>116.63</v>
      </c>
      <c r="G1054">
        <v>10.61</v>
      </c>
      <c r="H1054">
        <f t="shared" si="64"/>
        <v>1.2374442999999999</v>
      </c>
      <c r="I1054">
        <v>110.48</v>
      </c>
      <c r="J1054">
        <v>18.87</v>
      </c>
      <c r="K1054">
        <f t="shared" si="66"/>
        <v>2.0847576000000005</v>
      </c>
      <c r="L1054">
        <f t="shared" si="67"/>
        <v>6.4883435</v>
      </c>
    </row>
    <row r="1055" spans="1:12" x14ac:dyDescent="0.2">
      <c r="A1055" s="1" t="s">
        <v>314</v>
      </c>
      <c r="B1055" s="1" t="s">
        <v>205</v>
      </c>
      <c r="C1055">
        <v>115.78</v>
      </c>
      <c r="D1055">
        <v>20.6</v>
      </c>
      <c r="E1055">
        <f t="shared" si="65"/>
        <v>2.3850680000000004</v>
      </c>
      <c r="F1055">
        <v>117.2</v>
      </c>
      <c r="G1055">
        <v>14.32</v>
      </c>
      <c r="H1055">
        <f t="shared" si="64"/>
        <v>1.678304</v>
      </c>
      <c r="I1055">
        <v>111.88</v>
      </c>
      <c r="J1055">
        <v>15.47</v>
      </c>
      <c r="K1055">
        <f t="shared" si="66"/>
        <v>1.7307836000000001</v>
      </c>
      <c r="L1055">
        <f t="shared" si="67"/>
        <v>5.7941555999999999</v>
      </c>
    </row>
    <row r="1056" spans="1:12" x14ac:dyDescent="0.2">
      <c r="A1056" s="1" t="s">
        <v>314</v>
      </c>
      <c r="B1056" s="1" t="s">
        <v>206</v>
      </c>
      <c r="C1056">
        <v>116.36</v>
      </c>
      <c r="D1056">
        <v>20.96</v>
      </c>
      <c r="E1056">
        <f t="shared" si="65"/>
        <v>2.4389056</v>
      </c>
      <c r="F1056">
        <v>116.6</v>
      </c>
      <c r="G1056">
        <v>11.99</v>
      </c>
      <c r="H1056">
        <f t="shared" si="64"/>
        <v>1.3980339999999998</v>
      </c>
      <c r="I1056">
        <v>112.59</v>
      </c>
      <c r="J1056">
        <v>15.98</v>
      </c>
      <c r="K1056">
        <f t="shared" si="66"/>
        <v>1.7991882000000001</v>
      </c>
      <c r="L1056">
        <f t="shared" si="67"/>
        <v>5.6361278000000006</v>
      </c>
    </row>
    <row r="1057" spans="1:12" x14ac:dyDescent="0.2">
      <c r="A1057" s="1" t="s">
        <v>314</v>
      </c>
      <c r="B1057" s="1" t="s">
        <v>207</v>
      </c>
      <c r="C1057">
        <v>115.89</v>
      </c>
      <c r="D1057">
        <v>20.6</v>
      </c>
      <c r="E1057">
        <f t="shared" si="65"/>
        <v>2.3873340000000001</v>
      </c>
      <c r="F1057">
        <v>116.54</v>
      </c>
      <c r="G1057">
        <v>18.82</v>
      </c>
      <c r="H1057">
        <f t="shared" si="64"/>
        <v>2.1932828</v>
      </c>
      <c r="I1057">
        <v>113.57</v>
      </c>
      <c r="J1057">
        <v>17.46</v>
      </c>
      <c r="K1057">
        <f t="shared" si="66"/>
        <v>1.9829322</v>
      </c>
      <c r="L1057">
        <f t="shared" si="67"/>
        <v>6.5635490000000001</v>
      </c>
    </row>
    <row r="1058" spans="1:12" x14ac:dyDescent="0.2">
      <c r="A1058" s="1" t="s">
        <v>314</v>
      </c>
      <c r="B1058" s="1" t="s">
        <v>208</v>
      </c>
      <c r="C1058">
        <v>114.28</v>
      </c>
      <c r="D1058">
        <v>19.100000000000001</v>
      </c>
      <c r="E1058">
        <f t="shared" si="65"/>
        <v>2.1827480000000001</v>
      </c>
      <c r="F1058">
        <v>117.5</v>
      </c>
      <c r="G1058">
        <v>14.1</v>
      </c>
      <c r="H1058">
        <f t="shared" si="64"/>
        <v>1.6567499999999999</v>
      </c>
      <c r="I1058">
        <v>112.79</v>
      </c>
      <c r="J1058">
        <v>12.52</v>
      </c>
      <c r="K1058">
        <f t="shared" si="66"/>
        <v>1.4121308000000001</v>
      </c>
      <c r="L1058">
        <f t="shared" si="67"/>
        <v>5.2516287999999998</v>
      </c>
    </row>
    <row r="1059" spans="1:12" x14ac:dyDescent="0.2">
      <c r="A1059" s="1" t="s">
        <v>314</v>
      </c>
      <c r="B1059" s="1" t="s">
        <v>209</v>
      </c>
      <c r="C1059">
        <v>115.06</v>
      </c>
      <c r="D1059">
        <v>17.18</v>
      </c>
      <c r="E1059">
        <f t="shared" si="65"/>
        <v>1.9767308000000001</v>
      </c>
      <c r="F1059">
        <v>118.06</v>
      </c>
      <c r="G1059">
        <v>8.8699999999999992</v>
      </c>
      <c r="H1059">
        <f t="shared" si="64"/>
        <v>1.0471922</v>
      </c>
      <c r="I1059">
        <v>112.4</v>
      </c>
      <c r="J1059">
        <v>11.49</v>
      </c>
      <c r="K1059">
        <f t="shared" si="66"/>
        <v>1.2914760000000001</v>
      </c>
      <c r="L1059">
        <f t="shared" si="67"/>
        <v>4.3153990000000002</v>
      </c>
    </row>
    <row r="1060" spans="1:12" x14ac:dyDescent="0.2">
      <c r="A1060" s="1" t="s">
        <v>314</v>
      </c>
      <c r="B1060" s="1" t="s">
        <v>210</v>
      </c>
      <c r="C1060">
        <v>114.21</v>
      </c>
      <c r="D1060">
        <v>14.61</v>
      </c>
      <c r="E1060">
        <f t="shared" si="65"/>
        <v>1.6686080999999999</v>
      </c>
      <c r="F1060">
        <v>119.05</v>
      </c>
      <c r="G1060">
        <v>6.39</v>
      </c>
      <c r="H1060">
        <f t="shared" si="64"/>
        <v>0.76072949999999995</v>
      </c>
      <c r="I1060">
        <v>112.92</v>
      </c>
      <c r="J1060">
        <v>14.18</v>
      </c>
      <c r="K1060">
        <f t="shared" si="66"/>
        <v>1.6012055999999999</v>
      </c>
      <c r="L1060">
        <f t="shared" si="67"/>
        <v>4.0305431999999994</v>
      </c>
    </row>
    <row r="1061" spans="1:12" x14ac:dyDescent="0.2">
      <c r="A1061" s="1" t="s">
        <v>314</v>
      </c>
      <c r="B1061" s="1" t="s">
        <v>211</v>
      </c>
      <c r="C1061">
        <v>109.91</v>
      </c>
      <c r="D1061">
        <v>17.25</v>
      </c>
      <c r="E1061">
        <f t="shared" si="65"/>
        <v>1.8959474999999999</v>
      </c>
      <c r="F1061">
        <v>117.39</v>
      </c>
      <c r="G1061">
        <v>19.11</v>
      </c>
      <c r="H1061">
        <f t="shared" si="64"/>
        <v>2.2433228999999999</v>
      </c>
      <c r="I1061">
        <v>110</v>
      </c>
      <c r="J1061">
        <v>22.98</v>
      </c>
      <c r="K1061">
        <f t="shared" si="66"/>
        <v>2.5278</v>
      </c>
      <c r="L1061">
        <f t="shared" si="67"/>
        <v>6.6670704000000001</v>
      </c>
    </row>
    <row r="1062" spans="1:12" x14ac:dyDescent="0.2">
      <c r="A1062" s="1" t="s">
        <v>314</v>
      </c>
      <c r="B1062" s="1" t="s">
        <v>212</v>
      </c>
      <c r="C1062">
        <v>112.04</v>
      </c>
      <c r="D1062">
        <v>22.03</v>
      </c>
      <c r="E1062">
        <f t="shared" si="65"/>
        <v>2.4682412000000005</v>
      </c>
      <c r="F1062">
        <v>116.44</v>
      </c>
      <c r="G1062">
        <v>20.64</v>
      </c>
      <c r="H1062">
        <f t="shared" si="64"/>
        <v>2.4033216000000004</v>
      </c>
      <c r="I1062">
        <v>111.27</v>
      </c>
      <c r="J1062">
        <v>22.01</v>
      </c>
      <c r="K1062">
        <f t="shared" si="66"/>
        <v>2.4490527000000002</v>
      </c>
      <c r="L1062">
        <f t="shared" si="67"/>
        <v>7.3206155000000015</v>
      </c>
    </row>
    <row r="1063" spans="1:12" x14ac:dyDescent="0.2">
      <c r="A1063" s="1" t="s">
        <v>314</v>
      </c>
      <c r="B1063" s="1" t="s">
        <v>213</v>
      </c>
      <c r="C1063">
        <v>113.27</v>
      </c>
      <c r="D1063">
        <v>17.39</v>
      </c>
      <c r="E1063">
        <f t="shared" si="65"/>
        <v>1.9697652999999999</v>
      </c>
      <c r="F1063">
        <v>117.12</v>
      </c>
      <c r="G1063">
        <v>13.59</v>
      </c>
      <c r="H1063">
        <f t="shared" si="64"/>
        <v>1.5916608000000001</v>
      </c>
      <c r="I1063">
        <v>111.02</v>
      </c>
      <c r="J1063">
        <v>18.23</v>
      </c>
      <c r="K1063">
        <f t="shared" si="66"/>
        <v>2.0238946000000002</v>
      </c>
      <c r="L1063">
        <f t="shared" si="67"/>
        <v>5.5853207000000005</v>
      </c>
    </row>
    <row r="1064" spans="1:12" x14ac:dyDescent="0.2">
      <c r="A1064" s="1" t="s">
        <v>314</v>
      </c>
      <c r="B1064" s="1" t="s">
        <v>214</v>
      </c>
      <c r="C1064">
        <v>114.33</v>
      </c>
      <c r="D1064">
        <v>14.9</v>
      </c>
      <c r="E1064">
        <f t="shared" si="65"/>
        <v>1.7035169999999999</v>
      </c>
      <c r="F1064">
        <v>115.59</v>
      </c>
      <c r="G1064">
        <v>11.34</v>
      </c>
      <c r="H1064">
        <f t="shared" si="64"/>
        <v>1.3107906</v>
      </c>
      <c r="I1064">
        <v>109.97</v>
      </c>
      <c r="J1064">
        <v>19.829999999999998</v>
      </c>
      <c r="K1064">
        <f t="shared" si="66"/>
        <v>2.1807050999999995</v>
      </c>
      <c r="L1064">
        <f t="shared" si="67"/>
        <v>5.1950126999999995</v>
      </c>
    </row>
    <row r="1065" spans="1:12" x14ac:dyDescent="0.2">
      <c r="A1065" s="1" t="s">
        <v>314</v>
      </c>
      <c r="B1065" s="1" t="s">
        <v>215</v>
      </c>
      <c r="C1065">
        <v>113.83</v>
      </c>
      <c r="D1065">
        <v>14.97</v>
      </c>
      <c r="E1065">
        <f t="shared" si="65"/>
        <v>1.7040351</v>
      </c>
      <c r="F1065">
        <v>115.69</v>
      </c>
      <c r="G1065">
        <v>6.83</v>
      </c>
      <c r="H1065">
        <f t="shared" si="64"/>
        <v>0.7901627</v>
      </c>
      <c r="I1065">
        <v>110.18</v>
      </c>
      <c r="J1065">
        <v>17.2</v>
      </c>
      <c r="K1065">
        <f t="shared" si="66"/>
        <v>1.8950960000000001</v>
      </c>
      <c r="L1065">
        <f t="shared" si="67"/>
        <v>4.3892938000000008</v>
      </c>
    </row>
    <row r="1066" spans="1:12" x14ac:dyDescent="0.2">
      <c r="A1066" s="1" t="s">
        <v>314</v>
      </c>
      <c r="B1066" s="1" t="s">
        <v>216</v>
      </c>
      <c r="C1066">
        <v>114.26</v>
      </c>
      <c r="D1066">
        <v>16.399999999999999</v>
      </c>
      <c r="E1066">
        <f t="shared" si="65"/>
        <v>1.873864</v>
      </c>
      <c r="F1066">
        <v>116.38</v>
      </c>
      <c r="G1066">
        <v>8.36</v>
      </c>
      <c r="H1066">
        <f t="shared" si="64"/>
        <v>0.97293679999999994</v>
      </c>
      <c r="I1066">
        <v>110</v>
      </c>
      <c r="J1066">
        <v>17.97</v>
      </c>
      <c r="K1066">
        <f t="shared" si="66"/>
        <v>1.9766999999999999</v>
      </c>
      <c r="L1066">
        <f t="shared" si="67"/>
        <v>4.8235007999999997</v>
      </c>
    </row>
    <row r="1067" spans="1:12" x14ac:dyDescent="0.2">
      <c r="A1067" s="1" t="s">
        <v>314</v>
      </c>
      <c r="B1067" s="1" t="s">
        <v>217</v>
      </c>
      <c r="C1067">
        <v>112.85</v>
      </c>
      <c r="D1067">
        <v>16.04</v>
      </c>
      <c r="E1067">
        <f t="shared" si="65"/>
        <v>1.8101139999999998</v>
      </c>
      <c r="F1067">
        <v>116.06</v>
      </c>
      <c r="G1067">
        <v>11.05</v>
      </c>
      <c r="H1067">
        <f t="shared" si="64"/>
        <v>1.2824630000000001</v>
      </c>
      <c r="I1067">
        <v>108.53</v>
      </c>
      <c r="J1067">
        <v>22.78</v>
      </c>
      <c r="K1067">
        <f t="shared" si="66"/>
        <v>2.4723134</v>
      </c>
      <c r="L1067">
        <f t="shared" si="67"/>
        <v>5.5648903999999995</v>
      </c>
    </row>
    <row r="1068" spans="1:12" x14ac:dyDescent="0.2">
      <c r="A1068" s="1" t="s">
        <v>314</v>
      </c>
      <c r="B1068" s="1" t="s">
        <v>218</v>
      </c>
      <c r="C1068">
        <v>113.56</v>
      </c>
      <c r="D1068">
        <v>16.04</v>
      </c>
      <c r="E1068">
        <f t="shared" si="65"/>
        <v>1.8215023999999997</v>
      </c>
      <c r="F1068">
        <v>116.05</v>
      </c>
      <c r="G1068">
        <v>4.9400000000000004</v>
      </c>
      <c r="H1068">
        <f t="shared" si="64"/>
        <v>0.57328699999999999</v>
      </c>
      <c r="I1068">
        <v>109.28</v>
      </c>
      <c r="J1068">
        <v>17.2</v>
      </c>
      <c r="K1068">
        <f t="shared" si="66"/>
        <v>1.879616</v>
      </c>
      <c r="L1068">
        <f t="shared" si="67"/>
        <v>4.2744053999999991</v>
      </c>
    </row>
    <row r="1069" spans="1:12" x14ac:dyDescent="0.2">
      <c r="A1069" s="1" t="s">
        <v>314</v>
      </c>
      <c r="B1069" s="1" t="s">
        <v>219</v>
      </c>
      <c r="C1069">
        <v>115.36</v>
      </c>
      <c r="D1069">
        <v>16.11</v>
      </c>
      <c r="E1069">
        <f t="shared" si="65"/>
        <v>1.8584495999999999</v>
      </c>
      <c r="F1069">
        <v>115.16</v>
      </c>
      <c r="G1069">
        <v>2.33</v>
      </c>
      <c r="H1069">
        <f t="shared" si="64"/>
        <v>0.26832279999999997</v>
      </c>
      <c r="I1069">
        <v>108.84</v>
      </c>
      <c r="J1069">
        <v>15.47</v>
      </c>
      <c r="K1069">
        <f t="shared" si="66"/>
        <v>1.6837548000000002</v>
      </c>
      <c r="L1069">
        <f t="shared" si="67"/>
        <v>3.8105272000000001</v>
      </c>
    </row>
    <row r="1070" spans="1:12" x14ac:dyDescent="0.2">
      <c r="A1070" s="1" t="s">
        <v>314</v>
      </c>
      <c r="B1070" s="1" t="s">
        <v>220</v>
      </c>
      <c r="C1070">
        <v>116.34</v>
      </c>
      <c r="D1070">
        <v>15.18</v>
      </c>
      <c r="E1070">
        <f t="shared" si="65"/>
        <v>1.7660412000000001</v>
      </c>
      <c r="F1070">
        <v>115.56</v>
      </c>
      <c r="G1070">
        <v>9.4499999999999993</v>
      </c>
      <c r="H1070">
        <f t="shared" si="64"/>
        <v>1.092042</v>
      </c>
      <c r="I1070">
        <v>108.03</v>
      </c>
      <c r="J1070">
        <v>16.690000000000001</v>
      </c>
      <c r="K1070">
        <f t="shared" si="66"/>
        <v>1.8030207000000003</v>
      </c>
      <c r="L1070">
        <f t="shared" si="67"/>
        <v>4.6611039000000005</v>
      </c>
    </row>
    <row r="1071" spans="1:12" x14ac:dyDescent="0.2">
      <c r="A1071" s="1" t="s">
        <v>314</v>
      </c>
      <c r="B1071" s="1" t="s">
        <v>221</v>
      </c>
      <c r="C1071">
        <v>116.7</v>
      </c>
      <c r="D1071">
        <v>15.11</v>
      </c>
      <c r="E1071">
        <f t="shared" si="65"/>
        <v>1.7633369999999999</v>
      </c>
      <c r="F1071">
        <v>115.17</v>
      </c>
      <c r="G1071">
        <v>2.1800000000000002</v>
      </c>
      <c r="H1071">
        <f t="shared" si="64"/>
        <v>0.25107060000000003</v>
      </c>
      <c r="I1071">
        <v>107.58</v>
      </c>
      <c r="J1071">
        <v>15.28</v>
      </c>
      <c r="K1071">
        <f t="shared" si="66"/>
        <v>1.6438223999999999</v>
      </c>
      <c r="L1071">
        <f t="shared" si="67"/>
        <v>3.6582300000000001</v>
      </c>
    </row>
    <row r="1072" spans="1:12" x14ac:dyDescent="0.2">
      <c r="A1072" s="1" t="s">
        <v>314</v>
      </c>
      <c r="B1072" s="1" t="s">
        <v>222</v>
      </c>
      <c r="C1072">
        <v>115.62</v>
      </c>
      <c r="D1072">
        <v>14.61</v>
      </c>
      <c r="E1072">
        <f t="shared" si="65"/>
        <v>1.6892081999999999</v>
      </c>
      <c r="F1072">
        <v>114.78</v>
      </c>
      <c r="G1072">
        <v>3.71</v>
      </c>
      <c r="H1072">
        <f t="shared" si="64"/>
        <v>0.42583379999999998</v>
      </c>
      <c r="I1072">
        <v>108.65</v>
      </c>
      <c r="J1072">
        <v>16.43</v>
      </c>
      <c r="K1072">
        <f t="shared" si="66"/>
        <v>1.7851195</v>
      </c>
      <c r="L1072">
        <f t="shared" si="67"/>
        <v>3.9001614999999998</v>
      </c>
    </row>
    <row r="1073" spans="1:12" x14ac:dyDescent="0.2">
      <c r="A1073" s="1" t="s">
        <v>314</v>
      </c>
      <c r="B1073" s="1" t="s">
        <v>223</v>
      </c>
      <c r="C1073">
        <v>115.54</v>
      </c>
      <c r="D1073">
        <v>13.97</v>
      </c>
      <c r="E1073">
        <f t="shared" si="65"/>
        <v>1.6140938</v>
      </c>
      <c r="F1073">
        <v>114.77</v>
      </c>
      <c r="G1073">
        <v>2.4700000000000002</v>
      </c>
      <c r="H1073">
        <f t="shared" si="64"/>
        <v>0.28348190000000001</v>
      </c>
      <c r="I1073">
        <v>108.1</v>
      </c>
      <c r="J1073">
        <v>14.51</v>
      </c>
      <c r="K1073">
        <f t="shared" si="66"/>
        <v>1.5685309999999999</v>
      </c>
      <c r="L1073">
        <f t="shared" si="67"/>
        <v>3.4661067000000001</v>
      </c>
    </row>
    <row r="1074" spans="1:12" x14ac:dyDescent="0.2">
      <c r="A1074" s="1" t="s">
        <v>314</v>
      </c>
      <c r="B1074" s="1" t="s">
        <v>224</v>
      </c>
      <c r="C1074">
        <v>114.65</v>
      </c>
      <c r="D1074">
        <v>14.68</v>
      </c>
      <c r="E1074">
        <f t="shared" si="65"/>
        <v>1.6830620000000001</v>
      </c>
      <c r="F1074">
        <v>114.77</v>
      </c>
      <c r="G1074">
        <v>9.59</v>
      </c>
      <c r="H1074">
        <f t="shared" si="64"/>
        <v>1.1006442999999999</v>
      </c>
      <c r="I1074">
        <v>109.4</v>
      </c>
      <c r="J1074">
        <v>19.510000000000002</v>
      </c>
      <c r="K1074">
        <f t="shared" si="66"/>
        <v>2.1343940000000003</v>
      </c>
      <c r="L1074">
        <f t="shared" si="67"/>
        <v>4.9181003000000008</v>
      </c>
    </row>
    <row r="1075" spans="1:12" x14ac:dyDescent="0.2">
      <c r="A1075" s="1" t="s">
        <v>314</v>
      </c>
      <c r="B1075" s="1" t="s">
        <v>225</v>
      </c>
      <c r="C1075">
        <v>115.4</v>
      </c>
      <c r="D1075">
        <v>15.4</v>
      </c>
      <c r="E1075">
        <f t="shared" si="65"/>
        <v>1.7771600000000001</v>
      </c>
      <c r="F1075">
        <v>114.01</v>
      </c>
      <c r="G1075">
        <v>2.91</v>
      </c>
      <c r="H1075">
        <f t="shared" si="64"/>
        <v>0.33176910000000004</v>
      </c>
      <c r="I1075">
        <v>110.52</v>
      </c>
      <c r="J1075">
        <v>17.59</v>
      </c>
      <c r="K1075">
        <f t="shared" si="66"/>
        <v>1.9440467999999997</v>
      </c>
      <c r="L1075">
        <f t="shared" si="67"/>
        <v>4.0529758999999999</v>
      </c>
    </row>
    <row r="1076" spans="1:12" x14ac:dyDescent="0.2">
      <c r="A1076" s="1" t="s">
        <v>314</v>
      </c>
      <c r="B1076" s="1" t="s">
        <v>226</v>
      </c>
      <c r="C1076">
        <v>115.62</v>
      </c>
      <c r="D1076">
        <v>15.9</v>
      </c>
      <c r="E1076">
        <f t="shared" si="65"/>
        <v>1.8383580000000002</v>
      </c>
      <c r="F1076">
        <v>113.65</v>
      </c>
      <c r="G1076">
        <v>2.69</v>
      </c>
      <c r="H1076">
        <f t="shared" si="64"/>
        <v>0.3057185</v>
      </c>
      <c r="I1076">
        <v>111.04</v>
      </c>
      <c r="J1076">
        <v>18.420000000000002</v>
      </c>
      <c r="K1076">
        <f t="shared" si="66"/>
        <v>2.0453568000000004</v>
      </c>
      <c r="L1076">
        <f t="shared" si="67"/>
        <v>4.189433300000001</v>
      </c>
    </row>
    <row r="1077" spans="1:12" x14ac:dyDescent="0.2">
      <c r="A1077" s="1" t="s">
        <v>314</v>
      </c>
      <c r="B1077" s="1" t="s">
        <v>227</v>
      </c>
      <c r="C1077">
        <v>114.93</v>
      </c>
      <c r="D1077">
        <v>15.4</v>
      </c>
      <c r="E1077">
        <f t="shared" si="65"/>
        <v>1.7699220000000002</v>
      </c>
      <c r="F1077">
        <v>114.17</v>
      </c>
      <c r="G1077">
        <v>8.58</v>
      </c>
      <c r="H1077">
        <f>(F1077*G1077)/1000</f>
        <v>0.97957860000000008</v>
      </c>
      <c r="I1077">
        <v>110.55</v>
      </c>
      <c r="J1077">
        <v>20.47</v>
      </c>
      <c r="K1077">
        <f t="shared" si="66"/>
        <v>2.2629584999999999</v>
      </c>
      <c r="L1077">
        <f t="shared" si="67"/>
        <v>5.0124591000000001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Quintero</dc:creator>
  <cp:lastModifiedBy>Humberto Tovar</cp:lastModifiedBy>
  <dcterms:created xsi:type="dcterms:W3CDTF">2022-11-13T13:04:50Z</dcterms:created>
  <dcterms:modified xsi:type="dcterms:W3CDTF">2025-10-29T03:25:15Z</dcterms:modified>
</cp:coreProperties>
</file>