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aborations\zeeshan\CGCNN_adsorption_prediction\data\dft_data\"/>
    </mc:Choice>
  </mc:AlternateContent>
  <xr:revisionPtr revIDLastSave="0" documentId="13_ncr:1_{399E8412-40A2-4E28-BB21-43FC8E9626BB}" xr6:coauthVersionLast="47" xr6:coauthVersionMax="47" xr10:uidLastSave="{00000000-0000-0000-0000-000000000000}"/>
  <bookViews>
    <workbookView xWindow="-120" yWindow="-120" windowWidth="29040" windowHeight="15840" xr2:uid="{0E6C073B-516D-4C85-9C74-CB77B724F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702" i="1" l="1"/>
  <c r="AI2701" i="1"/>
  <c r="AI2700" i="1"/>
  <c r="AI2699" i="1"/>
  <c r="AI2698" i="1"/>
  <c r="AI2697" i="1"/>
  <c r="AI2696" i="1"/>
  <c r="AI2695" i="1"/>
  <c r="AI2694" i="1"/>
  <c r="AI2693" i="1"/>
  <c r="AI2692" i="1"/>
  <c r="AI2691" i="1"/>
  <c r="AI2690" i="1"/>
  <c r="AI2689" i="1"/>
  <c r="AI2688" i="1"/>
  <c r="AI2687" i="1"/>
  <c r="AI2686" i="1"/>
  <c r="AI2685" i="1"/>
  <c r="AI2684" i="1"/>
  <c r="AI2683" i="1"/>
  <c r="AI2682" i="1"/>
  <c r="AI2681" i="1"/>
  <c r="AI2680" i="1"/>
  <c r="AI2679" i="1"/>
  <c r="AI2678" i="1"/>
  <c r="AI2677" i="1"/>
  <c r="AI2676" i="1"/>
  <c r="AI2675" i="1"/>
  <c r="AI2674" i="1"/>
  <c r="AI2673" i="1"/>
  <c r="AI2672" i="1"/>
  <c r="AI2671" i="1"/>
  <c r="AI2670" i="1"/>
  <c r="AI2669" i="1"/>
  <c r="AI2668" i="1"/>
  <c r="AI2667" i="1"/>
  <c r="AI2666" i="1"/>
  <c r="AI2665" i="1"/>
  <c r="AI2664" i="1"/>
  <c r="AI2663" i="1"/>
  <c r="AI2662" i="1"/>
  <c r="AI2661" i="1"/>
  <c r="AI2660" i="1"/>
  <c r="AI2659" i="1"/>
  <c r="AI2658" i="1"/>
  <c r="AI2657" i="1"/>
  <c r="AI2656" i="1"/>
  <c r="AI2655" i="1"/>
  <c r="AI2654" i="1"/>
  <c r="AI2653" i="1"/>
  <c r="AI2652" i="1"/>
  <c r="AI2651" i="1"/>
  <c r="AI2650" i="1"/>
  <c r="AI2649" i="1"/>
  <c r="AI2648" i="1"/>
  <c r="AI2647" i="1"/>
  <c r="AI2646" i="1"/>
  <c r="AI2645" i="1"/>
  <c r="AI2644" i="1"/>
  <c r="AI2643" i="1"/>
  <c r="AI2642" i="1"/>
  <c r="AI2641" i="1"/>
  <c r="AI2640" i="1"/>
  <c r="AI2639" i="1"/>
  <c r="AI2638" i="1"/>
  <c r="AI2637" i="1"/>
  <c r="AI2636" i="1"/>
  <c r="AI2635" i="1"/>
  <c r="AI2634" i="1"/>
  <c r="AI2633" i="1"/>
  <c r="AI2632" i="1"/>
  <c r="AI2631" i="1"/>
  <c r="AI2630" i="1"/>
  <c r="AI2629" i="1"/>
  <c r="AI2628" i="1"/>
  <c r="AI2627" i="1"/>
  <c r="AI2626" i="1"/>
  <c r="AI2625" i="1"/>
  <c r="AI2624" i="1"/>
  <c r="AI2623" i="1"/>
  <c r="AI2622" i="1"/>
  <c r="AI2621" i="1"/>
  <c r="AI2620" i="1"/>
  <c r="AI2619" i="1"/>
  <c r="AI2618" i="1"/>
  <c r="AI2617" i="1"/>
  <c r="AI2616" i="1"/>
  <c r="AI2615" i="1"/>
  <c r="AI2614" i="1"/>
  <c r="AI2613" i="1"/>
  <c r="AI2612" i="1"/>
  <c r="AI2611" i="1"/>
  <c r="AI2610" i="1"/>
  <c r="AI2609" i="1"/>
  <c r="AI2608" i="1"/>
  <c r="AI2607" i="1"/>
  <c r="AI2606" i="1"/>
  <c r="AI2605" i="1"/>
  <c r="AI2604" i="1"/>
  <c r="AI2603" i="1"/>
  <c r="AI2602" i="1"/>
  <c r="AI2601" i="1"/>
  <c r="AI2600" i="1"/>
  <c r="AI2599" i="1"/>
  <c r="AI2598" i="1"/>
  <c r="AI2597" i="1"/>
  <c r="AI2596" i="1"/>
  <c r="AI2595" i="1"/>
  <c r="AI2594" i="1"/>
  <c r="AI2593" i="1"/>
  <c r="AI2592" i="1"/>
  <c r="AI2591" i="1"/>
  <c r="AI2590" i="1"/>
  <c r="AI2589" i="1"/>
  <c r="AI2588" i="1"/>
  <c r="AI2587" i="1"/>
  <c r="AI2586" i="1"/>
  <c r="AI2585" i="1"/>
  <c r="AI2584" i="1"/>
  <c r="AI2583" i="1"/>
  <c r="AI2582" i="1"/>
  <c r="AI2581" i="1"/>
  <c r="AI2580" i="1"/>
  <c r="AI2579" i="1"/>
  <c r="AI2578" i="1"/>
  <c r="AI2577" i="1"/>
  <c r="AI2576" i="1"/>
  <c r="AI2575" i="1"/>
  <c r="AI2574" i="1"/>
  <c r="AI2573" i="1"/>
  <c r="AI2572" i="1"/>
  <c r="AI2571" i="1"/>
  <c r="AI2570" i="1"/>
  <c r="AI2569" i="1"/>
  <c r="AI2568" i="1"/>
  <c r="AI2567" i="1"/>
  <c r="AI2566" i="1"/>
  <c r="AI2565" i="1"/>
  <c r="AI2564" i="1"/>
  <c r="AI2563" i="1"/>
  <c r="AI2562" i="1"/>
  <c r="AI2561" i="1"/>
  <c r="AI2560" i="1"/>
  <c r="AI2559" i="1"/>
  <c r="AI2558" i="1"/>
  <c r="AI2557" i="1"/>
  <c r="AI2556" i="1"/>
  <c r="AI2555" i="1"/>
  <c r="AI2554" i="1"/>
  <c r="AI2553" i="1"/>
  <c r="AI2552" i="1"/>
  <c r="AI2551" i="1"/>
  <c r="AI2550" i="1"/>
  <c r="AI2549" i="1"/>
  <c r="AI2548" i="1"/>
  <c r="AI2547" i="1"/>
  <c r="AI2546" i="1"/>
  <c r="AI2545" i="1"/>
  <c r="AI2544" i="1"/>
  <c r="AI2543" i="1"/>
  <c r="AI2542" i="1"/>
  <c r="AI2541" i="1"/>
  <c r="AI2540" i="1"/>
  <c r="AI2539" i="1"/>
  <c r="AI2538" i="1"/>
  <c r="AI2537" i="1"/>
  <c r="AI2536" i="1"/>
  <c r="AI2535" i="1"/>
  <c r="AI2534" i="1"/>
  <c r="AI2533" i="1"/>
  <c r="AI2532" i="1"/>
  <c r="AI2531" i="1"/>
  <c r="AI2530" i="1"/>
  <c r="AI2529" i="1"/>
  <c r="AI2528" i="1"/>
  <c r="AI2527" i="1"/>
  <c r="AI2526" i="1"/>
  <c r="AI2525" i="1"/>
  <c r="AI2524" i="1"/>
  <c r="AI2523" i="1"/>
  <c r="AI2522" i="1"/>
  <c r="AI2521" i="1"/>
  <c r="AI2520" i="1"/>
  <c r="AI2519" i="1"/>
  <c r="AI2518" i="1"/>
  <c r="AI2517" i="1"/>
  <c r="AI2516" i="1"/>
  <c r="AI2515" i="1"/>
  <c r="AI2514" i="1"/>
  <c r="AI2513" i="1"/>
  <c r="AI2512" i="1"/>
  <c r="AI2511" i="1"/>
  <c r="AI2510" i="1"/>
  <c r="AI2509" i="1"/>
  <c r="AI2508" i="1"/>
  <c r="AI2507" i="1"/>
  <c r="AI2506" i="1"/>
  <c r="AI2505" i="1"/>
  <c r="AI2504" i="1"/>
  <c r="AI2503" i="1"/>
  <c r="AI2502" i="1"/>
  <c r="AI2501" i="1"/>
  <c r="AI2500" i="1"/>
  <c r="AI2499" i="1"/>
  <c r="AI2498" i="1"/>
  <c r="AI2497" i="1"/>
  <c r="AI2496" i="1"/>
  <c r="AI2495" i="1"/>
  <c r="AI2494" i="1"/>
  <c r="AI2493" i="1"/>
  <c r="AI2492" i="1"/>
  <c r="AI2491" i="1"/>
  <c r="AI2490" i="1"/>
  <c r="AI2489" i="1"/>
  <c r="AI2488" i="1"/>
  <c r="AI2487" i="1"/>
  <c r="AI2486" i="1"/>
  <c r="AI2485" i="1"/>
  <c r="AI2484" i="1"/>
  <c r="AI2483" i="1"/>
  <c r="AI2482" i="1"/>
  <c r="AI2481" i="1"/>
  <c r="AI2480" i="1"/>
  <c r="AI2479" i="1"/>
  <c r="AI2478" i="1"/>
  <c r="AI2477" i="1"/>
  <c r="AI2476" i="1"/>
  <c r="AI2475" i="1"/>
  <c r="AI2474" i="1"/>
  <c r="AI2473" i="1"/>
  <c r="AI2472" i="1"/>
  <c r="AI2471" i="1"/>
  <c r="AI2470" i="1"/>
  <c r="AI2469" i="1"/>
  <c r="AI2468" i="1"/>
  <c r="AI2467" i="1"/>
  <c r="AI2466" i="1"/>
  <c r="AI2465" i="1"/>
  <c r="AI2464" i="1"/>
  <c r="AI2463" i="1"/>
  <c r="AI2462" i="1"/>
  <c r="AI2461" i="1"/>
  <c r="AI2460" i="1"/>
  <c r="AI2459" i="1"/>
  <c r="AI2458" i="1"/>
  <c r="AI2457" i="1"/>
  <c r="AI2456" i="1"/>
  <c r="AI2455" i="1"/>
  <c r="AI2454" i="1"/>
  <c r="AI2453" i="1"/>
  <c r="AI2452" i="1"/>
  <c r="AI2451" i="1"/>
  <c r="AI2450" i="1"/>
  <c r="AI2449" i="1"/>
  <c r="AI2448" i="1"/>
  <c r="AI2447" i="1"/>
  <c r="AI2446" i="1"/>
  <c r="AI2445" i="1"/>
  <c r="AI2444" i="1"/>
  <c r="AI2443" i="1"/>
  <c r="AI2442" i="1"/>
  <c r="AI2441" i="1"/>
  <c r="AI2440" i="1"/>
  <c r="AI2439" i="1"/>
  <c r="AI2438" i="1"/>
  <c r="AI2437" i="1"/>
  <c r="AI2436" i="1"/>
  <c r="AI2435" i="1"/>
  <c r="AI2434" i="1"/>
  <c r="AI2433" i="1"/>
  <c r="AI2432" i="1"/>
  <c r="AI2431" i="1"/>
  <c r="AI2430" i="1"/>
  <c r="AI2429" i="1"/>
  <c r="AI2428" i="1"/>
  <c r="AI2427" i="1"/>
  <c r="AI2426" i="1"/>
  <c r="AI2425" i="1"/>
  <c r="AI2424" i="1"/>
  <c r="AI2423" i="1"/>
  <c r="AI2422" i="1"/>
  <c r="AI2421" i="1"/>
  <c r="AI2420" i="1"/>
  <c r="AI2419" i="1"/>
  <c r="AI2418" i="1"/>
  <c r="AI2417" i="1"/>
  <c r="AI2416" i="1"/>
  <c r="AI2415" i="1"/>
  <c r="AI2414" i="1"/>
  <c r="AI2413" i="1"/>
  <c r="AI2412" i="1"/>
  <c r="AI2411" i="1"/>
  <c r="AI2410" i="1"/>
  <c r="AI2409" i="1"/>
  <c r="AI2408" i="1"/>
  <c r="AI2407" i="1"/>
  <c r="AI2406" i="1"/>
  <c r="AI2405" i="1"/>
  <c r="AI2404" i="1"/>
  <c r="AI2403" i="1"/>
  <c r="AI2402" i="1"/>
  <c r="AI2401" i="1"/>
  <c r="AI2400" i="1"/>
  <c r="AI2399" i="1"/>
  <c r="AI2398" i="1"/>
  <c r="AI2397" i="1"/>
  <c r="AI2396" i="1"/>
  <c r="AI2395" i="1"/>
  <c r="AI2394" i="1"/>
  <c r="AI2393" i="1"/>
  <c r="AI2392" i="1"/>
  <c r="AI2391" i="1"/>
  <c r="AI2390" i="1"/>
  <c r="AI2389" i="1"/>
  <c r="AI2388" i="1"/>
  <c r="AI2387" i="1"/>
  <c r="AI2386" i="1"/>
  <c r="AI2385" i="1"/>
  <c r="AI2384" i="1"/>
  <c r="AI2383" i="1"/>
  <c r="AI2382" i="1"/>
  <c r="AI2381" i="1"/>
  <c r="AI2380" i="1"/>
  <c r="AI2379" i="1"/>
  <c r="AI2378" i="1"/>
  <c r="AI2377" i="1"/>
  <c r="AI2376" i="1"/>
  <c r="AI2375" i="1"/>
  <c r="AI2374" i="1"/>
  <c r="AI2373" i="1"/>
  <c r="AI2372" i="1"/>
  <c r="AI2371" i="1"/>
  <c r="AI2370" i="1"/>
  <c r="AI2369" i="1"/>
  <c r="AI2368" i="1"/>
  <c r="AI2367" i="1"/>
  <c r="AI2366" i="1"/>
  <c r="AI2365" i="1"/>
  <c r="AI2364" i="1"/>
  <c r="AI2363" i="1"/>
  <c r="AI2362" i="1"/>
  <c r="AI2361" i="1"/>
  <c r="AI2360" i="1"/>
  <c r="AI2359" i="1"/>
  <c r="AI2358" i="1"/>
  <c r="AI2357" i="1"/>
  <c r="AI2356" i="1"/>
  <c r="AI2355" i="1"/>
  <c r="AI2354" i="1"/>
  <c r="AI2353" i="1"/>
  <c r="AI2352" i="1"/>
  <c r="AI2351" i="1"/>
  <c r="AI2350" i="1"/>
  <c r="AI2349" i="1"/>
  <c r="AI2348" i="1"/>
  <c r="AI2347" i="1"/>
  <c r="AI2346" i="1"/>
  <c r="AI2345" i="1"/>
  <c r="AI2344" i="1"/>
  <c r="AI2343" i="1"/>
  <c r="AI2342" i="1"/>
  <c r="AI2341" i="1"/>
  <c r="AI2340" i="1"/>
  <c r="AI2339" i="1"/>
  <c r="AI2338" i="1"/>
  <c r="AI2337" i="1"/>
  <c r="AI2336" i="1"/>
  <c r="AI2335" i="1"/>
  <c r="AI2334" i="1"/>
  <c r="AI2333" i="1"/>
  <c r="AI2332" i="1"/>
  <c r="AI2331" i="1"/>
  <c r="AI2330" i="1"/>
  <c r="AI2329" i="1"/>
  <c r="AI2328" i="1"/>
  <c r="AI2327" i="1"/>
  <c r="AI2326" i="1"/>
  <c r="AI2325" i="1"/>
  <c r="AI2324" i="1"/>
  <c r="AI2323" i="1"/>
  <c r="AI2322" i="1"/>
  <c r="AI2321" i="1"/>
  <c r="AI2320" i="1"/>
  <c r="AI2319" i="1"/>
  <c r="AI2318" i="1"/>
  <c r="AI2317" i="1"/>
  <c r="AI2316" i="1"/>
  <c r="AI2315" i="1"/>
  <c r="AI2314" i="1"/>
  <c r="AI2313" i="1"/>
  <c r="AI2312" i="1"/>
  <c r="AI2311" i="1"/>
  <c r="AI2310" i="1"/>
  <c r="AI2309" i="1"/>
  <c r="AI2308" i="1"/>
  <c r="AI2307" i="1"/>
  <c r="AI2306" i="1"/>
  <c r="AI2305" i="1"/>
  <c r="AI2304" i="1"/>
  <c r="AI2303" i="1"/>
  <c r="AI2302" i="1"/>
  <c r="AI2301" i="1"/>
  <c r="AI2300" i="1"/>
  <c r="AI2299" i="1"/>
  <c r="AI2298" i="1"/>
  <c r="AI2297" i="1"/>
  <c r="AI2296" i="1"/>
  <c r="AI2295" i="1"/>
  <c r="AI2294" i="1"/>
  <c r="AI2293" i="1"/>
  <c r="AI2292" i="1"/>
  <c r="AI2291" i="1"/>
  <c r="AI2290" i="1"/>
  <c r="AI2289" i="1"/>
  <c r="AI2288" i="1"/>
  <c r="AI2287" i="1"/>
  <c r="AI2286" i="1"/>
  <c r="AI2285" i="1"/>
  <c r="AI2284" i="1"/>
  <c r="AI2283" i="1"/>
  <c r="AI2282" i="1"/>
  <c r="AI2281" i="1"/>
  <c r="AI2280" i="1"/>
  <c r="AI2279" i="1"/>
  <c r="AI2278" i="1"/>
  <c r="AI2277" i="1"/>
  <c r="AI2276" i="1"/>
  <c r="AI2275" i="1"/>
  <c r="AI2274" i="1"/>
  <c r="AI2273" i="1"/>
  <c r="AI2272" i="1"/>
  <c r="AI2271" i="1"/>
  <c r="AI2270" i="1"/>
  <c r="AI2269" i="1"/>
  <c r="AI2268" i="1"/>
  <c r="AI2267" i="1"/>
  <c r="AI2266" i="1"/>
  <c r="AI2265" i="1"/>
  <c r="AI2264" i="1"/>
  <c r="AI2263" i="1"/>
  <c r="AI2262" i="1"/>
  <c r="AI2261" i="1"/>
  <c r="AI2260" i="1"/>
  <c r="AI2259" i="1"/>
  <c r="AI2258" i="1"/>
  <c r="AI2257" i="1"/>
  <c r="AI2256" i="1"/>
  <c r="AI2255" i="1"/>
  <c r="AI2254" i="1"/>
  <c r="AI2253" i="1"/>
  <c r="AI2252" i="1"/>
  <c r="AI2251" i="1"/>
  <c r="AI2250" i="1"/>
  <c r="AI2249" i="1"/>
  <c r="AI2248" i="1"/>
  <c r="AI2247" i="1"/>
  <c r="AI2246" i="1"/>
  <c r="AI2245" i="1"/>
  <c r="AI2244" i="1"/>
  <c r="AI2243" i="1"/>
  <c r="AI2242" i="1"/>
  <c r="AI2241" i="1"/>
  <c r="AI2240" i="1"/>
  <c r="AI2239" i="1"/>
  <c r="AI2238" i="1"/>
  <c r="AI2237" i="1"/>
  <c r="AI2236" i="1"/>
  <c r="AI2235" i="1"/>
  <c r="AI2234" i="1"/>
  <c r="AI2233" i="1"/>
  <c r="AI2232" i="1"/>
  <c r="AI2231" i="1"/>
  <c r="AI2230" i="1"/>
  <c r="AI2229" i="1"/>
  <c r="AI2228" i="1"/>
  <c r="AI2227" i="1"/>
  <c r="AI2226" i="1"/>
  <c r="AI2225" i="1"/>
  <c r="AI2224" i="1"/>
  <c r="AI2223" i="1"/>
  <c r="AI2222" i="1"/>
  <c r="AI2221" i="1"/>
  <c r="AI2220" i="1"/>
  <c r="AI2219" i="1"/>
  <c r="AI2218" i="1"/>
  <c r="AI2217" i="1"/>
  <c r="AI2216" i="1"/>
  <c r="AI2215" i="1"/>
  <c r="AI2214" i="1"/>
  <c r="AI2213" i="1"/>
  <c r="AI2212" i="1"/>
  <c r="AI2211" i="1"/>
  <c r="AI2210" i="1"/>
  <c r="AI2209" i="1"/>
  <c r="AI2208" i="1"/>
  <c r="AI2207" i="1"/>
  <c r="AI2206" i="1"/>
  <c r="AI2205" i="1"/>
  <c r="AI2204" i="1"/>
  <c r="AI2203" i="1"/>
  <c r="AI2202" i="1"/>
  <c r="AI2201" i="1"/>
  <c r="AI2200" i="1"/>
  <c r="AI2199" i="1"/>
  <c r="AI2198" i="1"/>
  <c r="AI2197" i="1"/>
  <c r="AI2196" i="1"/>
  <c r="AI2195" i="1"/>
  <c r="AI2194" i="1"/>
  <c r="AI2193" i="1"/>
  <c r="AI2192" i="1"/>
  <c r="AI2191" i="1"/>
  <c r="AI2190" i="1"/>
  <c r="AI2189" i="1"/>
  <c r="AI2188" i="1"/>
  <c r="AI2187" i="1"/>
  <c r="AI2186" i="1"/>
  <c r="AI2185" i="1"/>
  <c r="AI2184" i="1"/>
  <c r="AI2183" i="1"/>
  <c r="AI2182" i="1"/>
  <c r="AI2181" i="1"/>
  <c r="AI2180" i="1"/>
  <c r="AI2179" i="1"/>
  <c r="AI2178" i="1"/>
  <c r="AI2177" i="1"/>
  <c r="AI2176" i="1"/>
  <c r="AI2175" i="1"/>
  <c r="AI2174" i="1"/>
  <c r="AI2173" i="1"/>
  <c r="AI2172" i="1"/>
  <c r="AI2171" i="1"/>
  <c r="AI2170" i="1"/>
  <c r="AI2169" i="1"/>
  <c r="AI2168" i="1"/>
  <c r="AI2167" i="1"/>
  <c r="AI2166" i="1"/>
  <c r="AI2165" i="1"/>
  <c r="AI2164" i="1"/>
  <c r="AI2163" i="1"/>
  <c r="AI2162" i="1"/>
  <c r="AI2161" i="1"/>
  <c r="AI2160" i="1"/>
  <c r="AI2159" i="1"/>
  <c r="AI2158" i="1"/>
  <c r="AI2157" i="1"/>
  <c r="AI2156" i="1"/>
  <c r="AI2155" i="1"/>
  <c r="AI2154" i="1"/>
  <c r="AI2153" i="1"/>
  <c r="AI2152" i="1"/>
  <c r="AI2151" i="1"/>
  <c r="AI2150" i="1"/>
  <c r="AI2149" i="1"/>
  <c r="AI2148" i="1"/>
  <c r="AI2147" i="1"/>
  <c r="AI2146" i="1"/>
  <c r="AI2145" i="1"/>
  <c r="AI2144" i="1"/>
  <c r="AI2143" i="1"/>
  <c r="AI2142" i="1"/>
  <c r="AI2141" i="1"/>
  <c r="AI2140" i="1"/>
  <c r="AI2139" i="1"/>
  <c r="AI2138" i="1"/>
  <c r="AI2137" i="1"/>
  <c r="AI2136" i="1"/>
  <c r="AI2135" i="1"/>
  <c r="AI2134" i="1"/>
  <c r="AI2133" i="1"/>
  <c r="AI2132" i="1"/>
  <c r="AI2131" i="1"/>
  <c r="AI2130" i="1"/>
  <c r="AI2129" i="1"/>
  <c r="AI2128" i="1"/>
  <c r="AI2127" i="1"/>
  <c r="AI2126" i="1"/>
  <c r="AI2125" i="1"/>
  <c r="AI2124" i="1"/>
  <c r="AI2123" i="1"/>
  <c r="AI2122" i="1"/>
  <c r="AI2121" i="1"/>
  <c r="AI2120" i="1"/>
  <c r="AI2119" i="1"/>
  <c r="AI2118" i="1"/>
  <c r="AI2117" i="1"/>
  <c r="AI2116" i="1"/>
  <c r="AI2115" i="1"/>
  <c r="AI2114" i="1"/>
  <c r="AI2113" i="1"/>
  <c r="AI2112" i="1"/>
  <c r="AI2111" i="1"/>
  <c r="AI2110" i="1"/>
  <c r="AI2109" i="1"/>
  <c r="AI2108" i="1"/>
  <c r="AI2107" i="1"/>
  <c r="AI2106" i="1"/>
  <c r="AI2105" i="1"/>
  <c r="AI2104" i="1"/>
  <c r="AI2103" i="1"/>
  <c r="AI2102" i="1"/>
  <c r="AI2101" i="1"/>
  <c r="AI2100" i="1"/>
  <c r="AI2099" i="1"/>
  <c r="AI2098" i="1"/>
  <c r="AI2097" i="1"/>
  <c r="AI2096" i="1"/>
  <c r="AI2095" i="1"/>
  <c r="AI2094" i="1"/>
  <c r="AI2093" i="1"/>
  <c r="AI2092" i="1"/>
  <c r="AI2091" i="1"/>
  <c r="AI2090" i="1"/>
  <c r="AI2089" i="1"/>
  <c r="AI2088" i="1"/>
  <c r="AI2087" i="1"/>
  <c r="AI2086" i="1"/>
  <c r="AI2085" i="1"/>
  <c r="AI2084" i="1"/>
  <c r="AI2083" i="1"/>
  <c r="AI2082" i="1"/>
  <c r="AI2081" i="1"/>
  <c r="AI2080" i="1"/>
  <c r="AI2079" i="1"/>
  <c r="AI2078" i="1"/>
  <c r="AI2077" i="1"/>
  <c r="AI2076" i="1"/>
  <c r="AI2075" i="1"/>
  <c r="AI2074" i="1"/>
  <c r="AI2073" i="1"/>
  <c r="AI2072" i="1"/>
  <c r="AI2071" i="1"/>
  <c r="AI2070" i="1"/>
  <c r="AI2069" i="1"/>
  <c r="AI2068" i="1"/>
  <c r="AI2067" i="1"/>
  <c r="AI2066" i="1"/>
  <c r="AI2065" i="1"/>
  <c r="AI2064" i="1"/>
  <c r="AI2063" i="1"/>
  <c r="AI2062" i="1"/>
  <c r="AI2061" i="1"/>
  <c r="AI2060" i="1"/>
  <c r="AI2059" i="1"/>
  <c r="AI2058" i="1"/>
  <c r="AI2057" i="1"/>
  <c r="AI2056" i="1"/>
  <c r="AI2055" i="1"/>
  <c r="AI2054" i="1"/>
  <c r="AI2053" i="1"/>
  <c r="AI2052" i="1"/>
  <c r="AI2051" i="1"/>
  <c r="AI2050" i="1"/>
  <c r="AI2049" i="1"/>
  <c r="AI2048" i="1"/>
  <c r="AI2047" i="1"/>
  <c r="AI2046" i="1"/>
  <c r="AI2045" i="1"/>
  <c r="AI2044" i="1"/>
  <c r="AI2043" i="1"/>
  <c r="AI2042" i="1"/>
  <c r="AI2041" i="1"/>
  <c r="AI2040" i="1"/>
  <c r="AI2039" i="1"/>
  <c r="AI2038" i="1"/>
  <c r="AI2037" i="1"/>
  <c r="AI2036" i="1"/>
  <c r="AI2035" i="1"/>
  <c r="AI2034" i="1"/>
  <c r="AI2033" i="1"/>
  <c r="AI2032" i="1"/>
  <c r="AI2031" i="1"/>
  <c r="AI2030" i="1"/>
  <c r="AI2029" i="1"/>
  <c r="AI2028" i="1"/>
  <c r="AI2027" i="1"/>
  <c r="AI2026" i="1"/>
  <c r="AI2025" i="1"/>
  <c r="AI2024" i="1"/>
  <c r="AI2023" i="1"/>
  <c r="AI2022" i="1"/>
  <c r="AI2021" i="1"/>
  <c r="AI2020" i="1"/>
  <c r="AI2019" i="1"/>
  <c r="AI2018" i="1"/>
  <c r="AI2017" i="1"/>
  <c r="AI2016" i="1"/>
  <c r="AI2015" i="1"/>
  <c r="AI2014" i="1"/>
  <c r="AI2013" i="1"/>
  <c r="AI2012" i="1"/>
  <c r="AI2011" i="1"/>
  <c r="AI2010" i="1"/>
  <c r="AI2009" i="1"/>
  <c r="AI2008" i="1"/>
  <c r="AI2007" i="1"/>
  <c r="AI2006" i="1"/>
  <c r="AI2005" i="1"/>
  <c r="AI2004" i="1"/>
  <c r="AI2003" i="1"/>
  <c r="AI2002" i="1"/>
  <c r="AI2001" i="1"/>
  <c r="AI2000" i="1"/>
  <c r="AI1999" i="1"/>
  <c r="AI1998" i="1"/>
  <c r="AI1997" i="1"/>
  <c r="AI1996" i="1"/>
  <c r="AI1995" i="1"/>
  <c r="AI1994" i="1"/>
  <c r="AI1993" i="1"/>
  <c r="AI1992" i="1"/>
  <c r="AI1991" i="1"/>
  <c r="AI1990" i="1"/>
  <c r="AI1989" i="1"/>
  <c r="AI1988" i="1"/>
  <c r="AI1987" i="1"/>
  <c r="AI1986" i="1"/>
  <c r="AI1985" i="1"/>
  <c r="AI1984" i="1"/>
  <c r="AI1983" i="1"/>
  <c r="AI1982" i="1"/>
  <c r="AI1981" i="1"/>
  <c r="AI1980" i="1"/>
  <c r="AI1979" i="1"/>
  <c r="AI1978" i="1"/>
  <c r="AI1977" i="1"/>
  <c r="AI1976" i="1"/>
  <c r="AI1975" i="1"/>
  <c r="AI1974" i="1"/>
  <c r="AI1973" i="1"/>
  <c r="AI1972" i="1"/>
  <c r="AI1971" i="1"/>
  <c r="AI1970" i="1"/>
  <c r="AI1969" i="1"/>
  <c r="AI1968" i="1"/>
  <c r="AI1967" i="1"/>
  <c r="AI1966" i="1"/>
  <c r="AI1965" i="1"/>
  <c r="AI1964" i="1"/>
  <c r="AI1963" i="1"/>
  <c r="AI1962" i="1"/>
  <c r="AI1961" i="1"/>
  <c r="AI1960" i="1"/>
  <c r="AI1959" i="1"/>
  <c r="AI1958" i="1"/>
  <c r="AI1957" i="1"/>
  <c r="AI1956" i="1"/>
  <c r="AI1955" i="1"/>
  <c r="AI1954" i="1"/>
  <c r="AI1953" i="1"/>
  <c r="AI1952" i="1"/>
  <c r="AI1951" i="1"/>
  <c r="AI1950" i="1"/>
  <c r="AI1949" i="1"/>
  <c r="AI1948" i="1"/>
  <c r="AI1947" i="1"/>
  <c r="AI1946" i="1"/>
  <c r="AI1945" i="1"/>
  <c r="AI1944" i="1"/>
  <c r="AI1943" i="1"/>
  <c r="AI1942" i="1"/>
  <c r="AI1941" i="1"/>
  <c r="AI1940" i="1"/>
  <c r="AI1939" i="1"/>
  <c r="AI1938" i="1"/>
  <c r="AI1937" i="1"/>
  <c r="AI1936" i="1"/>
  <c r="AI1935" i="1"/>
  <c r="AI1934" i="1"/>
  <c r="AI1933" i="1"/>
  <c r="AI1932" i="1"/>
  <c r="AI1931" i="1"/>
  <c r="AI1930" i="1"/>
  <c r="AI1929" i="1"/>
  <c r="AI1928" i="1"/>
  <c r="AI1927" i="1"/>
  <c r="AI1926" i="1"/>
  <c r="AI1925" i="1"/>
  <c r="AI1924" i="1"/>
  <c r="AI1923" i="1"/>
  <c r="AI1922" i="1"/>
  <c r="AI1921" i="1"/>
  <c r="AI1920" i="1"/>
  <c r="AI1919" i="1"/>
  <c r="AI1918" i="1"/>
  <c r="AI1917" i="1"/>
  <c r="AI1916" i="1"/>
  <c r="AI1915" i="1"/>
  <c r="AI1914" i="1"/>
  <c r="AI1913" i="1"/>
  <c r="AI1912" i="1"/>
  <c r="AI1911" i="1"/>
  <c r="AI1910" i="1"/>
  <c r="AI1909" i="1"/>
  <c r="AI1908" i="1"/>
  <c r="AI1907" i="1"/>
  <c r="AI1906" i="1"/>
  <c r="AI1905" i="1"/>
  <c r="AI1904" i="1"/>
  <c r="AI1903" i="1"/>
  <c r="AI1902" i="1"/>
  <c r="AI1901" i="1"/>
  <c r="AI1900" i="1"/>
  <c r="AI1899" i="1"/>
  <c r="AI1898" i="1"/>
  <c r="AI1897" i="1"/>
  <c r="AI1896" i="1"/>
  <c r="AI1895" i="1"/>
  <c r="AI1894" i="1"/>
  <c r="AI1893" i="1"/>
  <c r="AI1892" i="1"/>
  <c r="AI1891" i="1"/>
  <c r="AI1890" i="1"/>
  <c r="AI1889" i="1"/>
  <c r="AI1888" i="1"/>
  <c r="AI1887" i="1"/>
  <c r="AI1886" i="1"/>
  <c r="AI1885" i="1"/>
  <c r="AI1884" i="1"/>
  <c r="AI1883" i="1"/>
  <c r="AI1882" i="1"/>
  <c r="AI1881" i="1"/>
  <c r="AI1880" i="1"/>
  <c r="AI1879" i="1"/>
  <c r="AI1878" i="1"/>
  <c r="AI1877" i="1"/>
  <c r="AI1876" i="1"/>
  <c r="AI1875" i="1"/>
  <c r="AI1874" i="1"/>
  <c r="AI1873" i="1"/>
  <c r="AI1872" i="1"/>
  <c r="AI1871" i="1"/>
  <c r="AI1870" i="1"/>
  <c r="AI1869" i="1"/>
  <c r="AI1868" i="1"/>
  <c r="AI1867" i="1"/>
  <c r="AI1866" i="1"/>
  <c r="AI1865" i="1"/>
  <c r="AI1864" i="1"/>
  <c r="AI1863" i="1"/>
  <c r="AI1862" i="1"/>
  <c r="AI1861" i="1"/>
  <c r="AI1860" i="1"/>
  <c r="AI1859" i="1"/>
  <c r="AI1858" i="1"/>
  <c r="AI1857" i="1"/>
  <c r="AI1856" i="1"/>
  <c r="AI1855" i="1"/>
  <c r="AI1854" i="1"/>
  <c r="AI1853" i="1"/>
  <c r="AI1852" i="1"/>
  <c r="AI1851" i="1"/>
  <c r="AI1850" i="1"/>
  <c r="AI1849" i="1"/>
  <c r="AI1848" i="1"/>
  <c r="AI1847" i="1"/>
  <c r="AI1846" i="1"/>
  <c r="AI1845" i="1"/>
  <c r="AI1844" i="1"/>
  <c r="AI1843" i="1"/>
  <c r="AI1842" i="1"/>
  <c r="AI1841" i="1"/>
  <c r="AI1840" i="1"/>
  <c r="AI1839" i="1"/>
  <c r="AI1838" i="1"/>
  <c r="AI1837" i="1"/>
  <c r="AI1836" i="1"/>
  <c r="AI1835" i="1"/>
  <c r="AI1834" i="1"/>
  <c r="AI1833" i="1"/>
  <c r="AI1832" i="1"/>
  <c r="AI1831" i="1"/>
  <c r="AI1830" i="1"/>
  <c r="AI1829" i="1"/>
  <c r="AI1828" i="1"/>
  <c r="AI1827" i="1"/>
  <c r="AI1826" i="1"/>
  <c r="AI1825" i="1"/>
  <c r="AI1824" i="1"/>
  <c r="AI1823" i="1"/>
  <c r="AI1822" i="1"/>
  <c r="AI1821" i="1"/>
  <c r="AI1820" i="1"/>
  <c r="AI1819" i="1"/>
  <c r="AI1818" i="1"/>
  <c r="AI1817" i="1"/>
  <c r="AI1816" i="1"/>
  <c r="AI1815" i="1"/>
  <c r="AI1814" i="1"/>
  <c r="AI1813" i="1"/>
  <c r="AI1812" i="1"/>
  <c r="AI1811" i="1"/>
  <c r="AI1810" i="1"/>
  <c r="AI1809" i="1"/>
  <c r="AI1808" i="1"/>
  <c r="AI1807" i="1"/>
  <c r="AI1806" i="1"/>
  <c r="AI1805" i="1"/>
  <c r="AI1804" i="1"/>
  <c r="AI1803" i="1"/>
  <c r="AI1802" i="1"/>
  <c r="AI1801" i="1"/>
  <c r="AI1800" i="1"/>
  <c r="AI1799" i="1"/>
  <c r="AI1798" i="1"/>
  <c r="AI1797" i="1"/>
  <c r="AI1796" i="1"/>
  <c r="AI1795" i="1"/>
  <c r="AI1794" i="1"/>
  <c r="AI1793" i="1"/>
  <c r="AI1792" i="1"/>
  <c r="AI1791" i="1"/>
  <c r="AI1790" i="1"/>
  <c r="AI1789" i="1"/>
  <c r="AI1788" i="1"/>
  <c r="AI1787" i="1"/>
  <c r="AI1786" i="1"/>
  <c r="AI1785" i="1"/>
  <c r="AI1784" i="1"/>
  <c r="AI1783" i="1"/>
  <c r="AI1782" i="1"/>
  <c r="AI1781" i="1"/>
  <c r="AI1780" i="1"/>
  <c r="AI1779" i="1"/>
  <c r="AI1778" i="1"/>
  <c r="AI1777" i="1"/>
  <c r="AI1776" i="1"/>
  <c r="AI1775" i="1"/>
  <c r="AI1774" i="1"/>
  <c r="AI1773" i="1"/>
  <c r="AI1772" i="1"/>
  <c r="AI1771" i="1"/>
  <c r="AI1770" i="1"/>
  <c r="AI1769" i="1"/>
  <c r="AI1768" i="1"/>
  <c r="AI1767" i="1"/>
  <c r="AI1766" i="1"/>
  <c r="AI1765" i="1"/>
  <c r="AI1764" i="1"/>
  <c r="AI1763" i="1"/>
  <c r="AI1762" i="1"/>
  <c r="AI1761" i="1"/>
  <c r="AI1760" i="1"/>
  <c r="AI1759" i="1"/>
  <c r="AI1758" i="1"/>
  <c r="AI1757" i="1"/>
  <c r="AI1756" i="1"/>
  <c r="AI1755" i="1"/>
  <c r="AI1754" i="1"/>
  <c r="AI1753" i="1"/>
  <c r="AI1752" i="1"/>
  <c r="AI1751" i="1"/>
  <c r="AI1750" i="1"/>
  <c r="AI1749" i="1"/>
  <c r="AI1748" i="1"/>
  <c r="AI1747" i="1"/>
  <c r="AI1746" i="1"/>
  <c r="AI1745" i="1"/>
  <c r="AI1744" i="1"/>
  <c r="AI1743" i="1"/>
  <c r="AI1742" i="1"/>
  <c r="AI1741" i="1"/>
  <c r="AI1740" i="1"/>
  <c r="AI1739" i="1"/>
  <c r="AI1738" i="1"/>
  <c r="AI1737" i="1"/>
  <c r="AI1736" i="1"/>
  <c r="AI1735" i="1"/>
  <c r="AI1734" i="1"/>
  <c r="AI1733" i="1"/>
  <c r="AI1732" i="1"/>
  <c r="AI1731" i="1"/>
  <c r="AI1730" i="1"/>
  <c r="AI1729" i="1"/>
  <c r="AI1728" i="1"/>
  <c r="AI1727" i="1"/>
  <c r="AI1726" i="1"/>
  <c r="AI1725" i="1"/>
  <c r="AI1724" i="1"/>
  <c r="AI1723" i="1"/>
  <c r="AI1722" i="1"/>
  <c r="AI1721" i="1"/>
  <c r="AI1720" i="1"/>
  <c r="AI1719" i="1"/>
  <c r="AI1718" i="1"/>
  <c r="AI1717" i="1"/>
  <c r="AI1716" i="1"/>
  <c r="AI1715" i="1"/>
  <c r="AI1714" i="1"/>
  <c r="AI1713" i="1"/>
  <c r="AI1712" i="1"/>
  <c r="AI1711" i="1"/>
  <c r="AI1710" i="1"/>
  <c r="AI1709" i="1"/>
  <c r="AI1708" i="1"/>
  <c r="AI1707" i="1"/>
  <c r="AI1706" i="1"/>
  <c r="AI1705" i="1"/>
  <c r="AI1704" i="1"/>
  <c r="AI1703" i="1"/>
  <c r="AI1702" i="1"/>
  <c r="AI1701" i="1"/>
  <c r="AI1700" i="1"/>
  <c r="AI1699" i="1"/>
  <c r="AI1698" i="1"/>
  <c r="AI1697" i="1"/>
  <c r="AI1696" i="1"/>
  <c r="AI1695" i="1"/>
  <c r="AI1694" i="1"/>
  <c r="AI1693" i="1"/>
  <c r="AI1692" i="1"/>
  <c r="AI1691" i="1"/>
  <c r="AI1690" i="1"/>
  <c r="AI1689" i="1"/>
  <c r="AI1688" i="1"/>
  <c r="AI1687" i="1"/>
  <c r="AI1686" i="1"/>
  <c r="AI1685" i="1"/>
  <c r="AI1684" i="1"/>
  <c r="AI1683" i="1"/>
  <c r="AI1682" i="1"/>
  <c r="AI1681" i="1"/>
  <c r="AI1680" i="1"/>
  <c r="AI1679" i="1"/>
  <c r="AI1678" i="1"/>
  <c r="AI1677" i="1"/>
  <c r="AI1676" i="1"/>
  <c r="AI1675" i="1"/>
  <c r="AI1674" i="1"/>
  <c r="AI1673" i="1"/>
  <c r="AI1672" i="1"/>
  <c r="AI1671" i="1"/>
  <c r="AI1670" i="1"/>
  <c r="AI1669" i="1"/>
  <c r="AI1668" i="1"/>
  <c r="AI1667" i="1"/>
  <c r="AI1666" i="1"/>
  <c r="AI1665" i="1"/>
  <c r="AI1664" i="1"/>
  <c r="AI1663" i="1"/>
  <c r="AI1662" i="1"/>
  <c r="AI1661" i="1"/>
  <c r="AI1660" i="1"/>
  <c r="AI1659" i="1"/>
  <c r="AI1658" i="1"/>
  <c r="AI1657" i="1"/>
  <c r="AI1656" i="1"/>
  <c r="AI1655" i="1"/>
  <c r="AI1654" i="1"/>
  <c r="AI1653" i="1"/>
  <c r="AI1652" i="1"/>
  <c r="AI1651" i="1"/>
  <c r="AI1650" i="1"/>
  <c r="AI1649" i="1"/>
  <c r="AI1648" i="1"/>
  <c r="AI1647" i="1"/>
  <c r="AI1646" i="1"/>
  <c r="AI1645" i="1"/>
  <c r="AI1644" i="1"/>
  <c r="AI1643" i="1"/>
  <c r="AI1642" i="1"/>
  <c r="AI1641" i="1"/>
  <c r="AI1640" i="1"/>
  <c r="AI1639" i="1"/>
  <c r="AI1638" i="1"/>
  <c r="AI1637" i="1"/>
  <c r="AI1636" i="1"/>
  <c r="AI1635" i="1"/>
  <c r="AI1634" i="1"/>
  <c r="AI1633" i="1"/>
  <c r="AI1632" i="1"/>
  <c r="AI1631" i="1"/>
  <c r="AI1630" i="1"/>
  <c r="AI1629" i="1"/>
  <c r="AI1628" i="1"/>
  <c r="AI1627" i="1"/>
  <c r="AI1626" i="1"/>
  <c r="AI1625" i="1"/>
  <c r="AI1624" i="1"/>
  <c r="AI1623" i="1"/>
  <c r="AI1622" i="1"/>
  <c r="AI1621" i="1"/>
  <c r="AI1620" i="1"/>
  <c r="AI1619" i="1"/>
  <c r="AI1618" i="1"/>
  <c r="AI1617" i="1"/>
  <c r="AI1616" i="1"/>
  <c r="AI1615" i="1"/>
  <c r="AI1614" i="1"/>
  <c r="AI1613" i="1"/>
  <c r="AI1612" i="1"/>
  <c r="AI1611" i="1"/>
  <c r="AI1610" i="1"/>
  <c r="AI1609" i="1"/>
  <c r="AI1608" i="1"/>
  <c r="AI1607" i="1"/>
  <c r="AI1606" i="1"/>
  <c r="AI1605" i="1"/>
  <c r="AI1604" i="1"/>
  <c r="AI1603" i="1"/>
  <c r="AI1602" i="1"/>
  <c r="AI1601" i="1"/>
  <c r="AI1600" i="1"/>
  <c r="AI1599" i="1"/>
  <c r="AI1598" i="1"/>
  <c r="AI1597" i="1"/>
  <c r="AI1596" i="1"/>
  <c r="AI1595" i="1"/>
  <c r="AI1594" i="1"/>
  <c r="AI1593" i="1"/>
  <c r="AI1592" i="1"/>
  <c r="AI1591" i="1"/>
  <c r="AI1590" i="1"/>
  <c r="AI1589" i="1"/>
  <c r="AI1588" i="1"/>
  <c r="AI1587" i="1"/>
  <c r="AI1586" i="1"/>
  <c r="AI1585" i="1"/>
  <c r="AI1584" i="1"/>
  <c r="AI1583" i="1"/>
  <c r="AI1582" i="1"/>
  <c r="AI1581" i="1"/>
  <c r="AI1580" i="1"/>
  <c r="AI1579" i="1"/>
  <c r="AI1578" i="1"/>
  <c r="AI1577" i="1"/>
  <c r="AI1576" i="1"/>
  <c r="AI1575" i="1"/>
  <c r="AI1574" i="1"/>
  <c r="AI1573" i="1"/>
  <c r="AI1572" i="1"/>
  <c r="AI1571" i="1"/>
  <c r="AI1570" i="1"/>
  <c r="AI1569" i="1"/>
  <c r="AI1568" i="1"/>
  <c r="AI1567" i="1"/>
  <c r="AI1566" i="1"/>
  <c r="AI1565" i="1"/>
  <c r="AI1564" i="1"/>
  <c r="AI1563" i="1"/>
  <c r="AI1562" i="1"/>
  <c r="AI1561" i="1"/>
  <c r="AI1560" i="1"/>
  <c r="AI1559" i="1"/>
  <c r="AI1558" i="1"/>
  <c r="AI1557" i="1"/>
  <c r="AI1556" i="1"/>
  <c r="AI1555" i="1"/>
  <c r="AI1554" i="1"/>
  <c r="AI1553" i="1"/>
  <c r="AI1552" i="1"/>
  <c r="AI1551" i="1"/>
  <c r="AI1550" i="1"/>
  <c r="AI1549" i="1"/>
  <c r="AI1548" i="1"/>
  <c r="AI1547" i="1"/>
  <c r="AI1546" i="1"/>
  <c r="AI1545" i="1"/>
  <c r="AI1544" i="1"/>
  <c r="AI1543" i="1"/>
  <c r="AI1542" i="1"/>
  <c r="AI1541" i="1"/>
  <c r="AI1540" i="1"/>
  <c r="AI1539" i="1"/>
  <c r="AI1538" i="1"/>
  <c r="AI1537" i="1"/>
  <c r="AI1536" i="1"/>
  <c r="AI1535" i="1"/>
  <c r="AI1534" i="1"/>
  <c r="AI1533" i="1"/>
  <c r="AI1532" i="1"/>
  <c r="AI1531" i="1"/>
  <c r="AI1530" i="1"/>
  <c r="AI1529" i="1"/>
  <c r="AI1528" i="1"/>
  <c r="AI1527" i="1"/>
  <c r="AI1526" i="1"/>
  <c r="AI1525" i="1"/>
  <c r="AI1524" i="1"/>
  <c r="AI1523" i="1"/>
  <c r="AI1522" i="1"/>
  <c r="AI1521" i="1"/>
  <c r="AI1520" i="1"/>
  <c r="AI1519" i="1"/>
  <c r="AI1518" i="1"/>
  <c r="AI1517" i="1"/>
  <c r="AI1516" i="1"/>
  <c r="AI1515" i="1"/>
  <c r="AI1514" i="1"/>
  <c r="AI1513" i="1"/>
  <c r="AI1512" i="1"/>
  <c r="AI1511" i="1"/>
  <c r="AI1510" i="1"/>
  <c r="AI1509" i="1"/>
  <c r="AI1508" i="1"/>
  <c r="AI1507" i="1"/>
  <c r="AI1506" i="1"/>
  <c r="AI1505" i="1"/>
  <c r="AI1504" i="1"/>
  <c r="AI1503" i="1"/>
  <c r="AI1502" i="1"/>
  <c r="AI1501" i="1"/>
  <c r="AI1500" i="1"/>
  <c r="AI1499" i="1"/>
  <c r="AI1498" i="1"/>
  <c r="AI1497" i="1"/>
  <c r="AI1496" i="1"/>
  <c r="AI1495" i="1"/>
  <c r="AI1494" i="1"/>
  <c r="AI1493" i="1"/>
  <c r="AI1492" i="1"/>
  <c r="AI1491" i="1"/>
  <c r="AI1490" i="1"/>
  <c r="AI1489" i="1"/>
  <c r="AI1488" i="1"/>
  <c r="AI1487" i="1"/>
  <c r="AI1486" i="1"/>
  <c r="AI1485" i="1"/>
  <c r="AI1484" i="1"/>
  <c r="AI1483" i="1"/>
  <c r="AI1482" i="1"/>
  <c r="AI1481" i="1"/>
  <c r="AI1480" i="1"/>
  <c r="AI1479" i="1"/>
  <c r="AI1478" i="1"/>
  <c r="AI1477" i="1"/>
  <c r="AI1476" i="1"/>
  <c r="AI1475" i="1"/>
  <c r="AI1474" i="1"/>
  <c r="AI1473" i="1"/>
  <c r="AI1472" i="1"/>
  <c r="AI1471" i="1"/>
  <c r="AI1470" i="1"/>
  <c r="AI1469" i="1"/>
  <c r="AI1468" i="1"/>
  <c r="AI1467" i="1"/>
  <c r="AI1466" i="1"/>
  <c r="AI1465" i="1"/>
  <c r="AI1464" i="1"/>
  <c r="AI1463" i="1"/>
  <c r="AI1462" i="1"/>
  <c r="AI1461" i="1"/>
  <c r="AI1460" i="1"/>
  <c r="AI1459" i="1"/>
  <c r="AI1458" i="1"/>
  <c r="AI1457" i="1"/>
  <c r="AI1456" i="1"/>
  <c r="AI1455" i="1"/>
  <c r="AI1454" i="1"/>
  <c r="AI1453" i="1"/>
  <c r="AI1452" i="1"/>
  <c r="AI1451" i="1"/>
  <c r="AI1450" i="1"/>
  <c r="AI1449" i="1"/>
  <c r="AI1448" i="1"/>
  <c r="AI1447" i="1"/>
  <c r="AI1446" i="1"/>
  <c r="AI1445" i="1"/>
  <c r="AI1444" i="1"/>
  <c r="AI1443" i="1"/>
  <c r="AI1442" i="1"/>
  <c r="AI1441" i="1"/>
  <c r="AI1440" i="1"/>
  <c r="AI1439" i="1"/>
  <c r="AI1438" i="1"/>
  <c r="AI1437" i="1"/>
  <c r="AI1436" i="1"/>
  <c r="AI1435" i="1"/>
  <c r="AI1434" i="1"/>
  <c r="AI1433" i="1"/>
  <c r="AI1432" i="1"/>
  <c r="AI1431" i="1"/>
  <c r="AI1430" i="1"/>
  <c r="AI1429" i="1"/>
  <c r="AI1428" i="1"/>
  <c r="AI1427" i="1"/>
  <c r="AI1426" i="1"/>
  <c r="AI1425" i="1"/>
  <c r="AI1424" i="1"/>
  <c r="AI1423" i="1"/>
  <c r="AI1422" i="1"/>
  <c r="AI1421" i="1"/>
  <c r="AI1420" i="1"/>
  <c r="AI1419" i="1"/>
  <c r="AI1418" i="1"/>
  <c r="AI1417" i="1"/>
  <c r="AI1416" i="1"/>
  <c r="AI1415" i="1"/>
  <c r="AI1414" i="1"/>
  <c r="AI1413" i="1"/>
  <c r="AI1412" i="1"/>
  <c r="AI1411" i="1"/>
  <c r="AI1410" i="1"/>
  <c r="AI1409" i="1"/>
  <c r="AI1408" i="1"/>
  <c r="AI1407" i="1"/>
  <c r="AI1406" i="1"/>
  <c r="AI1405" i="1"/>
  <c r="AI1404" i="1"/>
  <c r="AI1403" i="1"/>
  <c r="AI1402" i="1"/>
  <c r="AI1401" i="1"/>
  <c r="AI1400" i="1"/>
  <c r="AI1399" i="1"/>
  <c r="AI1398" i="1"/>
  <c r="AI1397" i="1"/>
  <c r="AI1396" i="1"/>
  <c r="AI1395" i="1"/>
  <c r="AI1394" i="1"/>
  <c r="AI1393" i="1"/>
  <c r="AI1392" i="1"/>
  <c r="AI1391" i="1"/>
  <c r="AI1390" i="1"/>
  <c r="AI1389" i="1"/>
  <c r="AI1388" i="1"/>
  <c r="AI1387" i="1"/>
  <c r="AI1386" i="1"/>
  <c r="AI1385" i="1"/>
  <c r="AI1384" i="1"/>
  <c r="AI1383" i="1"/>
  <c r="AI1382" i="1"/>
  <c r="AI1381" i="1"/>
  <c r="AI1380" i="1"/>
  <c r="AI1379" i="1"/>
  <c r="AI1378" i="1"/>
  <c r="AI1377" i="1"/>
  <c r="AI1376" i="1"/>
  <c r="AI1375" i="1"/>
  <c r="AI1374" i="1"/>
  <c r="AI1373" i="1"/>
  <c r="AI1372" i="1"/>
  <c r="AI1371" i="1"/>
  <c r="AI1370" i="1"/>
  <c r="AI1369" i="1"/>
  <c r="AI1368" i="1"/>
  <c r="AI1367" i="1"/>
  <c r="AI1366" i="1"/>
  <c r="AI1365" i="1"/>
  <c r="AI1364" i="1"/>
  <c r="AI1363" i="1"/>
  <c r="AI1362" i="1"/>
  <c r="AI1361" i="1"/>
  <c r="AI1360" i="1"/>
  <c r="AI1359" i="1"/>
  <c r="AI1358" i="1"/>
  <c r="AI1357" i="1"/>
  <c r="AI1356" i="1"/>
  <c r="AI1355" i="1"/>
  <c r="AI1354" i="1"/>
  <c r="AI1353" i="1"/>
  <c r="AI1352" i="1"/>
  <c r="AI1351" i="1"/>
  <c r="AI1350" i="1"/>
  <c r="AI1349" i="1"/>
  <c r="AI1348" i="1"/>
  <c r="AI1347" i="1"/>
  <c r="AI1346" i="1"/>
  <c r="AI1345" i="1"/>
  <c r="AI1344" i="1"/>
  <c r="AI1343" i="1"/>
  <c r="AI1342" i="1"/>
  <c r="AI1341" i="1"/>
  <c r="AI1340" i="1"/>
  <c r="AI1339" i="1"/>
  <c r="AI1338" i="1"/>
  <c r="AI1337" i="1"/>
  <c r="AI1336" i="1"/>
  <c r="AI1335" i="1"/>
  <c r="AI1334" i="1"/>
  <c r="AI1333" i="1"/>
  <c r="AI1332" i="1"/>
  <c r="AI1331" i="1"/>
  <c r="AI1330" i="1"/>
  <c r="AI1329" i="1"/>
  <c r="AI1328" i="1"/>
  <c r="AI1327" i="1"/>
  <c r="AI1326" i="1"/>
  <c r="AI1325" i="1"/>
  <c r="AI1324" i="1"/>
  <c r="AI1323" i="1"/>
  <c r="AI1322" i="1"/>
  <c r="AI1321" i="1"/>
  <c r="AI1320" i="1"/>
  <c r="AI1319" i="1"/>
  <c r="AI1318" i="1"/>
  <c r="AI1317" i="1"/>
  <c r="AI1316" i="1"/>
  <c r="AI1315" i="1"/>
  <c r="AI1314" i="1"/>
  <c r="AI1313" i="1"/>
  <c r="AI1312" i="1"/>
  <c r="AI1311" i="1"/>
  <c r="AI1310" i="1"/>
  <c r="AI1309" i="1"/>
  <c r="AI1308" i="1"/>
  <c r="AI1307" i="1"/>
  <c r="AI1306" i="1"/>
  <c r="AI1305" i="1"/>
  <c r="AI1304" i="1"/>
  <c r="AI1303" i="1"/>
  <c r="AI1302" i="1"/>
  <c r="AI1301" i="1"/>
  <c r="AI1300" i="1"/>
  <c r="AI1299" i="1"/>
  <c r="AI1298" i="1"/>
  <c r="AI1297" i="1"/>
  <c r="AI1296" i="1"/>
  <c r="AI1295" i="1"/>
  <c r="AI1294" i="1"/>
  <c r="AI1293" i="1"/>
  <c r="AI1292" i="1"/>
  <c r="AI1291" i="1"/>
  <c r="AI1290" i="1"/>
  <c r="AI1289" i="1"/>
  <c r="AI1288" i="1"/>
  <c r="AI1287" i="1"/>
  <c r="AI1286" i="1"/>
  <c r="AI1285" i="1"/>
  <c r="AI1284" i="1"/>
  <c r="AI1283" i="1"/>
  <c r="AI1282" i="1"/>
  <c r="AI1281" i="1"/>
  <c r="AI1280" i="1"/>
  <c r="AI1279" i="1"/>
  <c r="AI1278" i="1"/>
  <c r="AI1277" i="1"/>
  <c r="AI1276" i="1"/>
  <c r="AI1275" i="1"/>
  <c r="AI1274" i="1"/>
  <c r="AI1273" i="1"/>
  <c r="AI1272" i="1"/>
  <c r="AI1271" i="1"/>
  <c r="AI1270" i="1"/>
  <c r="AI1269" i="1"/>
  <c r="AI1268" i="1"/>
  <c r="AI1267" i="1"/>
  <c r="AI1266" i="1"/>
  <c r="AI1265" i="1"/>
  <c r="AI1264" i="1"/>
  <c r="AI1263" i="1"/>
  <c r="AI1262" i="1"/>
  <c r="AI1261" i="1"/>
  <c r="AI1260" i="1"/>
  <c r="AI1259" i="1"/>
  <c r="AI1258" i="1"/>
  <c r="AI1257" i="1"/>
  <c r="AI1256" i="1"/>
  <c r="AI1255" i="1"/>
  <c r="AI1254" i="1"/>
  <c r="AI1253" i="1"/>
  <c r="AI1252" i="1"/>
  <c r="AI1251" i="1"/>
  <c r="AI1250" i="1"/>
  <c r="AI1249" i="1"/>
  <c r="AI1248" i="1"/>
  <c r="AI1247" i="1"/>
  <c r="AI1246" i="1"/>
  <c r="AI1245" i="1"/>
  <c r="AI1244" i="1"/>
  <c r="AI1243" i="1"/>
  <c r="AI1242" i="1"/>
  <c r="AI1241" i="1"/>
  <c r="AI1240" i="1"/>
  <c r="AI1239" i="1"/>
  <c r="AI1238" i="1"/>
  <c r="AI1237" i="1"/>
  <c r="AI1236" i="1"/>
  <c r="AI1235" i="1"/>
  <c r="AI1234" i="1"/>
  <c r="AI1233" i="1"/>
  <c r="AI1232" i="1"/>
  <c r="AI1231" i="1"/>
  <c r="AI1230" i="1"/>
  <c r="AI1229" i="1"/>
  <c r="AI1228" i="1"/>
  <c r="AI1227" i="1"/>
  <c r="AI1226" i="1"/>
  <c r="AI1225" i="1"/>
  <c r="AI1224" i="1"/>
  <c r="AI1223" i="1"/>
  <c r="AI1222" i="1"/>
  <c r="AI1221" i="1"/>
  <c r="AI1220" i="1"/>
  <c r="AI1219" i="1"/>
  <c r="AI1218" i="1"/>
  <c r="AI1217" i="1"/>
  <c r="AI1216" i="1"/>
  <c r="AI1215" i="1"/>
  <c r="AI1214" i="1"/>
  <c r="AI1213" i="1"/>
  <c r="AI1212" i="1"/>
  <c r="AI1211" i="1"/>
  <c r="AI1210" i="1"/>
  <c r="AI1209" i="1"/>
  <c r="AI1208" i="1"/>
  <c r="AI1207" i="1"/>
  <c r="AI1206" i="1"/>
  <c r="AI1205" i="1"/>
  <c r="AI1204" i="1"/>
  <c r="AI1203" i="1"/>
  <c r="AI1202" i="1"/>
  <c r="AI1201" i="1"/>
  <c r="AI1200" i="1"/>
  <c r="AI1199" i="1"/>
  <c r="AI1198" i="1"/>
  <c r="AI1197" i="1"/>
  <c r="AI1196" i="1"/>
  <c r="AI1195" i="1"/>
  <c r="AI1194" i="1"/>
  <c r="AI1193" i="1"/>
  <c r="AI1192" i="1"/>
  <c r="AI1191" i="1"/>
  <c r="AI1190" i="1"/>
  <c r="AI1189" i="1"/>
  <c r="AI1188" i="1"/>
  <c r="AI1187" i="1"/>
  <c r="AI1186" i="1"/>
  <c r="AI1185" i="1"/>
  <c r="AI1184" i="1"/>
  <c r="AI1183" i="1"/>
  <c r="AI1182" i="1"/>
  <c r="AI1181" i="1"/>
  <c r="AI1180" i="1"/>
  <c r="AI1179" i="1"/>
  <c r="AI1178" i="1"/>
  <c r="AI1177" i="1"/>
  <c r="AI1176" i="1"/>
  <c r="AI1175" i="1"/>
  <c r="AI1174" i="1"/>
  <c r="AI1173" i="1"/>
  <c r="AI1172" i="1"/>
  <c r="AI1171" i="1"/>
  <c r="AI1170" i="1"/>
  <c r="AI1169" i="1"/>
  <c r="AI1168" i="1"/>
  <c r="AI1167" i="1"/>
  <c r="AI1166" i="1"/>
  <c r="AI1165" i="1"/>
  <c r="AI1164" i="1"/>
  <c r="AI1163" i="1"/>
  <c r="AI1162" i="1"/>
  <c r="AI1161" i="1"/>
  <c r="AI1160" i="1"/>
  <c r="AI1159" i="1"/>
  <c r="AI1158" i="1"/>
  <c r="AI1157" i="1"/>
  <c r="AI1156" i="1"/>
  <c r="AI1155" i="1"/>
  <c r="AI1154" i="1"/>
  <c r="AI1153" i="1"/>
  <c r="AI1152" i="1"/>
  <c r="AI1151" i="1"/>
  <c r="AI1150" i="1"/>
  <c r="AI1149" i="1"/>
  <c r="AI1148" i="1"/>
  <c r="AI1147" i="1"/>
  <c r="AI1146" i="1"/>
  <c r="AI1145" i="1"/>
  <c r="AI1144" i="1"/>
  <c r="AI1143" i="1"/>
  <c r="AI1142" i="1"/>
  <c r="AI1141" i="1"/>
  <c r="AI1140" i="1"/>
  <c r="AI1139" i="1"/>
  <c r="AI1138" i="1"/>
  <c r="AI1137" i="1"/>
  <c r="AI1136" i="1"/>
  <c r="AI1135" i="1"/>
  <c r="AI1134" i="1"/>
  <c r="AI1133" i="1"/>
  <c r="AI1132" i="1"/>
  <c r="AI1131" i="1"/>
  <c r="AI1130" i="1"/>
  <c r="AI1129" i="1"/>
  <c r="AI1128" i="1"/>
  <c r="AI1127" i="1"/>
  <c r="AI1126" i="1"/>
  <c r="AI1125" i="1"/>
  <c r="AI1124" i="1"/>
  <c r="AI1123" i="1"/>
  <c r="AI1122" i="1"/>
  <c r="AI1121" i="1"/>
  <c r="AI1120" i="1"/>
  <c r="AI1119" i="1"/>
  <c r="AI1118" i="1"/>
  <c r="AI1117" i="1"/>
  <c r="AI1116" i="1"/>
  <c r="AI1115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103" i="1"/>
  <c r="AI1102" i="1"/>
  <c r="AI1101" i="1"/>
  <c r="AI1100" i="1"/>
  <c r="AI1099" i="1"/>
  <c r="AI1098" i="1"/>
  <c r="AI1097" i="1"/>
  <c r="AI1096" i="1"/>
  <c r="AI1095" i="1"/>
  <c r="AI1094" i="1"/>
  <c r="AI1093" i="1"/>
  <c r="AI1092" i="1"/>
  <c r="AI1091" i="1"/>
  <c r="AI1090" i="1"/>
  <c r="AI1089" i="1"/>
  <c r="AI1088" i="1"/>
  <c r="AI1087" i="1"/>
  <c r="AI1086" i="1"/>
  <c r="AI1085" i="1"/>
  <c r="AI1084" i="1"/>
  <c r="AI1083" i="1"/>
  <c r="AI1082" i="1"/>
  <c r="AI1081" i="1"/>
  <c r="AI1080" i="1"/>
  <c r="AI1079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065" i="1"/>
  <c r="AI1064" i="1"/>
  <c r="AI1063" i="1"/>
  <c r="AI1062" i="1"/>
  <c r="AI1061" i="1"/>
  <c r="AI1060" i="1"/>
  <c r="AI1059" i="1"/>
  <c r="AI1058" i="1"/>
  <c r="AI1057" i="1"/>
  <c r="AI1056" i="1"/>
  <c r="AI1055" i="1"/>
  <c r="AI1054" i="1"/>
  <c r="AI1053" i="1"/>
  <c r="AI1052" i="1"/>
  <c r="AI1051" i="1"/>
  <c r="AI1050" i="1"/>
  <c r="AI1049" i="1"/>
  <c r="AI1048" i="1"/>
  <c r="AI1047" i="1"/>
  <c r="AI1046" i="1"/>
  <c r="AI1045" i="1"/>
  <c r="AI1044" i="1"/>
  <c r="AI1043" i="1"/>
  <c r="AI1042" i="1"/>
  <c r="AI1041" i="1"/>
  <c r="AI1040" i="1"/>
  <c r="AI1039" i="1"/>
  <c r="AI1038" i="1"/>
  <c r="AI1037" i="1"/>
  <c r="AI1036" i="1"/>
  <c r="AI1035" i="1"/>
  <c r="AI1034" i="1"/>
  <c r="AI1033" i="1"/>
  <c r="AI1032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I1017" i="1"/>
  <c r="AI1016" i="1"/>
  <c r="AI1015" i="1"/>
  <c r="AI1014" i="1"/>
  <c r="AI1013" i="1"/>
  <c r="AI1012" i="1"/>
  <c r="AI1011" i="1"/>
  <c r="AI1010" i="1"/>
  <c r="AI1009" i="1"/>
  <c r="AI1008" i="1"/>
  <c r="AI1007" i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D475" i="1"/>
  <c r="AD575" i="1" s="1"/>
  <c r="AD675" i="1" s="1"/>
  <c r="AD775" i="1" s="1"/>
  <c r="AD875" i="1" s="1"/>
  <c r="AD975" i="1" s="1"/>
  <c r="AD1075" i="1" s="1"/>
  <c r="AD1175" i="1" s="1"/>
  <c r="AD1275" i="1" s="1"/>
  <c r="AD1375" i="1" s="1"/>
  <c r="AD1475" i="1" s="1"/>
  <c r="AD1575" i="1" s="1"/>
  <c r="AD1675" i="1" s="1"/>
  <c r="AD1775" i="1" s="1"/>
  <c r="AD1875" i="1" s="1"/>
  <c r="AD1975" i="1" s="1"/>
  <c r="AD2075" i="1" s="1"/>
  <c r="AD2175" i="1" s="1"/>
  <c r="AD2275" i="1" s="1"/>
  <c r="AD2375" i="1" s="1"/>
  <c r="AD2475" i="1" s="1"/>
  <c r="AD2575" i="1" s="1"/>
  <c r="AD2675" i="1" s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E402" i="1"/>
  <c r="AE502" i="1" s="1"/>
  <c r="AE602" i="1" s="1"/>
  <c r="AE702" i="1" s="1"/>
  <c r="AE802" i="1" s="1"/>
  <c r="AE902" i="1" s="1"/>
  <c r="AE1002" i="1" s="1"/>
  <c r="AE1102" i="1" s="1"/>
  <c r="AE1202" i="1" s="1"/>
  <c r="AE1302" i="1" s="1"/>
  <c r="AE1402" i="1" s="1"/>
  <c r="AE1502" i="1" s="1"/>
  <c r="AE1602" i="1" s="1"/>
  <c r="AE1702" i="1" s="1"/>
  <c r="AE1802" i="1" s="1"/>
  <c r="AE1902" i="1" s="1"/>
  <c r="AE2002" i="1" s="1"/>
  <c r="AE2102" i="1" s="1"/>
  <c r="AE2202" i="1" s="1"/>
  <c r="AE2302" i="1" s="1"/>
  <c r="AE2402" i="1" s="1"/>
  <c r="AE2502" i="1" s="1"/>
  <c r="AE2602" i="1" s="1"/>
  <c r="AE2702" i="1" s="1"/>
  <c r="AI401" i="1"/>
  <c r="AI400" i="1"/>
  <c r="AI399" i="1"/>
  <c r="AI398" i="1"/>
  <c r="AI397" i="1"/>
  <c r="AD397" i="1"/>
  <c r="AD497" i="1" s="1"/>
  <c r="AD597" i="1" s="1"/>
  <c r="AD697" i="1" s="1"/>
  <c r="AD797" i="1" s="1"/>
  <c r="AD897" i="1" s="1"/>
  <c r="AD997" i="1" s="1"/>
  <c r="AD1097" i="1" s="1"/>
  <c r="AD1197" i="1" s="1"/>
  <c r="AD1297" i="1" s="1"/>
  <c r="AD1397" i="1" s="1"/>
  <c r="AD1497" i="1" s="1"/>
  <c r="AD1597" i="1" s="1"/>
  <c r="AD1697" i="1" s="1"/>
  <c r="AD1797" i="1" s="1"/>
  <c r="AD1897" i="1" s="1"/>
  <c r="AD1997" i="1" s="1"/>
  <c r="AD2097" i="1" s="1"/>
  <c r="AD2197" i="1" s="1"/>
  <c r="AD2297" i="1" s="1"/>
  <c r="AD2397" i="1" s="1"/>
  <c r="AD2497" i="1" s="1"/>
  <c r="AD2597" i="1" s="1"/>
  <c r="AD2697" i="1" s="1"/>
  <c r="AI396" i="1"/>
  <c r="AI395" i="1"/>
  <c r="AI394" i="1"/>
  <c r="AI393" i="1"/>
  <c r="AI392" i="1"/>
  <c r="AI391" i="1"/>
  <c r="AI390" i="1"/>
  <c r="AI389" i="1"/>
  <c r="AI388" i="1"/>
  <c r="AI387" i="1"/>
  <c r="AI386" i="1"/>
  <c r="AE386" i="1"/>
  <c r="AE486" i="1" s="1"/>
  <c r="AE586" i="1" s="1"/>
  <c r="AE686" i="1" s="1"/>
  <c r="AE786" i="1" s="1"/>
  <c r="AE886" i="1" s="1"/>
  <c r="AE986" i="1" s="1"/>
  <c r="AE1086" i="1" s="1"/>
  <c r="AE1186" i="1" s="1"/>
  <c r="AE1286" i="1" s="1"/>
  <c r="AE1386" i="1" s="1"/>
  <c r="AE1486" i="1" s="1"/>
  <c r="AE1586" i="1" s="1"/>
  <c r="AE1686" i="1" s="1"/>
  <c r="AE1786" i="1" s="1"/>
  <c r="AE1886" i="1" s="1"/>
  <c r="AE1986" i="1" s="1"/>
  <c r="AE2086" i="1" s="1"/>
  <c r="AE2186" i="1" s="1"/>
  <c r="AE2286" i="1" s="1"/>
  <c r="AE2386" i="1" s="1"/>
  <c r="AE2486" i="1" s="1"/>
  <c r="AE2586" i="1" s="1"/>
  <c r="AE2686" i="1" s="1"/>
  <c r="AI385" i="1"/>
  <c r="AI384" i="1"/>
  <c r="AI383" i="1"/>
  <c r="AI382" i="1"/>
  <c r="AI381" i="1"/>
  <c r="AD381" i="1"/>
  <c r="AD481" i="1" s="1"/>
  <c r="AD581" i="1" s="1"/>
  <c r="AD681" i="1" s="1"/>
  <c r="AD781" i="1" s="1"/>
  <c r="AD881" i="1" s="1"/>
  <c r="AD981" i="1" s="1"/>
  <c r="AD1081" i="1" s="1"/>
  <c r="AD1181" i="1" s="1"/>
  <c r="AD1281" i="1" s="1"/>
  <c r="AD1381" i="1" s="1"/>
  <c r="AD1481" i="1" s="1"/>
  <c r="AD1581" i="1" s="1"/>
  <c r="AD1681" i="1" s="1"/>
  <c r="AD1781" i="1" s="1"/>
  <c r="AD1881" i="1" s="1"/>
  <c r="AD1981" i="1" s="1"/>
  <c r="AD2081" i="1" s="1"/>
  <c r="AD2181" i="1" s="1"/>
  <c r="AD2281" i="1" s="1"/>
  <c r="AD2381" i="1" s="1"/>
  <c r="AD2481" i="1" s="1"/>
  <c r="AD2581" i="1" s="1"/>
  <c r="AD2681" i="1" s="1"/>
  <c r="AI380" i="1"/>
  <c r="AI379" i="1"/>
  <c r="AI378" i="1"/>
  <c r="AI377" i="1"/>
  <c r="AI376" i="1"/>
  <c r="AI375" i="1"/>
  <c r="AI374" i="1"/>
  <c r="AI373" i="1"/>
  <c r="AI372" i="1"/>
  <c r="AI371" i="1"/>
  <c r="AI370" i="1"/>
  <c r="AE370" i="1"/>
  <c r="AE470" i="1" s="1"/>
  <c r="AE570" i="1" s="1"/>
  <c r="AE670" i="1" s="1"/>
  <c r="AE770" i="1" s="1"/>
  <c r="AE870" i="1" s="1"/>
  <c r="AE970" i="1" s="1"/>
  <c r="AE1070" i="1" s="1"/>
  <c r="AE1170" i="1" s="1"/>
  <c r="AE1270" i="1" s="1"/>
  <c r="AE1370" i="1" s="1"/>
  <c r="AE1470" i="1" s="1"/>
  <c r="AE1570" i="1" s="1"/>
  <c r="AE1670" i="1" s="1"/>
  <c r="AE1770" i="1" s="1"/>
  <c r="AE1870" i="1" s="1"/>
  <c r="AE1970" i="1" s="1"/>
  <c r="AE2070" i="1" s="1"/>
  <c r="AE2170" i="1" s="1"/>
  <c r="AE2270" i="1" s="1"/>
  <c r="AE2370" i="1" s="1"/>
  <c r="AE2470" i="1" s="1"/>
  <c r="AE2570" i="1" s="1"/>
  <c r="AE2670" i="1" s="1"/>
  <c r="AI369" i="1"/>
  <c r="AI368" i="1"/>
  <c r="AI367" i="1"/>
  <c r="AI366" i="1"/>
  <c r="AI365" i="1"/>
  <c r="AD365" i="1"/>
  <c r="AD465" i="1" s="1"/>
  <c r="AD565" i="1" s="1"/>
  <c r="AD665" i="1" s="1"/>
  <c r="AD765" i="1" s="1"/>
  <c r="AD865" i="1" s="1"/>
  <c r="AD965" i="1" s="1"/>
  <c r="AD1065" i="1" s="1"/>
  <c r="AD1165" i="1" s="1"/>
  <c r="AD1265" i="1" s="1"/>
  <c r="AD1365" i="1" s="1"/>
  <c r="AD1465" i="1" s="1"/>
  <c r="AD1565" i="1" s="1"/>
  <c r="AD1665" i="1" s="1"/>
  <c r="AD1765" i="1" s="1"/>
  <c r="AD1865" i="1" s="1"/>
  <c r="AD1965" i="1" s="1"/>
  <c r="AD2065" i="1" s="1"/>
  <c r="AD2165" i="1" s="1"/>
  <c r="AD2265" i="1" s="1"/>
  <c r="AD2365" i="1" s="1"/>
  <c r="AD2465" i="1" s="1"/>
  <c r="AD2565" i="1" s="1"/>
  <c r="AD2665" i="1" s="1"/>
  <c r="AI364" i="1"/>
  <c r="AI363" i="1"/>
  <c r="AI362" i="1"/>
  <c r="AI361" i="1"/>
  <c r="AI360" i="1"/>
  <c r="AI359" i="1"/>
  <c r="AI358" i="1"/>
  <c r="AI357" i="1"/>
  <c r="AI356" i="1"/>
  <c r="AI355" i="1"/>
  <c r="AI354" i="1"/>
  <c r="AE354" i="1"/>
  <c r="AE454" i="1" s="1"/>
  <c r="AE554" i="1" s="1"/>
  <c r="AE654" i="1" s="1"/>
  <c r="AE754" i="1" s="1"/>
  <c r="AE854" i="1" s="1"/>
  <c r="AE954" i="1" s="1"/>
  <c r="AE1054" i="1" s="1"/>
  <c r="AE1154" i="1" s="1"/>
  <c r="AE1254" i="1" s="1"/>
  <c r="AE1354" i="1" s="1"/>
  <c r="AE1454" i="1" s="1"/>
  <c r="AE1554" i="1" s="1"/>
  <c r="AE1654" i="1" s="1"/>
  <c r="AE1754" i="1" s="1"/>
  <c r="AE1854" i="1" s="1"/>
  <c r="AE1954" i="1" s="1"/>
  <c r="AE2054" i="1" s="1"/>
  <c r="AE2154" i="1" s="1"/>
  <c r="AE2254" i="1" s="1"/>
  <c r="AE2354" i="1" s="1"/>
  <c r="AE2454" i="1" s="1"/>
  <c r="AE2554" i="1" s="1"/>
  <c r="AE2654" i="1" s="1"/>
  <c r="AI353" i="1"/>
  <c r="AI352" i="1"/>
  <c r="AI351" i="1"/>
  <c r="AI350" i="1"/>
  <c r="AI349" i="1"/>
  <c r="AD349" i="1"/>
  <c r="AD449" i="1" s="1"/>
  <c r="AD549" i="1" s="1"/>
  <c r="AD649" i="1" s="1"/>
  <c r="AD749" i="1" s="1"/>
  <c r="AD849" i="1" s="1"/>
  <c r="AD949" i="1" s="1"/>
  <c r="AD1049" i="1" s="1"/>
  <c r="AD1149" i="1" s="1"/>
  <c r="AD1249" i="1" s="1"/>
  <c r="AD1349" i="1" s="1"/>
  <c r="AD1449" i="1" s="1"/>
  <c r="AD1549" i="1" s="1"/>
  <c r="AD1649" i="1" s="1"/>
  <c r="AD1749" i="1" s="1"/>
  <c r="AD1849" i="1" s="1"/>
  <c r="AD1949" i="1" s="1"/>
  <c r="AD2049" i="1" s="1"/>
  <c r="AD2149" i="1" s="1"/>
  <c r="AD2249" i="1" s="1"/>
  <c r="AD2349" i="1" s="1"/>
  <c r="AD2449" i="1" s="1"/>
  <c r="AD2549" i="1" s="1"/>
  <c r="AD2649" i="1" s="1"/>
  <c r="AI348" i="1"/>
  <c r="AI347" i="1"/>
  <c r="AI346" i="1"/>
  <c r="AI345" i="1"/>
  <c r="AI344" i="1"/>
  <c r="AI343" i="1"/>
  <c r="AI342" i="1"/>
  <c r="AI341" i="1"/>
  <c r="AI340" i="1"/>
  <c r="AI339" i="1"/>
  <c r="AI338" i="1"/>
  <c r="AE338" i="1"/>
  <c r="AE438" i="1" s="1"/>
  <c r="AE538" i="1" s="1"/>
  <c r="AE638" i="1" s="1"/>
  <c r="AE738" i="1" s="1"/>
  <c r="AE838" i="1" s="1"/>
  <c r="AE938" i="1" s="1"/>
  <c r="AE1038" i="1" s="1"/>
  <c r="AE1138" i="1" s="1"/>
  <c r="AE1238" i="1" s="1"/>
  <c r="AE1338" i="1" s="1"/>
  <c r="AE1438" i="1" s="1"/>
  <c r="AE1538" i="1" s="1"/>
  <c r="AE1638" i="1" s="1"/>
  <c r="AE1738" i="1" s="1"/>
  <c r="AE1838" i="1" s="1"/>
  <c r="AE1938" i="1" s="1"/>
  <c r="AE2038" i="1" s="1"/>
  <c r="AE2138" i="1" s="1"/>
  <c r="AE2238" i="1" s="1"/>
  <c r="AE2338" i="1" s="1"/>
  <c r="AE2438" i="1" s="1"/>
  <c r="AE2538" i="1" s="1"/>
  <c r="AE2638" i="1" s="1"/>
  <c r="AI337" i="1"/>
  <c r="AI336" i="1"/>
  <c r="AI335" i="1"/>
  <c r="AI334" i="1"/>
  <c r="AI333" i="1"/>
  <c r="AD333" i="1"/>
  <c r="AD433" i="1" s="1"/>
  <c r="AD533" i="1" s="1"/>
  <c r="AD633" i="1" s="1"/>
  <c r="AD733" i="1" s="1"/>
  <c r="AD833" i="1" s="1"/>
  <c r="AD933" i="1" s="1"/>
  <c r="AD1033" i="1" s="1"/>
  <c r="AD1133" i="1" s="1"/>
  <c r="AD1233" i="1" s="1"/>
  <c r="AD1333" i="1" s="1"/>
  <c r="AD1433" i="1" s="1"/>
  <c r="AD1533" i="1" s="1"/>
  <c r="AD1633" i="1" s="1"/>
  <c r="AD1733" i="1" s="1"/>
  <c r="AD1833" i="1" s="1"/>
  <c r="AD1933" i="1" s="1"/>
  <c r="AD2033" i="1" s="1"/>
  <c r="AD2133" i="1" s="1"/>
  <c r="AD2233" i="1" s="1"/>
  <c r="AD2333" i="1" s="1"/>
  <c r="AD2433" i="1" s="1"/>
  <c r="AD2533" i="1" s="1"/>
  <c r="AD2633" i="1" s="1"/>
  <c r="AI332" i="1"/>
  <c r="AI331" i="1"/>
  <c r="AI330" i="1"/>
  <c r="AI329" i="1"/>
  <c r="AI328" i="1"/>
  <c r="AI327" i="1"/>
  <c r="AI326" i="1"/>
  <c r="AI325" i="1"/>
  <c r="AI324" i="1"/>
  <c r="AI323" i="1"/>
  <c r="AI322" i="1"/>
  <c r="AE322" i="1"/>
  <c r="AE422" i="1" s="1"/>
  <c r="AE522" i="1" s="1"/>
  <c r="AE622" i="1" s="1"/>
  <c r="AE722" i="1" s="1"/>
  <c r="AE822" i="1" s="1"/>
  <c r="AE922" i="1" s="1"/>
  <c r="AE1022" i="1" s="1"/>
  <c r="AE1122" i="1" s="1"/>
  <c r="AE1222" i="1" s="1"/>
  <c r="AE1322" i="1" s="1"/>
  <c r="AE1422" i="1" s="1"/>
  <c r="AE1522" i="1" s="1"/>
  <c r="AE1622" i="1" s="1"/>
  <c r="AE1722" i="1" s="1"/>
  <c r="AE1822" i="1" s="1"/>
  <c r="AE1922" i="1" s="1"/>
  <c r="AE2022" i="1" s="1"/>
  <c r="AE2122" i="1" s="1"/>
  <c r="AE2222" i="1" s="1"/>
  <c r="AE2322" i="1" s="1"/>
  <c r="AE2422" i="1" s="1"/>
  <c r="AE2522" i="1" s="1"/>
  <c r="AE2622" i="1" s="1"/>
  <c r="AI321" i="1"/>
  <c r="AI320" i="1"/>
  <c r="AI319" i="1"/>
  <c r="AI318" i="1"/>
  <c r="AI317" i="1"/>
  <c r="AD317" i="1"/>
  <c r="AD417" i="1" s="1"/>
  <c r="AD517" i="1" s="1"/>
  <c r="AD617" i="1" s="1"/>
  <c r="AD717" i="1" s="1"/>
  <c r="AD817" i="1" s="1"/>
  <c r="AD917" i="1" s="1"/>
  <c r="AD1017" i="1" s="1"/>
  <c r="AD1117" i="1" s="1"/>
  <c r="AD1217" i="1" s="1"/>
  <c r="AD1317" i="1" s="1"/>
  <c r="AD1417" i="1" s="1"/>
  <c r="AD1517" i="1" s="1"/>
  <c r="AD1617" i="1" s="1"/>
  <c r="AD1717" i="1" s="1"/>
  <c r="AD1817" i="1" s="1"/>
  <c r="AD1917" i="1" s="1"/>
  <c r="AD2017" i="1" s="1"/>
  <c r="AD2117" i="1" s="1"/>
  <c r="AD2217" i="1" s="1"/>
  <c r="AD2317" i="1" s="1"/>
  <c r="AD2417" i="1" s="1"/>
  <c r="AD2517" i="1" s="1"/>
  <c r="AD2617" i="1" s="1"/>
  <c r="AI316" i="1"/>
  <c r="AI315" i="1"/>
  <c r="AI314" i="1"/>
  <c r="AI313" i="1"/>
  <c r="AI312" i="1"/>
  <c r="AI311" i="1"/>
  <c r="AI310" i="1"/>
  <c r="AI309" i="1"/>
  <c r="AI308" i="1"/>
  <c r="AI307" i="1"/>
  <c r="AI306" i="1"/>
  <c r="AE306" i="1"/>
  <c r="AE406" i="1" s="1"/>
  <c r="AE506" i="1" s="1"/>
  <c r="AE606" i="1" s="1"/>
  <c r="AE706" i="1" s="1"/>
  <c r="AE806" i="1" s="1"/>
  <c r="AE906" i="1" s="1"/>
  <c r="AE1006" i="1" s="1"/>
  <c r="AE1106" i="1" s="1"/>
  <c r="AE1206" i="1" s="1"/>
  <c r="AE1306" i="1" s="1"/>
  <c r="AE1406" i="1" s="1"/>
  <c r="AE1506" i="1" s="1"/>
  <c r="AE1606" i="1" s="1"/>
  <c r="AE1706" i="1" s="1"/>
  <c r="AE1806" i="1" s="1"/>
  <c r="AE1906" i="1" s="1"/>
  <c r="AE2006" i="1" s="1"/>
  <c r="AE2106" i="1" s="1"/>
  <c r="AE2206" i="1" s="1"/>
  <c r="AE2306" i="1" s="1"/>
  <c r="AE2406" i="1" s="1"/>
  <c r="AE2506" i="1" s="1"/>
  <c r="AE2606" i="1" s="1"/>
  <c r="AI305" i="1"/>
  <c r="AI304" i="1"/>
  <c r="AI303" i="1"/>
  <c r="AI302" i="1"/>
  <c r="AI301" i="1"/>
  <c r="AI300" i="1"/>
  <c r="AI299" i="1"/>
  <c r="AI298" i="1"/>
  <c r="AI297" i="1"/>
  <c r="AI296" i="1"/>
  <c r="AE296" i="1"/>
  <c r="AE396" i="1" s="1"/>
  <c r="AE496" i="1" s="1"/>
  <c r="AE596" i="1" s="1"/>
  <c r="AE696" i="1" s="1"/>
  <c r="AE796" i="1" s="1"/>
  <c r="AE896" i="1" s="1"/>
  <c r="AE996" i="1" s="1"/>
  <c r="AE1096" i="1" s="1"/>
  <c r="AE1196" i="1" s="1"/>
  <c r="AE1296" i="1" s="1"/>
  <c r="AE1396" i="1" s="1"/>
  <c r="AE1496" i="1" s="1"/>
  <c r="AE1596" i="1" s="1"/>
  <c r="AE1696" i="1" s="1"/>
  <c r="AE1796" i="1" s="1"/>
  <c r="AE1896" i="1" s="1"/>
  <c r="AE1996" i="1" s="1"/>
  <c r="AE2096" i="1" s="1"/>
  <c r="AE2196" i="1" s="1"/>
  <c r="AE2296" i="1" s="1"/>
  <c r="AE2396" i="1" s="1"/>
  <c r="AE2496" i="1" s="1"/>
  <c r="AE2596" i="1" s="1"/>
  <c r="AE2696" i="1" s="1"/>
  <c r="AI295" i="1"/>
  <c r="AI294" i="1"/>
  <c r="AI293" i="1"/>
  <c r="AI292" i="1"/>
  <c r="AI291" i="1"/>
  <c r="AD291" i="1"/>
  <c r="AD391" i="1" s="1"/>
  <c r="AD491" i="1" s="1"/>
  <c r="AD591" i="1" s="1"/>
  <c r="AD691" i="1" s="1"/>
  <c r="AD791" i="1" s="1"/>
  <c r="AD891" i="1" s="1"/>
  <c r="AD991" i="1" s="1"/>
  <c r="AD1091" i="1" s="1"/>
  <c r="AD1191" i="1" s="1"/>
  <c r="AD1291" i="1" s="1"/>
  <c r="AD1391" i="1" s="1"/>
  <c r="AD1491" i="1" s="1"/>
  <c r="AD1591" i="1" s="1"/>
  <c r="AD1691" i="1" s="1"/>
  <c r="AD1791" i="1" s="1"/>
  <c r="AD1891" i="1" s="1"/>
  <c r="AD1991" i="1" s="1"/>
  <c r="AD2091" i="1" s="1"/>
  <c r="AD2191" i="1" s="1"/>
  <c r="AD2291" i="1" s="1"/>
  <c r="AD2391" i="1" s="1"/>
  <c r="AD2491" i="1" s="1"/>
  <c r="AD2591" i="1" s="1"/>
  <c r="AD2691" i="1" s="1"/>
  <c r="AI290" i="1"/>
  <c r="AE290" i="1"/>
  <c r="AE390" i="1" s="1"/>
  <c r="AE490" i="1" s="1"/>
  <c r="AE590" i="1" s="1"/>
  <c r="AE690" i="1" s="1"/>
  <c r="AE790" i="1" s="1"/>
  <c r="AE890" i="1" s="1"/>
  <c r="AE990" i="1" s="1"/>
  <c r="AE1090" i="1" s="1"/>
  <c r="AE1190" i="1" s="1"/>
  <c r="AE1290" i="1" s="1"/>
  <c r="AE1390" i="1" s="1"/>
  <c r="AE1490" i="1" s="1"/>
  <c r="AE1590" i="1" s="1"/>
  <c r="AE1690" i="1" s="1"/>
  <c r="AE1790" i="1" s="1"/>
  <c r="AE1890" i="1" s="1"/>
  <c r="AE1990" i="1" s="1"/>
  <c r="AE2090" i="1" s="1"/>
  <c r="AE2190" i="1" s="1"/>
  <c r="AE2290" i="1" s="1"/>
  <c r="AE2390" i="1" s="1"/>
  <c r="AE2490" i="1" s="1"/>
  <c r="AE2590" i="1" s="1"/>
  <c r="AE2690" i="1" s="1"/>
  <c r="AI289" i="1"/>
  <c r="AI288" i="1"/>
  <c r="AI287" i="1"/>
  <c r="AI286" i="1"/>
  <c r="AI285" i="1"/>
  <c r="AI284" i="1"/>
  <c r="AI283" i="1"/>
  <c r="AI282" i="1"/>
  <c r="AI281" i="1"/>
  <c r="AI280" i="1"/>
  <c r="AE280" i="1"/>
  <c r="AE380" i="1" s="1"/>
  <c r="AE480" i="1" s="1"/>
  <c r="AE580" i="1" s="1"/>
  <c r="AE680" i="1" s="1"/>
  <c r="AE780" i="1" s="1"/>
  <c r="AE880" i="1" s="1"/>
  <c r="AE980" i="1" s="1"/>
  <c r="AE1080" i="1" s="1"/>
  <c r="AE1180" i="1" s="1"/>
  <c r="AE1280" i="1" s="1"/>
  <c r="AE1380" i="1" s="1"/>
  <c r="AE1480" i="1" s="1"/>
  <c r="AE1580" i="1" s="1"/>
  <c r="AE1680" i="1" s="1"/>
  <c r="AE1780" i="1" s="1"/>
  <c r="AE1880" i="1" s="1"/>
  <c r="AE1980" i="1" s="1"/>
  <c r="AE2080" i="1" s="1"/>
  <c r="AE2180" i="1" s="1"/>
  <c r="AE2280" i="1" s="1"/>
  <c r="AE2380" i="1" s="1"/>
  <c r="AE2480" i="1" s="1"/>
  <c r="AE2580" i="1" s="1"/>
  <c r="AE2680" i="1" s="1"/>
  <c r="AI279" i="1"/>
  <c r="AI278" i="1"/>
  <c r="AI277" i="1"/>
  <c r="AI276" i="1"/>
  <c r="AI275" i="1"/>
  <c r="AD275" i="1"/>
  <c r="AD375" i="1" s="1"/>
  <c r="AI274" i="1"/>
  <c r="AE274" i="1"/>
  <c r="AE374" i="1" s="1"/>
  <c r="AE474" i="1" s="1"/>
  <c r="AE574" i="1" s="1"/>
  <c r="AE674" i="1" s="1"/>
  <c r="AE774" i="1" s="1"/>
  <c r="AE874" i="1" s="1"/>
  <c r="AE974" i="1" s="1"/>
  <c r="AE1074" i="1" s="1"/>
  <c r="AE1174" i="1" s="1"/>
  <c r="AE1274" i="1" s="1"/>
  <c r="AE1374" i="1" s="1"/>
  <c r="AE1474" i="1" s="1"/>
  <c r="AE1574" i="1" s="1"/>
  <c r="AE1674" i="1" s="1"/>
  <c r="AE1774" i="1" s="1"/>
  <c r="AE1874" i="1" s="1"/>
  <c r="AE1974" i="1" s="1"/>
  <c r="AE2074" i="1" s="1"/>
  <c r="AE2174" i="1" s="1"/>
  <c r="AE2274" i="1" s="1"/>
  <c r="AE2374" i="1" s="1"/>
  <c r="AE2474" i="1" s="1"/>
  <c r="AE2574" i="1" s="1"/>
  <c r="AE2674" i="1" s="1"/>
  <c r="AI273" i="1"/>
  <c r="AI272" i="1"/>
  <c r="AI271" i="1"/>
  <c r="AI270" i="1"/>
  <c r="AI269" i="1"/>
  <c r="AI268" i="1"/>
  <c r="AI267" i="1"/>
  <c r="AI266" i="1"/>
  <c r="AI265" i="1"/>
  <c r="AI264" i="1"/>
  <c r="AE264" i="1"/>
  <c r="AE364" i="1" s="1"/>
  <c r="AE464" i="1" s="1"/>
  <c r="AE564" i="1" s="1"/>
  <c r="AE664" i="1" s="1"/>
  <c r="AE764" i="1" s="1"/>
  <c r="AE864" i="1" s="1"/>
  <c r="AE964" i="1" s="1"/>
  <c r="AE1064" i="1" s="1"/>
  <c r="AE1164" i="1" s="1"/>
  <c r="AE1264" i="1" s="1"/>
  <c r="AE1364" i="1" s="1"/>
  <c r="AE1464" i="1" s="1"/>
  <c r="AE1564" i="1" s="1"/>
  <c r="AE1664" i="1" s="1"/>
  <c r="AE1764" i="1" s="1"/>
  <c r="AE1864" i="1" s="1"/>
  <c r="AE1964" i="1" s="1"/>
  <c r="AE2064" i="1" s="1"/>
  <c r="AE2164" i="1" s="1"/>
  <c r="AE2264" i="1" s="1"/>
  <c r="AE2364" i="1" s="1"/>
  <c r="AE2464" i="1" s="1"/>
  <c r="AE2564" i="1" s="1"/>
  <c r="AE2664" i="1" s="1"/>
  <c r="AI263" i="1"/>
  <c r="AI262" i="1"/>
  <c r="AI261" i="1"/>
  <c r="AI260" i="1"/>
  <c r="AI259" i="1"/>
  <c r="AD259" i="1"/>
  <c r="AD359" i="1" s="1"/>
  <c r="AD459" i="1" s="1"/>
  <c r="AD559" i="1" s="1"/>
  <c r="AD659" i="1" s="1"/>
  <c r="AD759" i="1" s="1"/>
  <c r="AD859" i="1" s="1"/>
  <c r="AD959" i="1" s="1"/>
  <c r="AD1059" i="1" s="1"/>
  <c r="AD1159" i="1" s="1"/>
  <c r="AD1259" i="1" s="1"/>
  <c r="AD1359" i="1" s="1"/>
  <c r="AD1459" i="1" s="1"/>
  <c r="AD1559" i="1" s="1"/>
  <c r="AD1659" i="1" s="1"/>
  <c r="AD1759" i="1" s="1"/>
  <c r="AD1859" i="1" s="1"/>
  <c r="AD1959" i="1" s="1"/>
  <c r="AD2059" i="1" s="1"/>
  <c r="AD2159" i="1" s="1"/>
  <c r="AD2259" i="1" s="1"/>
  <c r="AD2359" i="1" s="1"/>
  <c r="AD2459" i="1" s="1"/>
  <c r="AD2559" i="1" s="1"/>
  <c r="AD2659" i="1" s="1"/>
  <c r="AI258" i="1"/>
  <c r="AE258" i="1"/>
  <c r="AE358" i="1" s="1"/>
  <c r="AE458" i="1" s="1"/>
  <c r="AE558" i="1" s="1"/>
  <c r="AE658" i="1" s="1"/>
  <c r="AE758" i="1" s="1"/>
  <c r="AE858" i="1" s="1"/>
  <c r="AE958" i="1" s="1"/>
  <c r="AE1058" i="1" s="1"/>
  <c r="AE1158" i="1" s="1"/>
  <c r="AE1258" i="1" s="1"/>
  <c r="AE1358" i="1" s="1"/>
  <c r="AE1458" i="1" s="1"/>
  <c r="AE1558" i="1" s="1"/>
  <c r="AE1658" i="1" s="1"/>
  <c r="AE1758" i="1" s="1"/>
  <c r="AE1858" i="1" s="1"/>
  <c r="AE1958" i="1" s="1"/>
  <c r="AE2058" i="1" s="1"/>
  <c r="AE2158" i="1" s="1"/>
  <c r="AE2258" i="1" s="1"/>
  <c r="AE2358" i="1" s="1"/>
  <c r="AE2458" i="1" s="1"/>
  <c r="AE2558" i="1" s="1"/>
  <c r="AE2658" i="1" s="1"/>
  <c r="AI257" i="1"/>
  <c r="AI256" i="1"/>
  <c r="AI255" i="1"/>
  <c r="AI254" i="1"/>
  <c r="AI253" i="1"/>
  <c r="AI252" i="1"/>
  <c r="AI251" i="1"/>
  <c r="AI250" i="1"/>
  <c r="AI249" i="1"/>
  <c r="AI248" i="1"/>
  <c r="AE248" i="1"/>
  <c r="AE348" i="1" s="1"/>
  <c r="AE448" i="1" s="1"/>
  <c r="AE548" i="1" s="1"/>
  <c r="AE648" i="1" s="1"/>
  <c r="AE748" i="1" s="1"/>
  <c r="AE848" i="1" s="1"/>
  <c r="AE948" i="1" s="1"/>
  <c r="AE1048" i="1" s="1"/>
  <c r="AE1148" i="1" s="1"/>
  <c r="AE1248" i="1" s="1"/>
  <c r="AE1348" i="1" s="1"/>
  <c r="AE1448" i="1" s="1"/>
  <c r="AE1548" i="1" s="1"/>
  <c r="AE1648" i="1" s="1"/>
  <c r="AE1748" i="1" s="1"/>
  <c r="AE1848" i="1" s="1"/>
  <c r="AE1948" i="1" s="1"/>
  <c r="AE2048" i="1" s="1"/>
  <c r="AE2148" i="1" s="1"/>
  <c r="AE2248" i="1" s="1"/>
  <c r="AE2348" i="1" s="1"/>
  <c r="AE2448" i="1" s="1"/>
  <c r="AE2548" i="1" s="1"/>
  <c r="AE2648" i="1" s="1"/>
  <c r="AI247" i="1"/>
  <c r="AI246" i="1"/>
  <c r="AI245" i="1"/>
  <c r="AI244" i="1"/>
  <c r="AI243" i="1"/>
  <c r="AD243" i="1"/>
  <c r="AD343" i="1" s="1"/>
  <c r="AD443" i="1" s="1"/>
  <c r="AD543" i="1" s="1"/>
  <c r="AD643" i="1" s="1"/>
  <c r="AD743" i="1" s="1"/>
  <c r="AD843" i="1" s="1"/>
  <c r="AD943" i="1" s="1"/>
  <c r="AD1043" i="1" s="1"/>
  <c r="AD1143" i="1" s="1"/>
  <c r="AD1243" i="1" s="1"/>
  <c r="AD1343" i="1" s="1"/>
  <c r="AD1443" i="1" s="1"/>
  <c r="AD1543" i="1" s="1"/>
  <c r="AD1643" i="1" s="1"/>
  <c r="AD1743" i="1" s="1"/>
  <c r="AD1843" i="1" s="1"/>
  <c r="AD1943" i="1" s="1"/>
  <c r="AD2043" i="1" s="1"/>
  <c r="AD2143" i="1" s="1"/>
  <c r="AD2243" i="1" s="1"/>
  <c r="AD2343" i="1" s="1"/>
  <c r="AD2443" i="1" s="1"/>
  <c r="AD2543" i="1" s="1"/>
  <c r="AD2643" i="1" s="1"/>
  <c r="AI242" i="1"/>
  <c r="AE242" i="1"/>
  <c r="AE342" i="1" s="1"/>
  <c r="AE442" i="1" s="1"/>
  <c r="AE542" i="1" s="1"/>
  <c r="AE642" i="1" s="1"/>
  <c r="AE742" i="1" s="1"/>
  <c r="AE842" i="1" s="1"/>
  <c r="AE942" i="1" s="1"/>
  <c r="AE1042" i="1" s="1"/>
  <c r="AE1142" i="1" s="1"/>
  <c r="AE1242" i="1" s="1"/>
  <c r="AE1342" i="1" s="1"/>
  <c r="AE1442" i="1" s="1"/>
  <c r="AE1542" i="1" s="1"/>
  <c r="AE1642" i="1" s="1"/>
  <c r="AE1742" i="1" s="1"/>
  <c r="AE1842" i="1" s="1"/>
  <c r="AE1942" i="1" s="1"/>
  <c r="AE2042" i="1" s="1"/>
  <c r="AE2142" i="1" s="1"/>
  <c r="AE2242" i="1" s="1"/>
  <c r="AE2342" i="1" s="1"/>
  <c r="AE2442" i="1" s="1"/>
  <c r="AE2542" i="1" s="1"/>
  <c r="AE2642" i="1" s="1"/>
  <c r="AI241" i="1"/>
  <c r="AI240" i="1"/>
  <c r="AI239" i="1"/>
  <c r="AI238" i="1"/>
  <c r="AI237" i="1"/>
  <c r="AD237" i="1"/>
  <c r="AD337" i="1" s="1"/>
  <c r="AD437" i="1" s="1"/>
  <c r="AD537" i="1" s="1"/>
  <c r="AD637" i="1" s="1"/>
  <c r="AD737" i="1" s="1"/>
  <c r="AD837" i="1" s="1"/>
  <c r="AD937" i="1" s="1"/>
  <c r="AD1037" i="1" s="1"/>
  <c r="AD1137" i="1" s="1"/>
  <c r="AD1237" i="1" s="1"/>
  <c r="AD1337" i="1" s="1"/>
  <c r="AD1437" i="1" s="1"/>
  <c r="AD1537" i="1" s="1"/>
  <c r="AD1637" i="1" s="1"/>
  <c r="AD1737" i="1" s="1"/>
  <c r="AD1837" i="1" s="1"/>
  <c r="AD1937" i="1" s="1"/>
  <c r="AD2037" i="1" s="1"/>
  <c r="AD2137" i="1" s="1"/>
  <c r="AD2237" i="1" s="1"/>
  <c r="AD2337" i="1" s="1"/>
  <c r="AD2437" i="1" s="1"/>
  <c r="AD2537" i="1" s="1"/>
  <c r="AD2637" i="1" s="1"/>
  <c r="AI236" i="1"/>
  <c r="AI235" i="1"/>
  <c r="AI234" i="1"/>
  <c r="AE234" i="1"/>
  <c r="AE334" i="1" s="1"/>
  <c r="AE434" i="1" s="1"/>
  <c r="AE534" i="1" s="1"/>
  <c r="AE634" i="1" s="1"/>
  <c r="AE734" i="1" s="1"/>
  <c r="AE834" i="1" s="1"/>
  <c r="AE934" i="1" s="1"/>
  <c r="AE1034" i="1" s="1"/>
  <c r="AE1134" i="1" s="1"/>
  <c r="AE1234" i="1" s="1"/>
  <c r="AE1334" i="1" s="1"/>
  <c r="AE1434" i="1" s="1"/>
  <c r="AE1534" i="1" s="1"/>
  <c r="AE1634" i="1" s="1"/>
  <c r="AE1734" i="1" s="1"/>
  <c r="AE1834" i="1" s="1"/>
  <c r="AE1934" i="1" s="1"/>
  <c r="AE2034" i="1" s="1"/>
  <c r="AE2134" i="1" s="1"/>
  <c r="AE2234" i="1" s="1"/>
  <c r="AE2334" i="1" s="1"/>
  <c r="AE2434" i="1" s="1"/>
  <c r="AE2534" i="1" s="1"/>
  <c r="AE2634" i="1" s="1"/>
  <c r="AI233" i="1"/>
  <c r="AI232" i="1"/>
  <c r="AI231" i="1"/>
  <c r="AI230" i="1"/>
  <c r="AI229" i="1"/>
  <c r="AD229" i="1"/>
  <c r="AD329" i="1" s="1"/>
  <c r="AD429" i="1" s="1"/>
  <c r="AD529" i="1" s="1"/>
  <c r="AD629" i="1" s="1"/>
  <c r="AD729" i="1" s="1"/>
  <c r="AD829" i="1" s="1"/>
  <c r="AD929" i="1" s="1"/>
  <c r="AD1029" i="1" s="1"/>
  <c r="AD1129" i="1" s="1"/>
  <c r="AD1229" i="1" s="1"/>
  <c r="AD1329" i="1" s="1"/>
  <c r="AD1429" i="1" s="1"/>
  <c r="AD1529" i="1" s="1"/>
  <c r="AD1629" i="1" s="1"/>
  <c r="AD1729" i="1" s="1"/>
  <c r="AD1829" i="1" s="1"/>
  <c r="AD1929" i="1" s="1"/>
  <c r="AD2029" i="1" s="1"/>
  <c r="AD2129" i="1" s="1"/>
  <c r="AD2229" i="1" s="1"/>
  <c r="AD2329" i="1" s="1"/>
  <c r="AD2429" i="1" s="1"/>
  <c r="AD2529" i="1" s="1"/>
  <c r="AD2629" i="1" s="1"/>
  <c r="AI228" i="1"/>
  <c r="AI227" i="1"/>
  <c r="AI226" i="1"/>
  <c r="AE226" i="1"/>
  <c r="AE326" i="1" s="1"/>
  <c r="AE426" i="1" s="1"/>
  <c r="AE526" i="1" s="1"/>
  <c r="AE626" i="1" s="1"/>
  <c r="AE726" i="1" s="1"/>
  <c r="AE826" i="1" s="1"/>
  <c r="AE926" i="1" s="1"/>
  <c r="AE1026" i="1" s="1"/>
  <c r="AE1126" i="1" s="1"/>
  <c r="AE1226" i="1" s="1"/>
  <c r="AE1326" i="1" s="1"/>
  <c r="AE1426" i="1" s="1"/>
  <c r="AE1526" i="1" s="1"/>
  <c r="AE1626" i="1" s="1"/>
  <c r="AE1726" i="1" s="1"/>
  <c r="AE1826" i="1" s="1"/>
  <c r="AE1926" i="1" s="1"/>
  <c r="AE2026" i="1" s="1"/>
  <c r="AE2126" i="1" s="1"/>
  <c r="AE2226" i="1" s="1"/>
  <c r="AE2326" i="1" s="1"/>
  <c r="AE2426" i="1" s="1"/>
  <c r="AE2526" i="1" s="1"/>
  <c r="AE2626" i="1" s="1"/>
  <c r="AI225" i="1"/>
  <c r="AI224" i="1"/>
  <c r="AI223" i="1"/>
  <c r="AI222" i="1"/>
  <c r="AI221" i="1"/>
  <c r="AD221" i="1"/>
  <c r="AD321" i="1" s="1"/>
  <c r="AD421" i="1" s="1"/>
  <c r="AD521" i="1" s="1"/>
  <c r="AD621" i="1" s="1"/>
  <c r="AD721" i="1" s="1"/>
  <c r="AD821" i="1" s="1"/>
  <c r="AD921" i="1" s="1"/>
  <c r="AD1021" i="1" s="1"/>
  <c r="AD1121" i="1" s="1"/>
  <c r="AD1221" i="1" s="1"/>
  <c r="AD1321" i="1" s="1"/>
  <c r="AD1421" i="1" s="1"/>
  <c r="AD1521" i="1" s="1"/>
  <c r="AD1621" i="1" s="1"/>
  <c r="AD1721" i="1" s="1"/>
  <c r="AD1821" i="1" s="1"/>
  <c r="AD1921" i="1" s="1"/>
  <c r="AD2021" i="1" s="1"/>
  <c r="AD2121" i="1" s="1"/>
  <c r="AD2221" i="1" s="1"/>
  <c r="AD2321" i="1" s="1"/>
  <c r="AD2421" i="1" s="1"/>
  <c r="AD2521" i="1" s="1"/>
  <c r="AD2621" i="1" s="1"/>
  <c r="AI220" i="1"/>
  <c r="AI219" i="1"/>
  <c r="AI218" i="1"/>
  <c r="AE218" i="1"/>
  <c r="AE318" i="1" s="1"/>
  <c r="AE418" i="1" s="1"/>
  <c r="AE518" i="1" s="1"/>
  <c r="AE618" i="1" s="1"/>
  <c r="AE718" i="1" s="1"/>
  <c r="AE818" i="1" s="1"/>
  <c r="AE918" i="1" s="1"/>
  <c r="AE1018" i="1" s="1"/>
  <c r="AE1118" i="1" s="1"/>
  <c r="AE1218" i="1" s="1"/>
  <c r="AE1318" i="1" s="1"/>
  <c r="AE1418" i="1" s="1"/>
  <c r="AE1518" i="1" s="1"/>
  <c r="AE1618" i="1" s="1"/>
  <c r="AE1718" i="1" s="1"/>
  <c r="AE1818" i="1" s="1"/>
  <c r="AE1918" i="1" s="1"/>
  <c r="AE2018" i="1" s="1"/>
  <c r="AE2118" i="1" s="1"/>
  <c r="AE2218" i="1" s="1"/>
  <c r="AE2318" i="1" s="1"/>
  <c r="AE2418" i="1" s="1"/>
  <c r="AE2518" i="1" s="1"/>
  <c r="AE2618" i="1" s="1"/>
  <c r="AI217" i="1"/>
  <c r="AI216" i="1"/>
  <c r="AI215" i="1"/>
  <c r="AI214" i="1"/>
  <c r="AI213" i="1"/>
  <c r="AD213" i="1"/>
  <c r="AD313" i="1" s="1"/>
  <c r="AD413" i="1" s="1"/>
  <c r="AD513" i="1" s="1"/>
  <c r="AD613" i="1" s="1"/>
  <c r="AD713" i="1" s="1"/>
  <c r="AD813" i="1" s="1"/>
  <c r="AD913" i="1" s="1"/>
  <c r="AD1013" i="1" s="1"/>
  <c r="AD1113" i="1" s="1"/>
  <c r="AD1213" i="1" s="1"/>
  <c r="AD1313" i="1" s="1"/>
  <c r="AD1413" i="1" s="1"/>
  <c r="AD1513" i="1" s="1"/>
  <c r="AD1613" i="1" s="1"/>
  <c r="AD1713" i="1" s="1"/>
  <c r="AD1813" i="1" s="1"/>
  <c r="AD1913" i="1" s="1"/>
  <c r="AD2013" i="1" s="1"/>
  <c r="AD2113" i="1" s="1"/>
  <c r="AD2213" i="1" s="1"/>
  <c r="AD2313" i="1" s="1"/>
  <c r="AD2413" i="1" s="1"/>
  <c r="AD2513" i="1" s="1"/>
  <c r="AD2613" i="1" s="1"/>
  <c r="AI212" i="1"/>
  <c r="AI211" i="1"/>
  <c r="AI210" i="1"/>
  <c r="AE210" i="1"/>
  <c r="AE310" i="1" s="1"/>
  <c r="AE410" i="1" s="1"/>
  <c r="AE510" i="1" s="1"/>
  <c r="AE610" i="1" s="1"/>
  <c r="AE710" i="1" s="1"/>
  <c r="AE810" i="1" s="1"/>
  <c r="AE910" i="1" s="1"/>
  <c r="AE1010" i="1" s="1"/>
  <c r="AE1110" i="1" s="1"/>
  <c r="AE1210" i="1" s="1"/>
  <c r="AE1310" i="1" s="1"/>
  <c r="AE1410" i="1" s="1"/>
  <c r="AE1510" i="1" s="1"/>
  <c r="AE1610" i="1" s="1"/>
  <c r="AE1710" i="1" s="1"/>
  <c r="AE1810" i="1" s="1"/>
  <c r="AE1910" i="1" s="1"/>
  <c r="AE2010" i="1" s="1"/>
  <c r="AE2110" i="1" s="1"/>
  <c r="AE2210" i="1" s="1"/>
  <c r="AE2310" i="1" s="1"/>
  <c r="AE2410" i="1" s="1"/>
  <c r="AE2510" i="1" s="1"/>
  <c r="AE2610" i="1" s="1"/>
  <c r="AI209" i="1"/>
  <c r="AI208" i="1"/>
  <c r="AI207" i="1"/>
  <c r="AI206" i="1"/>
  <c r="AD206" i="1"/>
  <c r="AD306" i="1" s="1"/>
  <c r="AD406" i="1" s="1"/>
  <c r="AD506" i="1" s="1"/>
  <c r="AD606" i="1" s="1"/>
  <c r="AD706" i="1" s="1"/>
  <c r="AD806" i="1" s="1"/>
  <c r="AD906" i="1" s="1"/>
  <c r="AD1006" i="1" s="1"/>
  <c r="AD1106" i="1" s="1"/>
  <c r="AD1206" i="1" s="1"/>
  <c r="AD1306" i="1" s="1"/>
  <c r="AD1406" i="1" s="1"/>
  <c r="AD1506" i="1" s="1"/>
  <c r="AD1606" i="1" s="1"/>
  <c r="AD1706" i="1" s="1"/>
  <c r="AD1806" i="1" s="1"/>
  <c r="AD1906" i="1" s="1"/>
  <c r="AD2006" i="1" s="1"/>
  <c r="AD2106" i="1" s="1"/>
  <c r="AD2206" i="1" s="1"/>
  <c r="AD2306" i="1" s="1"/>
  <c r="AD2406" i="1" s="1"/>
  <c r="AD2506" i="1" s="1"/>
  <c r="AD2606" i="1" s="1"/>
  <c r="AI205" i="1"/>
  <c r="AI204" i="1"/>
  <c r="AI203" i="1"/>
  <c r="AE203" i="1"/>
  <c r="AE303" i="1" s="1"/>
  <c r="AE403" i="1" s="1"/>
  <c r="AE503" i="1" s="1"/>
  <c r="AE603" i="1" s="1"/>
  <c r="AE703" i="1" s="1"/>
  <c r="AE803" i="1" s="1"/>
  <c r="AE903" i="1" s="1"/>
  <c r="AE1003" i="1" s="1"/>
  <c r="AE1103" i="1" s="1"/>
  <c r="AE1203" i="1" s="1"/>
  <c r="AE1303" i="1" s="1"/>
  <c r="AE1403" i="1" s="1"/>
  <c r="AE1503" i="1" s="1"/>
  <c r="AE1603" i="1" s="1"/>
  <c r="AE1703" i="1" s="1"/>
  <c r="AE1803" i="1" s="1"/>
  <c r="AE1903" i="1" s="1"/>
  <c r="AE2003" i="1" s="1"/>
  <c r="AE2103" i="1" s="1"/>
  <c r="AE2203" i="1" s="1"/>
  <c r="AE2303" i="1" s="1"/>
  <c r="AE2403" i="1" s="1"/>
  <c r="AE2503" i="1" s="1"/>
  <c r="AE2603" i="1" s="1"/>
  <c r="AD203" i="1"/>
  <c r="AD303" i="1" s="1"/>
  <c r="AD403" i="1" s="1"/>
  <c r="AD503" i="1" s="1"/>
  <c r="AD603" i="1" s="1"/>
  <c r="AD703" i="1" s="1"/>
  <c r="AD803" i="1" s="1"/>
  <c r="AD903" i="1" s="1"/>
  <c r="AD1003" i="1" s="1"/>
  <c r="AD1103" i="1" s="1"/>
  <c r="AD1203" i="1" s="1"/>
  <c r="AD1303" i="1" s="1"/>
  <c r="AD1403" i="1" s="1"/>
  <c r="AD1503" i="1" s="1"/>
  <c r="AD1603" i="1" s="1"/>
  <c r="AD1703" i="1" s="1"/>
  <c r="AD1803" i="1" s="1"/>
  <c r="AD1903" i="1" s="1"/>
  <c r="AD2003" i="1" s="1"/>
  <c r="AD2103" i="1" s="1"/>
  <c r="AD2203" i="1" s="1"/>
  <c r="AD2303" i="1" s="1"/>
  <c r="AD2403" i="1" s="1"/>
  <c r="AD2503" i="1" s="1"/>
  <c r="AD2603" i="1" s="1"/>
  <c r="AI202" i="1"/>
  <c r="AE202" i="1"/>
  <c r="AE302" i="1" s="1"/>
  <c r="AD202" i="1"/>
  <c r="AD302" i="1" s="1"/>
  <c r="AD402" i="1" s="1"/>
  <c r="AD502" i="1" s="1"/>
  <c r="AD602" i="1" s="1"/>
  <c r="AD702" i="1" s="1"/>
  <c r="AD802" i="1" s="1"/>
  <c r="AD902" i="1" s="1"/>
  <c r="AD1002" i="1" s="1"/>
  <c r="AD1102" i="1" s="1"/>
  <c r="AD1202" i="1" s="1"/>
  <c r="AD1302" i="1" s="1"/>
  <c r="AD1402" i="1" s="1"/>
  <c r="AD1502" i="1" s="1"/>
  <c r="AD1602" i="1" s="1"/>
  <c r="AD1702" i="1" s="1"/>
  <c r="AD1802" i="1" s="1"/>
  <c r="AD1902" i="1" s="1"/>
  <c r="AD2002" i="1" s="1"/>
  <c r="AD2102" i="1" s="1"/>
  <c r="AD2202" i="1" s="1"/>
  <c r="AD2302" i="1" s="1"/>
  <c r="AD2402" i="1" s="1"/>
  <c r="AD2502" i="1" s="1"/>
  <c r="AD2602" i="1" s="1"/>
  <c r="AD2702" i="1" s="1"/>
  <c r="AI201" i="1"/>
  <c r="AE201" i="1"/>
  <c r="AE301" i="1" s="1"/>
  <c r="AE401" i="1" s="1"/>
  <c r="AE501" i="1" s="1"/>
  <c r="AE601" i="1" s="1"/>
  <c r="AE701" i="1" s="1"/>
  <c r="AE801" i="1" s="1"/>
  <c r="AE901" i="1" s="1"/>
  <c r="AE1001" i="1" s="1"/>
  <c r="AE1101" i="1" s="1"/>
  <c r="AE1201" i="1" s="1"/>
  <c r="AE1301" i="1" s="1"/>
  <c r="AE1401" i="1" s="1"/>
  <c r="AE1501" i="1" s="1"/>
  <c r="AE1601" i="1" s="1"/>
  <c r="AE1701" i="1" s="1"/>
  <c r="AE1801" i="1" s="1"/>
  <c r="AE1901" i="1" s="1"/>
  <c r="AE2001" i="1" s="1"/>
  <c r="AE2101" i="1" s="1"/>
  <c r="AE2201" i="1" s="1"/>
  <c r="AE2301" i="1" s="1"/>
  <c r="AE2401" i="1" s="1"/>
  <c r="AE2501" i="1" s="1"/>
  <c r="AE2601" i="1" s="1"/>
  <c r="AE2701" i="1" s="1"/>
  <c r="AD201" i="1"/>
  <c r="AD301" i="1" s="1"/>
  <c r="AD401" i="1" s="1"/>
  <c r="AD501" i="1" s="1"/>
  <c r="AD601" i="1" s="1"/>
  <c r="AD701" i="1" s="1"/>
  <c r="AD801" i="1" s="1"/>
  <c r="AD901" i="1" s="1"/>
  <c r="AD1001" i="1" s="1"/>
  <c r="AD1101" i="1" s="1"/>
  <c r="AD1201" i="1" s="1"/>
  <c r="AD1301" i="1" s="1"/>
  <c r="AD1401" i="1" s="1"/>
  <c r="AD1501" i="1" s="1"/>
  <c r="AD1601" i="1" s="1"/>
  <c r="AD1701" i="1" s="1"/>
  <c r="AD1801" i="1" s="1"/>
  <c r="AD1901" i="1" s="1"/>
  <c r="AD2001" i="1" s="1"/>
  <c r="AD2101" i="1" s="1"/>
  <c r="AD2201" i="1" s="1"/>
  <c r="AD2301" i="1" s="1"/>
  <c r="AD2401" i="1" s="1"/>
  <c r="AD2501" i="1" s="1"/>
  <c r="AD2601" i="1" s="1"/>
  <c r="AD2701" i="1" s="1"/>
  <c r="AI200" i="1"/>
  <c r="AE200" i="1"/>
  <c r="AE300" i="1" s="1"/>
  <c r="AE400" i="1" s="1"/>
  <c r="AE500" i="1" s="1"/>
  <c r="AE600" i="1" s="1"/>
  <c r="AE700" i="1" s="1"/>
  <c r="AE800" i="1" s="1"/>
  <c r="AE900" i="1" s="1"/>
  <c r="AE1000" i="1" s="1"/>
  <c r="AE1100" i="1" s="1"/>
  <c r="AE1200" i="1" s="1"/>
  <c r="AE1300" i="1" s="1"/>
  <c r="AE1400" i="1" s="1"/>
  <c r="AE1500" i="1" s="1"/>
  <c r="AE1600" i="1" s="1"/>
  <c r="AE1700" i="1" s="1"/>
  <c r="AE1800" i="1" s="1"/>
  <c r="AE1900" i="1" s="1"/>
  <c r="AE2000" i="1" s="1"/>
  <c r="AE2100" i="1" s="1"/>
  <c r="AE2200" i="1" s="1"/>
  <c r="AE2300" i="1" s="1"/>
  <c r="AE2400" i="1" s="1"/>
  <c r="AE2500" i="1" s="1"/>
  <c r="AE2600" i="1" s="1"/>
  <c r="AE2700" i="1" s="1"/>
  <c r="AD200" i="1"/>
  <c r="AD300" i="1" s="1"/>
  <c r="AD400" i="1" s="1"/>
  <c r="AD500" i="1" s="1"/>
  <c r="AD600" i="1" s="1"/>
  <c r="AD700" i="1" s="1"/>
  <c r="AD800" i="1" s="1"/>
  <c r="AD900" i="1" s="1"/>
  <c r="AD1000" i="1" s="1"/>
  <c r="AD1100" i="1" s="1"/>
  <c r="AD1200" i="1" s="1"/>
  <c r="AD1300" i="1" s="1"/>
  <c r="AD1400" i="1" s="1"/>
  <c r="AD1500" i="1" s="1"/>
  <c r="AD1600" i="1" s="1"/>
  <c r="AD1700" i="1" s="1"/>
  <c r="AD1800" i="1" s="1"/>
  <c r="AD1900" i="1" s="1"/>
  <c r="AD2000" i="1" s="1"/>
  <c r="AD2100" i="1" s="1"/>
  <c r="AD2200" i="1" s="1"/>
  <c r="AD2300" i="1" s="1"/>
  <c r="AD2400" i="1" s="1"/>
  <c r="AD2500" i="1" s="1"/>
  <c r="AD2600" i="1" s="1"/>
  <c r="AD2700" i="1" s="1"/>
  <c r="AI199" i="1"/>
  <c r="AE199" i="1"/>
  <c r="AE299" i="1" s="1"/>
  <c r="AE399" i="1" s="1"/>
  <c r="AE499" i="1" s="1"/>
  <c r="AE599" i="1" s="1"/>
  <c r="AE699" i="1" s="1"/>
  <c r="AE799" i="1" s="1"/>
  <c r="AE899" i="1" s="1"/>
  <c r="AE999" i="1" s="1"/>
  <c r="AE1099" i="1" s="1"/>
  <c r="AE1199" i="1" s="1"/>
  <c r="AE1299" i="1" s="1"/>
  <c r="AE1399" i="1" s="1"/>
  <c r="AE1499" i="1" s="1"/>
  <c r="AE1599" i="1" s="1"/>
  <c r="AE1699" i="1" s="1"/>
  <c r="AE1799" i="1" s="1"/>
  <c r="AE1899" i="1" s="1"/>
  <c r="AE1999" i="1" s="1"/>
  <c r="AE2099" i="1" s="1"/>
  <c r="AE2199" i="1" s="1"/>
  <c r="AE2299" i="1" s="1"/>
  <c r="AE2399" i="1" s="1"/>
  <c r="AE2499" i="1" s="1"/>
  <c r="AE2599" i="1" s="1"/>
  <c r="AE2699" i="1" s="1"/>
  <c r="AD199" i="1"/>
  <c r="AD299" i="1" s="1"/>
  <c r="AD399" i="1" s="1"/>
  <c r="AD499" i="1" s="1"/>
  <c r="AD599" i="1" s="1"/>
  <c r="AD699" i="1" s="1"/>
  <c r="AD799" i="1" s="1"/>
  <c r="AD899" i="1" s="1"/>
  <c r="AD999" i="1" s="1"/>
  <c r="AD1099" i="1" s="1"/>
  <c r="AD1199" i="1" s="1"/>
  <c r="AD1299" i="1" s="1"/>
  <c r="AD1399" i="1" s="1"/>
  <c r="AD1499" i="1" s="1"/>
  <c r="AD1599" i="1" s="1"/>
  <c r="AD1699" i="1" s="1"/>
  <c r="AD1799" i="1" s="1"/>
  <c r="AD1899" i="1" s="1"/>
  <c r="AD1999" i="1" s="1"/>
  <c r="AD2099" i="1" s="1"/>
  <c r="AD2199" i="1" s="1"/>
  <c r="AD2299" i="1" s="1"/>
  <c r="AD2399" i="1" s="1"/>
  <c r="AD2499" i="1" s="1"/>
  <c r="AD2599" i="1" s="1"/>
  <c r="AD2699" i="1" s="1"/>
  <c r="AI198" i="1"/>
  <c r="AE198" i="1"/>
  <c r="AE298" i="1" s="1"/>
  <c r="AE398" i="1" s="1"/>
  <c r="AE498" i="1" s="1"/>
  <c r="AE598" i="1" s="1"/>
  <c r="AE698" i="1" s="1"/>
  <c r="AE798" i="1" s="1"/>
  <c r="AE898" i="1" s="1"/>
  <c r="AE998" i="1" s="1"/>
  <c r="AE1098" i="1" s="1"/>
  <c r="AE1198" i="1" s="1"/>
  <c r="AE1298" i="1" s="1"/>
  <c r="AE1398" i="1" s="1"/>
  <c r="AE1498" i="1" s="1"/>
  <c r="AE1598" i="1" s="1"/>
  <c r="AE1698" i="1" s="1"/>
  <c r="AE1798" i="1" s="1"/>
  <c r="AE1898" i="1" s="1"/>
  <c r="AE1998" i="1" s="1"/>
  <c r="AE2098" i="1" s="1"/>
  <c r="AE2198" i="1" s="1"/>
  <c r="AE2298" i="1" s="1"/>
  <c r="AE2398" i="1" s="1"/>
  <c r="AE2498" i="1" s="1"/>
  <c r="AE2598" i="1" s="1"/>
  <c r="AE2698" i="1" s="1"/>
  <c r="AD198" i="1"/>
  <c r="AD298" i="1" s="1"/>
  <c r="AD398" i="1" s="1"/>
  <c r="AD498" i="1" s="1"/>
  <c r="AD598" i="1" s="1"/>
  <c r="AD698" i="1" s="1"/>
  <c r="AD798" i="1" s="1"/>
  <c r="AD898" i="1" s="1"/>
  <c r="AD998" i="1" s="1"/>
  <c r="AD1098" i="1" s="1"/>
  <c r="AD1198" i="1" s="1"/>
  <c r="AD1298" i="1" s="1"/>
  <c r="AD1398" i="1" s="1"/>
  <c r="AD1498" i="1" s="1"/>
  <c r="AD1598" i="1" s="1"/>
  <c r="AD1698" i="1" s="1"/>
  <c r="AD1798" i="1" s="1"/>
  <c r="AD1898" i="1" s="1"/>
  <c r="AD1998" i="1" s="1"/>
  <c r="AD2098" i="1" s="1"/>
  <c r="AD2198" i="1" s="1"/>
  <c r="AD2298" i="1" s="1"/>
  <c r="AD2398" i="1" s="1"/>
  <c r="AD2498" i="1" s="1"/>
  <c r="AD2598" i="1" s="1"/>
  <c r="AD2698" i="1" s="1"/>
  <c r="AI197" i="1"/>
  <c r="AE197" i="1"/>
  <c r="AE297" i="1" s="1"/>
  <c r="AE397" i="1" s="1"/>
  <c r="AE497" i="1" s="1"/>
  <c r="AE597" i="1" s="1"/>
  <c r="AE697" i="1" s="1"/>
  <c r="AE797" i="1" s="1"/>
  <c r="AE897" i="1" s="1"/>
  <c r="AE997" i="1" s="1"/>
  <c r="AE1097" i="1" s="1"/>
  <c r="AE1197" i="1" s="1"/>
  <c r="AE1297" i="1" s="1"/>
  <c r="AE1397" i="1" s="1"/>
  <c r="AE1497" i="1" s="1"/>
  <c r="AE1597" i="1" s="1"/>
  <c r="AE1697" i="1" s="1"/>
  <c r="AE1797" i="1" s="1"/>
  <c r="AE1897" i="1" s="1"/>
  <c r="AE1997" i="1" s="1"/>
  <c r="AE2097" i="1" s="1"/>
  <c r="AE2197" i="1" s="1"/>
  <c r="AE2297" i="1" s="1"/>
  <c r="AE2397" i="1" s="1"/>
  <c r="AE2497" i="1" s="1"/>
  <c r="AE2597" i="1" s="1"/>
  <c r="AE2697" i="1" s="1"/>
  <c r="AD197" i="1"/>
  <c r="AD297" i="1" s="1"/>
  <c r="AI196" i="1"/>
  <c r="AE196" i="1"/>
  <c r="AD196" i="1"/>
  <c r="AD296" i="1" s="1"/>
  <c r="AD396" i="1" s="1"/>
  <c r="AD496" i="1" s="1"/>
  <c r="AD596" i="1" s="1"/>
  <c r="AD696" i="1" s="1"/>
  <c r="AD796" i="1" s="1"/>
  <c r="AD896" i="1" s="1"/>
  <c r="AD996" i="1" s="1"/>
  <c r="AD1096" i="1" s="1"/>
  <c r="AD1196" i="1" s="1"/>
  <c r="AD1296" i="1" s="1"/>
  <c r="AD1396" i="1" s="1"/>
  <c r="AD1496" i="1" s="1"/>
  <c r="AD1596" i="1" s="1"/>
  <c r="AD1696" i="1" s="1"/>
  <c r="AD1796" i="1" s="1"/>
  <c r="AD1896" i="1" s="1"/>
  <c r="AD1996" i="1" s="1"/>
  <c r="AD2096" i="1" s="1"/>
  <c r="AD2196" i="1" s="1"/>
  <c r="AD2296" i="1" s="1"/>
  <c r="AD2396" i="1" s="1"/>
  <c r="AD2496" i="1" s="1"/>
  <c r="AD2596" i="1" s="1"/>
  <c r="AD2696" i="1" s="1"/>
  <c r="AI195" i="1"/>
  <c r="AE195" i="1"/>
  <c r="AE295" i="1" s="1"/>
  <c r="AE395" i="1" s="1"/>
  <c r="AE495" i="1" s="1"/>
  <c r="AE595" i="1" s="1"/>
  <c r="AE695" i="1" s="1"/>
  <c r="AE795" i="1" s="1"/>
  <c r="AE895" i="1" s="1"/>
  <c r="AE995" i="1" s="1"/>
  <c r="AE1095" i="1" s="1"/>
  <c r="AE1195" i="1" s="1"/>
  <c r="AE1295" i="1" s="1"/>
  <c r="AE1395" i="1" s="1"/>
  <c r="AE1495" i="1" s="1"/>
  <c r="AE1595" i="1" s="1"/>
  <c r="AE1695" i="1" s="1"/>
  <c r="AE1795" i="1" s="1"/>
  <c r="AE1895" i="1" s="1"/>
  <c r="AE1995" i="1" s="1"/>
  <c r="AE2095" i="1" s="1"/>
  <c r="AE2195" i="1" s="1"/>
  <c r="AE2295" i="1" s="1"/>
  <c r="AE2395" i="1" s="1"/>
  <c r="AE2495" i="1" s="1"/>
  <c r="AE2595" i="1" s="1"/>
  <c r="AE2695" i="1" s="1"/>
  <c r="AD195" i="1"/>
  <c r="AD295" i="1" s="1"/>
  <c r="AD395" i="1" s="1"/>
  <c r="AD495" i="1" s="1"/>
  <c r="AD595" i="1" s="1"/>
  <c r="AD695" i="1" s="1"/>
  <c r="AD795" i="1" s="1"/>
  <c r="AD895" i="1" s="1"/>
  <c r="AD995" i="1" s="1"/>
  <c r="AD1095" i="1" s="1"/>
  <c r="AD1195" i="1" s="1"/>
  <c r="AD1295" i="1" s="1"/>
  <c r="AD1395" i="1" s="1"/>
  <c r="AD1495" i="1" s="1"/>
  <c r="AD1595" i="1" s="1"/>
  <c r="AD1695" i="1" s="1"/>
  <c r="AD1795" i="1" s="1"/>
  <c r="AD1895" i="1" s="1"/>
  <c r="AD1995" i="1" s="1"/>
  <c r="AD2095" i="1" s="1"/>
  <c r="AD2195" i="1" s="1"/>
  <c r="AD2295" i="1" s="1"/>
  <c r="AD2395" i="1" s="1"/>
  <c r="AD2495" i="1" s="1"/>
  <c r="AD2595" i="1" s="1"/>
  <c r="AD2695" i="1" s="1"/>
  <c r="AI194" i="1"/>
  <c r="AE194" i="1"/>
  <c r="AE294" i="1" s="1"/>
  <c r="AE394" i="1" s="1"/>
  <c r="AE494" i="1" s="1"/>
  <c r="AE594" i="1" s="1"/>
  <c r="AE694" i="1" s="1"/>
  <c r="AE794" i="1" s="1"/>
  <c r="AE894" i="1" s="1"/>
  <c r="AE994" i="1" s="1"/>
  <c r="AE1094" i="1" s="1"/>
  <c r="AE1194" i="1" s="1"/>
  <c r="AE1294" i="1" s="1"/>
  <c r="AE1394" i="1" s="1"/>
  <c r="AE1494" i="1" s="1"/>
  <c r="AE1594" i="1" s="1"/>
  <c r="AE1694" i="1" s="1"/>
  <c r="AE1794" i="1" s="1"/>
  <c r="AE1894" i="1" s="1"/>
  <c r="AE1994" i="1" s="1"/>
  <c r="AE2094" i="1" s="1"/>
  <c r="AE2194" i="1" s="1"/>
  <c r="AE2294" i="1" s="1"/>
  <c r="AE2394" i="1" s="1"/>
  <c r="AE2494" i="1" s="1"/>
  <c r="AE2594" i="1" s="1"/>
  <c r="AE2694" i="1" s="1"/>
  <c r="AD194" i="1"/>
  <c r="AD294" i="1" s="1"/>
  <c r="AD394" i="1" s="1"/>
  <c r="AD494" i="1" s="1"/>
  <c r="AD594" i="1" s="1"/>
  <c r="AD694" i="1" s="1"/>
  <c r="AD794" i="1" s="1"/>
  <c r="AD894" i="1" s="1"/>
  <c r="AD994" i="1" s="1"/>
  <c r="AD1094" i="1" s="1"/>
  <c r="AD1194" i="1" s="1"/>
  <c r="AD1294" i="1" s="1"/>
  <c r="AD1394" i="1" s="1"/>
  <c r="AD1494" i="1" s="1"/>
  <c r="AD1594" i="1" s="1"/>
  <c r="AD1694" i="1" s="1"/>
  <c r="AD1794" i="1" s="1"/>
  <c r="AD1894" i="1" s="1"/>
  <c r="AD1994" i="1" s="1"/>
  <c r="AD2094" i="1" s="1"/>
  <c r="AD2194" i="1" s="1"/>
  <c r="AD2294" i="1" s="1"/>
  <c r="AD2394" i="1" s="1"/>
  <c r="AD2494" i="1" s="1"/>
  <c r="AD2594" i="1" s="1"/>
  <c r="AD2694" i="1" s="1"/>
  <c r="AI193" i="1"/>
  <c r="AE193" i="1"/>
  <c r="AE293" i="1" s="1"/>
  <c r="AE393" i="1" s="1"/>
  <c r="AE493" i="1" s="1"/>
  <c r="AE593" i="1" s="1"/>
  <c r="AE693" i="1" s="1"/>
  <c r="AE793" i="1" s="1"/>
  <c r="AE893" i="1" s="1"/>
  <c r="AE993" i="1" s="1"/>
  <c r="AE1093" i="1" s="1"/>
  <c r="AE1193" i="1" s="1"/>
  <c r="AE1293" i="1" s="1"/>
  <c r="AE1393" i="1" s="1"/>
  <c r="AE1493" i="1" s="1"/>
  <c r="AE1593" i="1" s="1"/>
  <c r="AE1693" i="1" s="1"/>
  <c r="AE1793" i="1" s="1"/>
  <c r="AE1893" i="1" s="1"/>
  <c r="AE1993" i="1" s="1"/>
  <c r="AE2093" i="1" s="1"/>
  <c r="AE2193" i="1" s="1"/>
  <c r="AE2293" i="1" s="1"/>
  <c r="AE2393" i="1" s="1"/>
  <c r="AE2493" i="1" s="1"/>
  <c r="AE2593" i="1" s="1"/>
  <c r="AE2693" i="1" s="1"/>
  <c r="AD193" i="1"/>
  <c r="AD293" i="1" s="1"/>
  <c r="AD393" i="1" s="1"/>
  <c r="AD493" i="1" s="1"/>
  <c r="AD593" i="1" s="1"/>
  <c r="AD693" i="1" s="1"/>
  <c r="AD793" i="1" s="1"/>
  <c r="AD893" i="1" s="1"/>
  <c r="AD993" i="1" s="1"/>
  <c r="AD1093" i="1" s="1"/>
  <c r="AD1193" i="1" s="1"/>
  <c r="AD1293" i="1" s="1"/>
  <c r="AD1393" i="1" s="1"/>
  <c r="AD1493" i="1" s="1"/>
  <c r="AD1593" i="1" s="1"/>
  <c r="AD1693" i="1" s="1"/>
  <c r="AD1793" i="1" s="1"/>
  <c r="AD1893" i="1" s="1"/>
  <c r="AD1993" i="1" s="1"/>
  <c r="AD2093" i="1" s="1"/>
  <c r="AD2193" i="1" s="1"/>
  <c r="AD2293" i="1" s="1"/>
  <c r="AD2393" i="1" s="1"/>
  <c r="AD2493" i="1" s="1"/>
  <c r="AD2593" i="1" s="1"/>
  <c r="AD2693" i="1" s="1"/>
  <c r="AI192" i="1"/>
  <c r="AE192" i="1"/>
  <c r="AE292" i="1" s="1"/>
  <c r="AE392" i="1" s="1"/>
  <c r="AE492" i="1" s="1"/>
  <c r="AE592" i="1" s="1"/>
  <c r="AE692" i="1" s="1"/>
  <c r="AE792" i="1" s="1"/>
  <c r="AE892" i="1" s="1"/>
  <c r="AE992" i="1" s="1"/>
  <c r="AE1092" i="1" s="1"/>
  <c r="AE1192" i="1" s="1"/>
  <c r="AE1292" i="1" s="1"/>
  <c r="AE1392" i="1" s="1"/>
  <c r="AE1492" i="1" s="1"/>
  <c r="AE1592" i="1" s="1"/>
  <c r="AE1692" i="1" s="1"/>
  <c r="AE1792" i="1" s="1"/>
  <c r="AE1892" i="1" s="1"/>
  <c r="AE1992" i="1" s="1"/>
  <c r="AE2092" i="1" s="1"/>
  <c r="AE2192" i="1" s="1"/>
  <c r="AE2292" i="1" s="1"/>
  <c r="AE2392" i="1" s="1"/>
  <c r="AE2492" i="1" s="1"/>
  <c r="AE2592" i="1" s="1"/>
  <c r="AE2692" i="1" s="1"/>
  <c r="AD192" i="1"/>
  <c r="AD292" i="1" s="1"/>
  <c r="AD392" i="1" s="1"/>
  <c r="AD492" i="1" s="1"/>
  <c r="AD592" i="1" s="1"/>
  <c r="AD692" i="1" s="1"/>
  <c r="AD792" i="1" s="1"/>
  <c r="AD892" i="1" s="1"/>
  <c r="AD992" i="1" s="1"/>
  <c r="AD1092" i="1" s="1"/>
  <c r="AD1192" i="1" s="1"/>
  <c r="AD1292" i="1" s="1"/>
  <c r="AD1392" i="1" s="1"/>
  <c r="AD1492" i="1" s="1"/>
  <c r="AD1592" i="1" s="1"/>
  <c r="AD1692" i="1" s="1"/>
  <c r="AD1792" i="1" s="1"/>
  <c r="AD1892" i="1" s="1"/>
  <c r="AD1992" i="1" s="1"/>
  <c r="AD2092" i="1" s="1"/>
  <c r="AD2192" i="1" s="1"/>
  <c r="AD2292" i="1" s="1"/>
  <c r="AD2392" i="1" s="1"/>
  <c r="AD2492" i="1" s="1"/>
  <c r="AD2592" i="1" s="1"/>
  <c r="AD2692" i="1" s="1"/>
  <c r="AI191" i="1"/>
  <c r="AE191" i="1"/>
  <c r="AE291" i="1" s="1"/>
  <c r="AE391" i="1" s="1"/>
  <c r="AE491" i="1" s="1"/>
  <c r="AE591" i="1" s="1"/>
  <c r="AE691" i="1" s="1"/>
  <c r="AE791" i="1" s="1"/>
  <c r="AE891" i="1" s="1"/>
  <c r="AE991" i="1" s="1"/>
  <c r="AE1091" i="1" s="1"/>
  <c r="AE1191" i="1" s="1"/>
  <c r="AE1291" i="1" s="1"/>
  <c r="AE1391" i="1" s="1"/>
  <c r="AE1491" i="1" s="1"/>
  <c r="AE1591" i="1" s="1"/>
  <c r="AE1691" i="1" s="1"/>
  <c r="AE1791" i="1" s="1"/>
  <c r="AE1891" i="1" s="1"/>
  <c r="AE1991" i="1" s="1"/>
  <c r="AE2091" i="1" s="1"/>
  <c r="AE2191" i="1" s="1"/>
  <c r="AE2291" i="1" s="1"/>
  <c r="AE2391" i="1" s="1"/>
  <c r="AE2491" i="1" s="1"/>
  <c r="AE2591" i="1" s="1"/>
  <c r="AE2691" i="1" s="1"/>
  <c r="AD191" i="1"/>
  <c r="AI190" i="1"/>
  <c r="AE190" i="1"/>
  <c r="AD190" i="1"/>
  <c r="AD290" i="1" s="1"/>
  <c r="AD390" i="1" s="1"/>
  <c r="AD490" i="1" s="1"/>
  <c r="AD590" i="1" s="1"/>
  <c r="AD690" i="1" s="1"/>
  <c r="AD790" i="1" s="1"/>
  <c r="AD890" i="1" s="1"/>
  <c r="AD990" i="1" s="1"/>
  <c r="AD1090" i="1" s="1"/>
  <c r="AD1190" i="1" s="1"/>
  <c r="AD1290" i="1" s="1"/>
  <c r="AD1390" i="1" s="1"/>
  <c r="AD1490" i="1" s="1"/>
  <c r="AD1590" i="1" s="1"/>
  <c r="AD1690" i="1" s="1"/>
  <c r="AD1790" i="1" s="1"/>
  <c r="AD1890" i="1" s="1"/>
  <c r="AD1990" i="1" s="1"/>
  <c r="AD2090" i="1" s="1"/>
  <c r="AD2190" i="1" s="1"/>
  <c r="AD2290" i="1" s="1"/>
  <c r="AD2390" i="1" s="1"/>
  <c r="AD2490" i="1" s="1"/>
  <c r="AD2590" i="1" s="1"/>
  <c r="AD2690" i="1" s="1"/>
  <c r="AI189" i="1"/>
  <c r="AE189" i="1"/>
  <c r="AE289" i="1" s="1"/>
  <c r="AE389" i="1" s="1"/>
  <c r="AE489" i="1" s="1"/>
  <c r="AE589" i="1" s="1"/>
  <c r="AE689" i="1" s="1"/>
  <c r="AE789" i="1" s="1"/>
  <c r="AE889" i="1" s="1"/>
  <c r="AE989" i="1" s="1"/>
  <c r="AE1089" i="1" s="1"/>
  <c r="AE1189" i="1" s="1"/>
  <c r="AE1289" i="1" s="1"/>
  <c r="AE1389" i="1" s="1"/>
  <c r="AE1489" i="1" s="1"/>
  <c r="AE1589" i="1" s="1"/>
  <c r="AE1689" i="1" s="1"/>
  <c r="AE1789" i="1" s="1"/>
  <c r="AE1889" i="1" s="1"/>
  <c r="AE1989" i="1" s="1"/>
  <c r="AE2089" i="1" s="1"/>
  <c r="AE2189" i="1" s="1"/>
  <c r="AE2289" i="1" s="1"/>
  <c r="AE2389" i="1" s="1"/>
  <c r="AE2489" i="1" s="1"/>
  <c r="AE2589" i="1" s="1"/>
  <c r="AE2689" i="1" s="1"/>
  <c r="AD189" i="1"/>
  <c r="AD289" i="1" s="1"/>
  <c r="AD389" i="1" s="1"/>
  <c r="AD489" i="1" s="1"/>
  <c r="AD589" i="1" s="1"/>
  <c r="AD689" i="1" s="1"/>
  <c r="AD789" i="1" s="1"/>
  <c r="AD889" i="1" s="1"/>
  <c r="AD989" i="1" s="1"/>
  <c r="AD1089" i="1" s="1"/>
  <c r="AD1189" i="1" s="1"/>
  <c r="AD1289" i="1" s="1"/>
  <c r="AD1389" i="1" s="1"/>
  <c r="AD1489" i="1" s="1"/>
  <c r="AD1589" i="1" s="1"/>
  <c r="AD1689" i="1" s="1"/>
  <c r="AD1789" i="1" s="1"/>
  <c r="AD1889" i="1" s="1"/>
  <c r="AD1989" i="1" s="1"/>
  <c r="AD2089" i="1" s="1"/>
  <c r="AD2189" i="1" s="1"/>
  <c r="AD2289" i="1" s="1"/>
  <c r="AD2389" i="1" s="1"/>
  <c r="AD2489" i="1" s="1"/>
  <c r="AD2589" i="1" s="1"/>
  <c r="AD2689" i="1" s="1"/>
  <c r="AI188" i="1"/>
  <c r="AE188" i="1"/>
  <c r="AE288" i="1" s="1"/>
  <c r="AE388" i="1" s="1"/>
  <c r="AE488" i="1" s="1"/>
  <c r="AE588" i="1" s="1"/>
  <c r="AE688" i="1" s="1"/>
  <c r="AE788" i="1" s="1"/>
  <c r="AE888" i="1" s="1"/>
  <c r="AE988" i="1" s="1"/>
  <c r="AE1088" i="1" s="1"/>
  <c r="AE1188" i="1" s="1"/>
  <c r="AE1288" i="1" s="1"/>
  <c r="AE1388" i="1" s="1"/>
  <c r="AE1488" i="1" s="1"/>
  <c r="AE1588" i="1" s="1"/>
  <c r="AE1688" i="1" s="1"/>
  <c r="AE1788" i="1" s="1"/>
  <c r="AE1888" i="1" s="1"/>
  <c r="AE1988" i="1" s="1"/>
  <c r="AE2088" i="1" s="1"/>
  <c r="AE2188" i="1" s="1"/>
  <c r="AE2288" i="1" s="1"/>
  <c r="AE2388" i="1" s="1"/>
  <c r="AE2488" i="1" s="1"/>
  <c r="AE2588" i="1" s="1"/>
  <c r="AE2688" i="1" s="1"/>
  <c r="AD188" i="1"/>
  <c r="AD288" i="1" s="1"/>
  <c r="AD388" i="1" s="1"/>
  <c r="AD488" i="1" s="1"/>
  <c r="AD588" i="1" s="1"/>
  <c r="AD688" i="1" s="1"/>
  <c r="AD788" i="1" s="1"/>
  <c r="AD888" i="1" s="1"/>
  <c r="AD988" i="1" s="1"/>
  <c r="AD1088" i="1" s="1"/>
  <c r="AD1188" i="1" s="1"/>
  <c r="AD1288" i="1" s="1"/>
  <c r="AD1388" i="1" s="1"/>
  <c r="AD1488" i="1" s="1"/>
  <c r="AD1588" i="1" s="1"/>
  <c r="AD1688" i="1" s="1"/>
  <c r="AD1788" i="1" s="1"/>
  <c r="AD1888" i="1" s="1"/>
  <c r="AD1988" i="1" s="1"/>
  <c r="AD2088" i="1" s="1"/>
  <c r="AD2188" i="1" s="1"/>
  <c r="AD2288" i="1" s="1"/>
  <c r="AD2388" i="1" s="1"/>
  <c r="AD2488" i="1" s="1"/>
  <c r="AD2588" i="1" s="1"/>
  <c r="AD2688" i="1" s="1"/>
  <c r="AI187" i="1"/>
  <c r="AE187" i="1"/>
  <c r="AE287" i="1" s="1"/>
  <c r="AE387" i="1" s="1"/>
  <c r="AE487" i="1" s="1"/>
  <c r="AE587" i="1" s="1"/>
  <c r="AE687" i="1" s="1"/>
  <c r="AE787" i="1" s="1"/>
  <c r="AE887" i="1" s="1"/>
  <c r="AE987" i="1" s="1"/>
  <c r="AE1087" i="1" s="1"/>
  <c r="AE1187" i="1" s="1"/>
  <c r="AE1287" i="1" s="1"/>
  <c r="AE1387" i="1" s="1"/>
  <c r="AE1487" i="1" s="1"/>
  <c r="AE1587" i="1" s="1"/>
  <c r="AE1687" i="1" s="1"/>
  <c r="AE1787" i="1" s="1"/>
  <c r="AE1887" i="1" s="1"/>
  <c r="AE1987" i="1" s="1"/>
  <c r="AE2087" i="1" s="1"/>
  <c r="AE2187" i="1" s="1"/>
  <c r="AE2287" i="1" s="1"/>
  <c r="AE2387" i="1" s="1"/>
  <c r="AE2487" i="1" s="1"/>
  <c r="AE2587" i="1" s="1"/>
  <c r="AE2687" i="1" s="1"/>
  <c r="AD187" i="1"/>
  <c r="AD287" i="1" s="1"/>
  <c r="AD387" i="1" s="1"/>
  <c r="AD487" i="1" s="1"/>
  <c r="AD587" i="1" s="1"/>
  <c r="AD687" i="1" s="1"/>
  <c r="AD787" i="1" s="1"/>
  <c r="AD887" i="1" s="1"/>
  <c r="AD987" i="1" s="1"/>
  <c r="AD1087" i="1" s="1"/>
  <c r="AD1187" i="1" s="1"/>
  <c r="AD1287" i="1" s="1"/>
  <c r="AD1387" i="1" s="1"/>
  <c r="AD1487" i="1" s="1"/>
  <c r="AD1587" i="1" s="1"/>
  <c r="AD1687" i="1" s="1"/>
  <c r="AD1787" i="1" s="1"/>
  <c r="AD1887" i="1" s="1"/>
  <c r="AD1987" i="1" s="1"/>
  <c r="AD2087" i="1" s="1"/>
  <c r="AD2187" i="1" s="1"/>
  <c r="AD2287" i="1" s="1"/>
  <c r="AD2387" i="1" s="1"/>
  <c r="AD2487" i="1" s="1"/>
  <c r="AD2587" i="1" s="1"/>
  <c r="AD2687" i="1" s="1"/>
  <c r="AI186" i="1"/>
  <c r="AE186" i="1"/>
  <c r="AE286" i="1" s="1"/>
  <c r="AD186" i="1"/>
  <c r="AD286" i="1" s="1"/>
  <c r="AD386" i="1" s="1"/>
  <c r="AD486" i="1" s="1"/>
  <c r="AD586" i="1" s="1"/>
  <c r="AD686" i="1" s="1"/>
  <c r="AD786" i="1" s="1"/>
  <c r="AD886" i="1" s="1"/>
  <c r="AD986" i="1" s="1"/>
  <c r="AD1086" i="1" s="1"/>
  <c r="AD1186" i="1" s="1"/>
  <c r="AD1286" i="1" s="1"/>
  <c r="AD1386" i="1" s="1"/>
  <c r="AD1486" i="1" s="1"/>
  <c r="AD1586" i="1" s="1"/>
  <c r="AD1686" i="1" s="1"/>
  <c r="AD1786" i="1" s="1"/>
  <c r="AD1886" i="1" s="1"/>
  <c r="AD1986" i="1" s="1"/>
  <c r="AD2086" i="1" s="1"/>
  <c r="AD2186" i="1" s="1"/>
  <c r="AD2286" i="1" s="1"/>
  <c r="AD2386" i="1" s="1"/>
  <c r="AD2486" i="1" s="1"/>
  <c r="AD2586" i="1" s="1"/>
  <c r="AD2686" i="1" s="1"/>
  <c r="AI185" i="1"/>
  <c r="AE185" i="1"/>
  <c r="AE285" i="1" s="1"/>
  <c r="AE385" i="1" s="1"/>
  <c r="AE485" i="1" s="1"/>
  <c r="AE585" i="1" s="1"/>
  <c r="AE685" i="1" s="1"/>
  <c r="AE785" i="1" s="1"/>
  <c r="AE885" i="1" s="1"/>
  <c r="AE985" i="1" s="1"/>
  <c r="AE1085" i="1" s="1"/>
  <c r="AE1185" i="1" s="1"/>
  <c r="AE1285" i="1" s="1"/>
  <c r="AE1385" i="1" s="1"/>
  <c r="AE1485" i="1" s="1"/>
  <c r="AE1585" i="1" s="1"/>
  <c r="AE1685" i="1" s="1"/>
  <c r="AE1785" i="1" s="1"/>
  <c r="AE1885" i="1" s="1"/>
  <c r="AE1985" i="1" s="1"/>
  <c r="AE2085" i="1" s="1"/>
  <c r="AE2185" i="1" s="1"/>
  <c r="AE2285" i="1" s="1"/>
  <c r="AE2385" i="1" s="1"/>
  <c r="AE2485" i="1" s="1"/>
  <c r="AE2585" i="1" s="1"/>
  <c r="AE2685" i="1" s="1"/>
  <c r="AD185" i="1"/>
  <c r="AD285" i="1" s="1"/>
  <c r="AD385" i="1" s="1"/>
  <c r="AD485" i="1" s="1"/>
  <c r="AD585" i="1" s="1"/>
  <c r="AD685" i="1" s="1"/>
  <c r="AD785" i="1" s="1"/>
  <c r="AD885" i="1" s="1"/>
  <c r="AD985" i="1" s="1"/>
  <c r="AD1085" i="1" s="1"/>
  <c r="AD1185" i="1" s="1"/>
  <c r="AD1285" i="1" s="1"/>
  <c r="AD1385" i="1" s="1"/>
  <c r="AD1485" i="1" s="1"/>
  <c r="AD1585" i="1" s="1"/>
  <c r="AD1685" i="1" s="1"/>
  <c r="AD1785" i="1" s="1"/>
  <c r="AD1885" i="1" s="1"/>
  <c r="AD1985" i="1" s="1"/>
  <c r="AD2085" i="1" s="1"/>
  <c r="AD2185" i="1" s="1"/>
  <c r="AD2285" i="1" s="1"/>
  <c r="AD2385" i="1" s="1"/>
  <c r="AD2485" i="1" s="1"/>
  <c r="AD2585" i="1" s="1"/>
  <c r="AD2685" i="1" s="1"/>
  <c r="AI184" i="1"/>
  <c r="AE184" i="1"/>
  <c r="AE284" i="1" s="1"/>
  <c r="AE384" i="1" s="1"/>
  <c r="AE484" i="1" s="1"/>
  <c r="AE584" i="1" s="1"/>
  <c r="AE684" i="1" s="1"/>
  <c r="AE784" i="1" s="1"/>
  <c r="AE884" i="1" s="1"/>
  <c r="AE984" i="1" s="1"/>
  <c r="AE1084" i="1" s="1"/>
  <c r="AE1184" i="1" s="1"/>
  <c r="AE1284" i="1" s="1"/>
  <c r="AE1384" i="1" s="1"/>
  <c r="AE1484" i="1" s="1"/>
  <c r="AE1584" i="1" s="1"/>
  <c r="AE1684" i="1" s="1"/>
  <c r="AE1784" i="1" s="1"/>
  <c r="AE1884" i="1" s="1"/>
  <c r="AE1984" i="1" s="1"/>
  <c r="AE2084" i="1" s="1"/>
  <c r="AE2184" i="1" s="1"/>
  <c r="AE2284" i="1" s="1"/>
  <c r="AE2384" i="1" s="1"/>
  <c r="AE2484" i="1" s="1"/>
  <c r="AE2584" i="1" s="1"/>
  <c r="AE2684" i="1" s="1"/>
  <c r="AD184" i="1"/>
  <c r="AD284" i="1" s="1"/>
  <c r="AD384" i="1" s="1"/>
  <c r="AD484" i="1" s="1"/>
  <c r="AD584" i="1" s="1"/>
  <c r="AD684" i="1" s="1"/>
  <c r="AD784" i="1" s="1"/>
  <c r="AD884" i="1" s="1"/>
  <c r="AD984" i="1" s="1"/>
  <c r="AD1084" i="1" s="1"/>
  <c r="AD1184" i="1" s="1"/>
  <c r="AD1284" i="1" s="1"/>
  <c r="AD1384" i="1" s="1"/>
  <c r="AD1484" i="1" s="1"/>
  <c r="AD1584" i="1" s="1"/>
  <c r="AD1684" i="1" s="1"/>
  <c r="AD1784" i="1" s="1"/>
  <c r="AD1884" i="1" s="1"/>
  <c r="AD1984" i="1" s="1"/>
  <c r="AD2084" i="1" s="1"/>
  <c r="AD2184" i="1" s="1"/>
  <c r="AD2284" i="1" s="1"/>
  <c r="AD2384" i="1" s="1"/>
  <c r="AD2484" i="1" s="1"/>
  <c r="AD2584" i="1" s="1"/>
  <c r="AD2684" i="1" s="1"/>
  <c r="AI183" i="1"/>
  <c r="AE183" i="1"/>
  <c r="AE283" i="1" s="1"/>
  <c r="AE383" i="1" s="1"/>
  <c r="AE483" i="1" s="1"/>
  <c r="AE583" i="1" s="1"/>
  <c r="AE683" i="1" s="1"/>
  <c r="AE783" i="1" s="1"/>
  <c r="AE883" i="1" s="1"/>
  <c r="AE983" i="1" s="1"/>
  <c r="AE1083" i="1" s="1"/>
  <c r="AE1183" i="1" s="1"/>
  <c r="AE1283" i="1" s="1"/>
  <c r="AE1383" i="1" s="1"/>
  <c r="AE1483" i="1" s="1"/>
  <c r="AE1583" i="1" s="1"/>
  <c r="AE1683" i="1" s="1"/>
  <c r="AE1783" i="1" s="1"/>
  <c r="AE1883" i="1" s="1"/>
  <c r="AE1983" i="1" s="1"/>
  <c r="AE2083" i="1" s="1"/>
  <c r="AE2183" i="1" s="1"/>
  <c r="AE2283" i="1" s="1"/>
  <c r="AE2383" i="1" s="1"/>
  <c r="AE2483" i="1" s="1"/>
  <c r="AE2583" i="1" s="1"/>
  <c r="AE2683" i="1" s="1"/>
  <c r="AD183" i="1"/>
  <c r="AD283" i="1" s="1"/>
  <c r="AD383" i="1" s="1"/>
  <c r="AD483" i="1" s="1"/>
  <c r="AD583" i="1" s="1"/>
  <c r="AD683" i="1" s="1"/>
  <c r="AD783" i="1" s="1"/>
  <c r="AD883" i="1" s="1"/>
  <c r="AD983" i="1" s="1"/>
  <c r="AD1083" i="1" s="1"/>
  <c r="AD1183" i="1" s="1"/>
  <c r="AD1283" i="1" s="1"/>
  <c r="AD1383" i="1" s="1"/>
  <c r="AD1483" i="1" s="1"/>
  <c r="AD1583" i="1" s="1"/>
  <c r="AD1683" i="1" s="1"/>
  <c r="AD1783" i="1" s="1"/>
  <c r="AD1883" i="1" s="1"/>
  <c r="AD1983" i="1" s="1"/>
  <c r="AD2083" i="1" s="1"/>
  <c r="AD2183" i="1" s="1"/>
  <c r="AD2283" i="1" s="1"/>
  <c r="AD2383" i="1" s="1"/>
  <c r="AD2483" i="1" s="1"/>
  <c r="AD2583" i="1" s="1"/>
  <c r="AD2683" i="1" s="1"/>
  <c r="AI182" i="1"/>
  <c r="AE182" i="1"/>
  <c r="AE282" i="1" s="1"/>
  <c r="AE382" i="1" s="1"/>
  <c r="AE482" i="1" s="1"/>
  <c r="AE582" i="1" s="1"/>
  <c r="AE682" i="1" s="1"/>
  <c r="AE782" i="1" s="1"/>
  <c r="AE882" i="1" s="1"/>
  <c r="AE982" i="1" s="1"/>
  <c r="AE1082" i="1" s="1"/>
  <c r="AE1182" i="1" s="1"/>
  <c r="AE1282" i="1" s="1"/>
  <c r="AE1382" i="1" s="1"/>
  <c r="AE1482" i="1" s="1"/>
  <c r="AE1582" i="1" s="1"/>
  <c r="AE1682" i="1" s="1"/>
  <c r="AE1782" i="1" s="1"/>
  <c r="AE1882" i="1" s="1"/>
  <c r="AE1982" i="1" s="1"/>
  <c r="AE2082" i="1" s="1"/>
  <c r="AE2182" i="1" s="1"/>
  <c r="AE2282" i="1" s="1"/>
  <c r="AE2382" i="1" s="1"/>
  <c r="AE2482" i="1" s="1"/>
  <c r="AE2582" i="1" s="1"/>
  <c r="AE2682" i="1" s="1"/>
  <c r="AD182" i="1"/>
  <c r="AD282" i="1" s="1"/>
  <c r="AD382" i="1" s="1"/>
  <c r="AD482" i="1" s="1"/>
  <c r="AD582" i="1" s="1"/>
  <c r="AD682" i="1" s="1"/>
  <c r="AD782" i="1" s="1"/>
  <c r="AD882" i="1" s="1"/>
  <c r="AD982" i="1" s="1"/>
  <c r="AD1082" i="1" s="1"/>
  <c r="AD1182" i="1" s="1"/>
  <c r="AD1282" i="1" s="1"/>
  <c r="AD1382" i="1" s="1"/>
  <c r="AD1482" i="1" s="1"/>
  <c r="AD1582" i="1" s="1"/>
  <c r="AD1682" i="1" s="1"/>
  <c r="AD1782" i="1" s="1"/>
  <c r="AD1882" i="1" s="1"/>
  <c r="AD1982" i="1" s="1"/>
  <c r="AD2082" i="1" s="1"/>
  <c r="AD2182" i="1" s="1"/>
  <c r="AD2282" i="1" s="1"/>
  <c r="AD2382" i="1" s="1"/>
  <c r="AD2482" i="1" s="1"/>
  <c r="AD2582" i="1" s="1"/>
  <c r="AD2682" i="1" s="1"/>
  <c r="AI181" i="1"/>
  <c r="AE181" i="1"/>
  <c r="AE281" i="1" s="1"/>
  <c r="AE381" i="1" s="1"/>
  <c r="AE481" i="1" s="1"/>
  <c r="AE581" i="1" s="1"/>
  <c r="AE681" i="1" s="1"/>
  <c r="AE781" i="1" s="1"/>
  <c r="AE881" i="1" s="1"/>
  <c r="AE981" i="1" s="1"/>
  <c r="AE1081" i="1" s="1"/>
  <c r="AE1181" i="1" s="1"/>
  <c r="AE1281" i="1" s="1"/>
  <c r="AE1381" i="1" s="1"/>
  <c r="AE1481" i="1" s="1"/>
  <c r="AE1581" i="1" s="1"/>
  <c r="AE1681" i="1" s="1"/>
  <c r="AE1781" i="1" s="1"/>
  <c r="AE1881" i="1" s="1"/>
  <c r="AE1981" i="1" s="1"/>
  <c r="AE2081" i="1" s="1"/>
  <c r="AE2181" i="1" s="1"/>
  <c r="AE2281" i="1" s="1"/>
  <c r="AE2381" i="1" s="1"/>
  <c r="AE2481" i="1" s="1"/>
  <c r="AE2581" i="1" s="1"/>
  <c r="AE2681" i="1" s="1"/>
  <c r="AD181" i="1"/>
  <c r="AD281" i="1" s="1"/>
  <c r="AI180" i="1"/>
  <c r="AE180" i="1"/>
  <c r="AD180" i="1"/>
  <c r="AD280" i="1" s="1"/>
  <c r="AD380" i="1" s="1"/>
  <c r="AD480" i="1" s="1"/>
  <c r="AD580" i="1" s="1"/>
  <c r="AD680" i="1" s="1"/>
  <c r="AD780" i="1" s="1"/>
  <c r="AD880" i="1" s="1"/>
  <c r="AD980" i="1" s="1"/>
  <c r="AD1080" i="1" s="1"/>
  <c r="AD1180" i="1" s="1"/>
  <c r="AD1280" i="1" s="1"/>
  <c r="AD1380" i="1" s="1"/>
  <c r="AD1480" i="1" s="1"/>
  <c r="AD1580" i="1" s="1"/>
  <c r="AD1680" i="1" s="1"/>
  <c r="AD1780" i="1" s="1"/>
  <c r="AD1880" i="1" s="1"/>
  <c r="AD1980" i="1" s="1"/>
  <c r="AD2080" i="1" s="1"/>
  <c r="AD2180" i="1" s="1"/>
  <c r="AD2280" i="1" s="1"/>
  <c r="AD2380" i="1" s="1"/>
  <c r="AD2480" i="1" s="1"/>
  <c r="AD2580" i="1" s="1"/>
  <c r="AD2680" i="1" s="1"/>
  <c r="AI179" i="1"/>
  <c r="AE179" i="1"/>
  <c r="AE279" i="1" s="1"/>
  <c r="AE379" i="1" s="1"/>
  <c r="AE479" i="1" s="1"/>
  <c r="AE579" i="1" s="1"/>
  <c r="AE679" i="1" s="1"/>
  <c r="AE779" i="1" s="1"/>
  <c r="AE879" i="1" s="1"/>
  <c r="AE979" i="1" s="1"/>
  <c r="AE1079" i="1" s="1"/>
  <c r="AE1179" i="1" s="1"/>
  <c r="AE1279" i="1" s="1"/>
  <c r="AE1379" i="1" s="1"/>
  <c r="AE1479" i="1" s="1"/>
  <c r="AE1579" i="1" s="1"/>
  <c r="AE1679" i="1" s="1"/>
  <c r="AE1779" i="1" s="1"/>
  <c r="AE1879" i="1" s="1"/>
  <c r="AE1979" i="1" s="1"/>
  <c r="AE2079" i="1" s="1"/>
  <c r="AE2179" i="1" s="1"/>
  <c r="AE2279" i="1" s="1"/>
  <c r="AE2379" i="1" s="1"/>
  <c r="AE2479" i="1" s="1"/>
  <c r="AE2579" i="1" s="1"/>
  <c r="AE2679" i="1" s="1"/>
  <c r="AD179" i="1"/>
  <c r="AD279" i="1" s="1"/>
  <c r="AD379" i="1" s="1"/>
  <c r="AD479" i="1" s="1"/>
  <c r="AD579" i="1" s="1"/>
  <c r="AD679" i="1" s="1"/>
  <c r="AD779" i="1" s="1"/>
  <c r="AD879" i="1" s="1"/>
  <c r="AD979" i="1" s="1"/>
  <c r="AD1079" i="1" s="1"/>
  <c r="AD1179" i="1" s="1"/>
  <c r="AD1279" i="1" s="1"/>
  <c r="AD1379" i="1" s="1"/>
  <c r="AD1479" i="1" s="1"/>
  <c r="AD1579" i="1" s="1"/>
  <c r="AD1679" i="1" s="1"/>
  <c r="AD1779" i="1" s="1"/>
  <c r="AD1879" i="1" s="1"/>
  <c r="AD1979" i="1" s="1"/>
  <c r="AD2079" i="1" s="1"/>
  <c r="AD2179" i="1" s="1"/>
  <c r="AD2279" i="1" s="1"/>
  <c r="AD2379" i="1" s="1"/>
  <c r="AD2479" i="1" s="1"/>
  <c r="AD2579" i="1" s="1"/>
  <c r="AD2679" i="1" s="1"/>
  <c r="AI178" i="1"/>
  <c r="AE178" i="1"/>
  <c r="AE278" i="1" s="1"/>
  <c r="AE378" i="1" s="1"/>
  <c r="AE478" i="1" s="1"/>
  <c r="AE578" i="1" s="1"/>
  <c r="AE678" i="1" s="1"/>
  <c r="AE778" i="1" s="1"/>
  <c r="AE878" i="1" s="1"/>
  <c r="AE978" i="1" s="1"/>
  <c r="AE1078" i="1" s="1"/>
  <c r="AE1178" i="1" s="1"/>
  <c r="AE1278" i="1" s="1"/>
  <c r="AE1378" i="1" s="1"/>
  <c r="AE1478" i="1" s="1"/>
  <c r="AE1578" i="1" s="1"/>
  <c r="AE1678" i="1" s="1"/>
  <c r="AE1778" i="1" s="1"/>
  <c r="AE1878" i="1" s="1"/>
  <c r="AE1978" i="1" s="1"/>
  <c r="AE2078" i="1" s="1"/>
  <c r="AE2178" i="1" s="1"/>
  <c r="AE2278" i="1" s="1"/>
  <c r="AE2378" i="1" s="1"/>
  <c r="AE2478" i="1" s="1"/>
  <c r="AE2578" i="1" s="1"/>
  <c r="AE2678" i="1" s="1"/>
  <c r="AD178" i="1"/>
  <c r="AD278" i="1" s="1"/>
  <c r="AD378" i="1" s="1"/>
  <c r="AD478" i="1" s="1"/>
  <c r="AD578" i="1" s="1"/>
  <c r="AD678" i="1" s="1"/>
  <c r="AD778" i="1" s="1"/>
  <c r="AD878" i="1" s="1"/>
  <c r="AD978" i="1" s="1"/>
  <c r="AD1078" i="1" s="1"/>
  <c r="AD1178" i="1" s="1"/>
  <c r="AD1278" i="1" s="1"/>
  <c r="AD1378" i="1" s="1"/>
  <c r="AD1478" i="1" s="1"/>
  <c r="AD1578" i="1" s="1"/>
  <c r="AD1678" i="1" s="1"/>
  <c r="AD1778" i="1" s="1"/>
  <c r="AD1878" i="1" s="1"/>
  <c r="AD1978" i="1" s="1"/>
  <c r="AD2078" i="1" s="1"/>
  <c r="AD2178" i="1" s="1"/>
  <c r="AD2278" i="1" s="1"/>
  <c r="AD2378" i="1" s="1"/>
  <c r="AD2478" i="1" s="1"/>
  <c r="AD2578" i="1" s="1"/>
  <c r="AD2678" i="1" s="1"/>
  <c r="AI177" i="1"/>
  <c r="AE177" i="1"/>
  <c r="AE277" i="1" s="1"/>
  <c r="AE377" i="1" s="1"/>
  <c r="AE477" i="1" s="1"/>
  <c r="AE577" i="1" s="1"/>
  <c r="AE677" i="1" s="1"/>
  <c r="AE777" i="1" s="1"/>
  <c r="AE877" i="1" s="1"/>
  <c r="AE977" i="1" s="1"/>
  <c r="AE1077" i="1" s="1"/>
  <c r="AE1177" i="1" s="1"/>
  <c r="AE1277" i="1" s="1"/>
  <c r="AE1377" i="1" s="1"/>
  <c r="AE1477" i="1" s="1"/>
  <c r="AE1577" i="1" s="1"/>
  <c r="AE1677" i="1" s="1"/>
  <c r="AE1777" i="1" s="1"/>
  <c r="AE1877" i="1" s="1"/>
  <c r="AE1977" i="1" s="1"/>
  <c r="AE2077" i="1" s="1"/>
  <c r="AE2177" i="1" s="1"/>
  <c r="AE2277" i="1" s="1"/>
  <c r="AE2377" i="1" s="1"/>
  <c r="AE2477" i="1" s="1"/>
  <c r="AE2577" i="1" s="1"/>
  <c r="AE2677" i="1" s="1"/>
  <c r="AD177" i="1"/>
  <c r="AD277" i="1" s="1"/>
  <c r="AD377" i="1" s="1"/>
  <c r="AD477" i="1" s="1"/>
  <c r="AD577" i="1" s="1"/>
  <c r="AD677" i="1" s="1"/>
  <c r="AD777" i="1" s="1"/>
  <c r="AD877" i="1" s="1"/>
  <c r="AD977" i="1" s="1"/>
  <c r="AD1077" i="1" s="1"/>
  <c r="AD1177" i="1" s="1"/>
  <c r="AD1277" i="1" s="1"/>
  <c r="AD1377" i="1" s="1"/>
  <c r="AD1477" i="1" s="1"/>
  <c r="AD1577" i="1" s="1"/>
  <c r="AD1677" i="1" s="1"/>
  <c r="AD1777" i="1" s="1"/>
  <c r="AD1877" i="1" s="1"/>
  <c r="AD1977" i="1" s="1"/>
  <c r="AD2077" i="1" s="1"/>
  <c r="AD2177" i="1" s="1"/>
  <c r="AD2277" i="1" s="1"/>
  <c r="AD2377" i="1" s="1"/>
  <c r="AD2477" i="1" s="1"/>
  <c r="AD2577" i="1" s="1"/>
  <c r="AD2677" i="1" s="1"/>
  <c r="AI176" i="1"/>
  <c r="AE176" i="1"/>
  <c r="AE276" i="1" s="1"/>
  <c r="AE376" i="1" s="1"/>
  <c r="AE476" i="1" s="1"/>
  <c r="AE576" i="1" s="1"/>
  <c r="AE676" i="1" s="1"/>
  <c r="AE776" i="1" s="1"/>
  <c r="AE876" i="1" s="1"/>
  <c r="AE976" i="1" s="1"/>
  <c r="AE1076" i="1" s="1"/>
  <c r="AE1176" i="1" s="1"/>
  <c r="AE1276" i="1" s="1"/>
  <c r="AE1376" i="1" s="1"/>
  <c r="AE1476" i="1" s="1"/>
  <c r="AE1576" i="1" s="1"/>
  <c r="AE1676" i="1" s="1"/>
  <c r="AE1776" i="1" s="1"/>
  <c r="AE1876" i="1" s="1"/>
  <c r="AE1976" i="1" s="1"/>
  <c r="AE2076" i="1" s="1"/>
  <c r="AE2176" i="1" s="1"/>
  <c r="AE2276" i="1" s="1"/>
  <c r="AE2376" i="1" s="1"/>
  <c r="AE2476" i="1" s="1"/>
  <c r="AE2576" i="1" s="1"/>
  <c r="AE2676" i="1" s="1"/>
  <c r="AD176" i="1"/>
  <c r="AD276" i="1" s="1"/>
  <c r="AD376" i="1" s="1"/>
  <c r="AD476" i="1" s="1"/>
  <c r="AD576" i="1" s="1"/>
  <c r="AD676" i="1" s="1"/>
  <c r="AD776" i="1" s="1"/>
  <c r="AD876" i="1" s="1"/>
  <c r="AD976" i="1" s="1"/>
  <c r="AD1076" i="1" s="1"/>
  <c r="AD1176" i="1" s="1"/>
  <c r="AD1276" i="1" s="1"/>
  <c r="AD1376" i="1" s="1"/>
  <c r="AD1476" i="1" s="1"/>
  <c r="AD1576" i="1" s="1"/>
  <c r="AD1676" i="1" s="1"/>
  <c r="AD1776" i="1" s="1"/>
  <c r="AD1876" i="1" s="1"/>
  <c r="AD1976" i="1" s="1"/>
  <c r="AD2076" i="1" s="1"/>
  <c r="AD2176" i="1" s="1"/>
  <c r="AD2276" i="1" s="1"/>
  <c r="AD2376" i="1" s="1"/>
  <c r="AD2476" i="1" s="1"/>
  <c r="AD2576" i="1" s="1"/>
  <c r="AD2676" i="1" s="1"/>
  <c r="AI175" i="1"/>
  <c r="AE175" i="1"/>
  <c r="AE275" i="1" s="1"/>
  <c r="AE375" i="1" s="1"/>
  <c r="AE475" i="1" s="1"/>
  <c r="AE575" i="1" s="1"/>
  <c r="AE675" i="1" s="1"/>
  <c r="AE775" i="1" s="1"/>
  <c r="AE875" i="1" s="1"/>
  <c r="AE975" i="1" s="1"/>
  <c r="AE1075" i="1" s="1"/>
  <c r="AE1175" i="1" s="1"/>
  <c r="AE1275" i="1" s="1"/>
  <c r="AE1375" i="1" s="1"/>
  <c r="AE1475" i="1" s="1"/>
  <c r="AE1575" i="1" s="1"/>
  <c r="AE1675" i="1" s="1"/>
  <c r="AE1775" i="1" s="1"/>
  <c r="AE1875" i="1" s="1"/>
  <c r="AE1975" i="1" s="1"/>
  <c r="AE2075" i="1" s="1"/>
  <c r="AE2175" i="1" s="1"/>
  <c r="AE2275" i="1" s="1"/>
  <c r="AE2375" i="1" s="1"/>
  <c r="AE2475" i="1" s="1"/>
  <c r="AE2575" i="1" s="1"/>
  <c r="AE2675" i="1" s="1"/>
  <c r="AD175" i="1"/>
  <c r="AI174" i="1"/>
  <c r="AE174" i="1"/>
  <c r="AD174" i="1"/>
  <c r="AD274" i="1" s="1"/>
  <c r="AD374" i="1" s="1"/>
  <c r="AD474" i="1" s="1"/>
  <c r="AD574" i="1" s="1"/>
  <c r="AD674" i="1" s="1"/>
  <c r="AD774" i="1" s="1"/>
  <c r="AD874" i="1" s="1"/>
  <c r="AD974" i="1" s="1"/>
  <c r="AD1074" i="1" s="1"/>
  <c r="AD1174" i="1" s="1"/>
  <c r="AD1274" i="1" s="1"/>
  <c r="AD1374" i="1" s="1"/>
  <c r="AD1474" i="1" s="1"/>
  <c r="AD1574" i="1" s="1"/>
  <c r="AD1674" i="1" s="1"/>
  <c r="AD1774" i="1" s="1"/>
  <c r="AD1874" i="1" s="1"/>
  <c r="AD1974" i="1" s="1"/>
  <c r="AD2074" i="1" s="1"/>
  <c r="AD2174" i="1" s="1"/>
  <c r="AD2274" i="1" s="1"/>
  <c r="AD2374" i="1" s="1"/>
  <c r="AD2474" i="1" s="1"/>
  <c r="AD2574" i="1" s="1"/>
  <c r="AD2674" i="1" s="1"/>
  <c r="AI173" i="1"/>
  <c r="AE173" i="1"/>
  <c r="AE273" i="1" s="1"/>
  <c r="AE373" i="1" s="1"/>
  <c r="AE473" i="1" s="1"/>
  <c r="AE573" i="1" s="1"/>
  <c r="AE673" i="1" s="1"/>
  <c r="AE773" i="1" s="1"/>
  <c r="AE873" i="1" s="1"/>
  <c r="AE973" i="1" s="1"/>
  <c r="AE1073" i="1" s="1"/>
  <c r="AE1173" i="1" s="1"/>
  <c r="AE1273" i="1" s="1"/>
  <c r="AE1373" i="1" s="1"/>
  <c r="AE1473" i="1" s="1"/>
  <c r="AE1573" i="1" s="1"/>
  <c r="AE1673" i="1" s="1"/>
  <c r="AE1773" i="1" s="1"/>
  <c r="AE1873" i="1" s="1"/>
  <c r="AE1973" i="1" s="1"/>
  <c r="AE2073" i="1" s="1"/>
  <c r="AE2173" i="1" s="1"/>
  <c r="AE2273" i="1" s="1"/>
  <c r="AE2373" i="1" s="1"/>
  <c r="AE2473" i="1" s="1"/>
  <c r="AE2573" i="1" s="1"/>
  <c r="AE2673" i="1" s="1"/>
  <c r="AD173" i="1"/>
  <c r="AD273" i="1" s="1"/>
  <c r="AD373" i="1" s="1"/>
  <c r="AD473" i="1" s="1"/>
  <c r="AD573" i="1" s="1"/>
  <c r="AD673" i="1" s="1"/>
  <c r="AD773" i="1" s="1"/>
  <c r="AD873" i="1" s="1"/>
  <c r="AD973" i="1" s="1"/>
  <c r="AD1073" i="1" s="1"/>
  <c r="AD1173" i="1" s="1"/>
  <c r="AD1273" i="1" s="1"/>
  <c r="AD1373" i="1" s="1"/>
  <c r="AD1473" i="1" s="1"/>
  <c r="AD1573" i="1" s="1"/>
  <c r="AD1673" i="1" s="1"/>
  <c r="AD1773" i="1" s="1"/>
  <c r="AD1873" i="1" s="1"/>
  <c r="AD1973" i="1" s="1"/>
  <c r="AD2073" i="1" s="1"/>
  <c r="AD2173" i="1" s="1"/>
  <c r="AD2273" i="1" s="1"/>
  <c r="AD2373" i="1" s="1"/>
  <c r="AD2473" i="1" s="1"/>
  <c r="AD2573" i="1" s="1"/>
  <c r="AD2673" i="1" s="1"/>
  <c r="AI172" i="1"/>
  <c r="AE172" i="1"/>
  <c r="AE272" i="1" s="1"/>
  <c r="AE372" i="1" s="1"/>
  <c r="AE472" i="1" s="1"/>
  <c r="AE572" i="1" s="1"/>
  <c r="AE672" i="1" s="1"/>
  <c r="AE772" i="1" s="1"/>
  <c r="AE872" i="1" s="1"/>
  <c r="AE972" i="1" s="1"/>
  <c r="AE1072" i="1" s="1"/>
  <c r="AE1172" i="1" s="1"/>
  <c r="AE1272" i="1" s="1"/>
  <c r="AE1372" i="1" s="1"/>
  <c r="AE1472" i="1" s="1"/>
  <c r="AE1572" i="1" s="1"/>
  <c r="AE1672" i="1" s="1"/>
  <c r="AE1772" i="1" s="1"/>
  <c r="AE1872" i="1" s="1"/>
  <c r="AE1972" i="1" s="1"/>
  <c r="AE2072" i="1" s="1"/>
  <c r="AE2172" i="1" s="1"/>
  <c r="AE2272" i="1" s="1"/>
  <c r="AE2372" i="1" s="1"/>
  <c r="AE2472" i="1" s="1"/>
  <c r="AE2572" i="1" s="1"/>
  <c r="AE2672" i="1" s="1"/>
  <c r="AD172" i="1"/>
  <c r="AD272" i="1" s="1"/>
  <c r="AD372" i="1" s="1"/>
  <c r="AD472" i="1" s="1"/>
  <c r="AD572" i="1" s="1"/>
  <c r="AD672" i="1" s="1"/>
  <c r="AD772" i="1" s="1"/>
  <c r="AD872" i="1" s="1"/>
  <c r="AD972" i="1" s="1"/>
  <c r="AD1072" i="1" s="1"/>
  <c r="AD1172" i="1" s="1"/>
  <c r="AD1272" i="1" s="1"/>
  <c r="AD1372" i="1" s="1"/>
  <c r="AD1472" i="1" s="1"/>
  <c r="AD1572" i="1" s="1"/>
  <c r="AD1672" i="1" s="1"/>
  <c r="AD1772" i="1" s="1"/>
  <c r="AD1872" i="1" s="1"/>
  <c r="AD1972" i="1" s="1"/>
  <c r="AD2072" i="1" s="1"/>
  <c r="AD2172" i="1" s="1"/>
  <c r="AD2272" i="1" s="1"/>
  <c r="AD2372" i="1" s="1"/>
  <c r="AD2472" i="1" s="1"/>
  <c r="AD2572" i="1" s="1"/>
  <c r="AD2672" i="1" s="1"/>
  <c r="AI171" i="1"/>
  <c r="AE171" i="1"/>
  <c r="AE271" i="1" s="1"/>
  <c r="AE371" i="1" s="1"/>
  <c r="AE471" i="1" s="1"/>
  <c r="AE571" i="1" s="1"/>
  <c r="AE671" i="1" s="1"/>
  <c r="AE771" i="1" s="1"/>
  <c r="AE871" i="1" s="1"/>
  <c r="AE971" i="1" s="1"/>
  <c r="AE1071" i="1" s="1"/>
  <c r="AE1171" i="1" s="1"/>
  <c r="AE1271" i="1" s="1"/>
  <c r="AE1371" i="1" s="1"/>
  <c r="AE1471" i="1" s="1"/>
  <c r="AE1571" i="1" s="1"/>
  <c r="AE1671" i="1" s="1"/>
  <c r="AE1771" i="1" s="1"/>
  <c r="AE1871" i="1" s="1"/>
  <c r="AE1971" i="1" s="1"/>
  <c r="AE2071" i="1" s="1"/>
  <c r="AE2171" i="1" s="1"/>
  <c r="AE2271" i="1" s="1"/>
  <c r="AE2371" i="1" s="1"/>
  <c r="AE2471" i="1" s="1"/>
  <c r="AE2571" i="1" s="1"/>
  <c r="AE2671" i="1" s="1"/>
  <c r="AD171" i="1"/>
  <c r="AD271" i="1" s="1"/>
  <c r="AD371" i="1" s="1"/>
  <c r="AD471" i="1" s="1"/>
  <c r="AD571" i="1" s="1"/>
  <c r="AD671" i="1" s="1"/>
  <c r="AD771" i="1" s="1"/>
  <c r="AD871" i="1" s="1"/>
  <c r="AD971" i="1" s="1"/>
  <c r="AD1071" i="1" s="1"/>
  <c r="AD1171" i="1" s="1"/>
  <c r="AD1271" i="1" s="1"/>
  <c r="AD1371" i="1" s="1"/>
  <c r="AD1471" i="1" s="1"/>
  <c r="AD1571" i="1" s="1"/>
  <c r="AD1671" i="1" s="1"/>
  <c r="AD1771" i="1" s="1"/>
  <c r="AD1871" i="1" s="1"/>
  <c r="AD1971" i="1" s="1"/>
  <c r="AD2071" i="1" s="1"/>
  <c r="AD2171" i="1" s="1"/>
  <c r="AD2271" i="1" s="1"/>
  <c r="AD2371" i="1" s="1"/>
  <c r="AD2471" i="1" s="1"/>
  <c r="AD2571" i="1" s="1"/>
  <c r="AD2671" i="1" s="1"/>
  <c r="AI170" i="1"/>
  <c r="AE170" i="1"/>
  <c r="AE270" i="1" s="1"/>
  <c r="AD170" i="1"/>
  <c r="AD270" i="1" s="1"/>
  <c r="AD370" i="1" s="1"/>
  <c r="AD470" i="1" s="1"/>
  <c r="AD570" i="1" s="1"/>
  <c r="AD670" i="1" s="1"/>
  <c r="AD770" i="1" s="1"/>
  <c r="AD870" i="1" s="1"/>
  <c r="AD970" i="1" s="1"/>
  <c r="AD1070" i="1" s="1"/>
  <c r="AD1170" i="1" s="1"/>
  <c r="AD1270" i="1" s="1"/>
  <c r="AD1370" i="1" s="1"/>
  <c r="AD1470" i="1" s="1"/>
  <c r="AD1570" i="1" s="1"/>
  <c r="AD1670" i="1" s="1"/>
  <c r="AD1770" i="1" s="1"/>
  <c r="AD1870" i="1" s="1"/>
  <c r="AD1970" i="1" s="1"/>
  <c r="AD2070" i="1" s="1"/>
  <c r="AD2170" i="1" s="1"/>
  <c r="AD2270" i="1" s="1"/>
  <c r="AD2370" i="1" s="1"/>
  <c r="AD2470" i="1" s="1"/>
  <c r="AD2570" i="1" s="1"/>
  <c r="AD2670" i="1" s="1"/>
  <c r="AI169" i="1"/>
  <c r="AE169" i="1"/>
  <c r="AE269" i="1" s="1"/>
  <c r="AE369" i="1" s="1"/>
  <c r="AE469" i="1" s="1"/>
  <c r="AE569" i="1" s="1"/>
  <c r="AE669" i="1" s="1"/>
  <c r="AE769" i="1" s="1"/>
  <c r="AE869" i="1" s="1"/>
  <c r="AE969" i="1" s="1"/>
  <c r="AE1069" i="1" s="1"/>
  <c r="AE1169" i="1" s="1"/>
  <c r="AE1269" i="1" s="1"/>
  <c r="AE1369" i="1" s="1"/>
  <c r="AE1469" i="1" s="1"/>
  <c r="AE1569" i="1" s="1"/>
  <c r="AE1669" i="1" s="1"/>
  <c r="AE1769" i="1" s="1"/>
  <c r="AE1869" i="1" s="1"/>
  <c r="AE1969" i="1" s="1"/>
  <c r="AE2069" i="1" s="1"/>
  <c r="AE2169" i="1" s="1"/>
  <c r="AE2269" i="1" s="1"/>
  <c r="AE2369" i="1" s="1"/>
  <c r="AE2469" i="1" s="1"/>
  <c r="AE2569" i="1" s="1"/>
  <c r="AE2669" i="1" s="1"/>
  <c r="AD169" i="1"/>
  <c r="AD269" i="1" s="1"/>
  <c r="AD369" i="1" s="1"/>
  <c r="AD469" i="1" s="1"/>
  <c r="AD569" i="1" s="1"/>
  <c r="AD669" i="1" s="1"/>
  <c r="AD769" i="1" s="1"/>
  <c r="AD869" i="1" s="1"/>
  <c r="AD969" i="1" s="1"/>
  <c r="AD1069" i="1" s="1"/>
  <c r="AD1169" i="1" s="1"/>
  <c r="AD1269" i="1" s="1"/>
  <c r="AD1369" i="1" s="1"/>
  <c r="AD1469" i="1" s="1"/>
  <c r="AD1569" i="1" s="1"/>
  <c r="AD1669" i="1" s="1"/>
  <c r="AD1769" i="1" s="1"/>
  <c r="AD1869" i="1" s="1"/>
  <c r="AD1969" i="1" s="1"/>
  <c r="AD2069" i="1" s="1"/>
  <c r="AD2169" i="1" s="1"/>
  <c r="AD2269" i="1" s="1"/>
  <c r="AD2369" i="1" s="1"/>
  <c r="AD2469" i="1" s="1"/>
  <c r="AD2569" i="1" s="1"/>
  <c r="AD2669" i="1" s="1"/>
  <c r="AI168" i="1"/>
  <c r="AE168" i="1"/>
  <c r="AE268" i="1" s="1"/>
  <c r="AE368" i="1" s="1"/>
  <c r="AE468" i="1" s="1"/>
  <c r="AE568" i="1" s="1"/>
  <c r="AE668" i="1" s="1"/>
  <c r="AE768" i="1" s="1"/>
  <c r="AE868" i="1" s="1"/>
  <c r="AE968" i="1" s="1"/>
  <c r="AE1068" i="1" s="1"/>
  <c r="AE1168" i="1" s="1"/>
  <c r="AE1268" i="1" s="1"/>
  <c r="AE1368" i="1" s="1"/>
  <c r="AE1468" i="1" s="1"/>
  <c r="AE1568" i="1" s="1"/>
  <c r="AE1668" i="1" s="1"/>
  <c r="AE1768" i="1" s="1"/>
  <c r="AE1868" i="1" s="1"/>
  <c r="AE1968" i="1" s="1"/>
  <c r="AE2068" i="1" s="1"/>
  <c r="AE2168" i="1" s="1"/>
  <c r="AE2268" i="1" s="1"/>
  <c r="AE2368" i="1" s="1"/>
  <c r="AE2468" i="1" s="1"/>
  <c r="AE2568" i="1" s="1"/>
  <c r="AE2668" i="1" s="1"/>
  <c r="AD168" i="1"/>
  <c r="AD268" i="1" s="1"/>
  <c r="AD368" i="1" s="1"/>
  <c r="AD468" i="1" s="1"/>
  <c r="AD568" i="1" s="1"/>
  <c r="AD668" i="1" s="1"/>
  <c r="AD768" i="1" s="1"/>
  <c r="AD868" i="1" s="1"/>
  <c r="AD968" i="1" s="1"/>
  <c r="AD1068" i="1" s="1"/>
  <c r="AD1168" i="1" s="1"/>
  <c r="AD1268" i="1" s="1"/>
  <c r="AD1368" i="1" s="1"/>
  <c r="AD1468" i="1" s="1"/>
  <c r="AD1568" i="1" s="1"/>
  <c r="AD1668" i="1" s="1"/>
  <c r="AD1768" i="1" s="1"/>
  <c r="AD1868" i="1" s="1"/>
  <c r="AD1968" i="1" s="1"/>
  <c r="AD2068" i="1" s="1"/>
  <c r="AD2168" i="1" s="1"/>
  <c r="AD2268" i="1" s="1"/>
  <c r="AD2368" i="1" s="1"/>
  <c r="AD2468" i="1" s="1"/>
  <c r="AD2568" i="1" s="1"/>
  <c r="AD2668" i="1" s="1"/>
  <c r="AI167" i="1"/>
  <c r="AE167" i="1"/>
  <c r="AE267" i="1" s="1"/>
  <c r="AE367" i="1" s="1"/>
  <c r="AE467" i="1" s="1"/>
  <c r="AE567" i="1" s="1"/>
  <c r="AE667" i="1" s="1"/>
  <c r="AE767" i="1" s="1"/>
  <c r="AE867" i="1" s="1"/>
  <c r="AE967" i="1" s="1"/>
  <c r="AE1067" i="1" s="1"/>
  <c r="AE1167" i="1" s="1"/>
  <c r="AE1267" i="1" s="1"/>
  <c r="AE1367" i="1" s="1"/>
  <c r="AE1467" i="1" s="1"/>
  <c r="AE1567" i="1" s="1"/>
  <c r="AE1667" i="1" s="1"/>
  <c r="AE1767" i="1" s="1"/>
  <c r="AE1867" i="1" s="1"/>
  <c r="AE1967" i="1" s="1"/>
  <c r="AE2067" i="1" s="1"/>
  <c r="AE2167" i="1" s="1"/>
  <c r="AE2267" i="1" s="1"/>
  <c r="AE2367" i="1" s="1"/>
  <c r="AE2467" i="1" s="1"/>
  <c r="AE2567" i="1" s="1"/>
  <c r="AE2667" i="1" s="1"/>
  <c r="AD167" i="1"/>
  <c r="AD267" i="1" s="1"/>
  <c r="AD367" i="1" s="1"/>
  <c r="AD467" i="1" s="1"/>
  <c r="AD567" i="1" s="1"/>
  <c r="AD667" i="1" s="1"/>
  <c r="AD767" i="1" s="1"/>
  <c r="AD867" i="1" s="1"/>
  <c r="AD967" i="1" s="1"/>
  <c r="AD1067" i="1" s="1"/>
  <c r="AD1167" i="1" s="1"/>
  <c r="AD1267" i="1" s="1"/>
  <c r="AD1367" i="1" s="1"/>
  <c r="AD1467" i="1" s="1"/>
  <c r="AD1567" i="1" s="1"/>
  <c r="AD1667" i="1" s="1"/>
  <c r="AD1767" i="1" s="1"/>
  <c r="AD1867" i="1" s="1"/>
  <c r="AD1967" i="1" s="1"/>
  <c r="AD2067" i="1" s="1"/>
  <c r="AD2167" i="1" s="1"/>
  <c r="AD2267" i="1" s="1"/>
  <c r="AD2367" i="1" s="1"/>
  <c r="AD2467" i="1" s="1"/>
  <c r="AD2567" i="1" s="1"/>
  <c r="AD2667" i="1" s="1"/>
  <c r="AI166" i="1"/>
  <c r="AE166" i="1"/>
  <c r="AE266" i="1" s="1"/>
  <c r="AE366" i="1" s="1"/>
  <c r="AE466" i="1" s="1"/>
  <c r="AE566" i="1" s="1"/>
  <c r="AE666" i="1" s="1"/>
  <c r="AE766" i="1" s="1"/>
  <c r="AE866" i="1" s="1"/>
  <c r="AE966" i="1" s="1"/>
  <c r="AE1066" i="1" s="1"/>
  <c r="AE1166" i="1" s="1"/>
  <c r="AE1266" i="1" s="1"/>
  <c r="AE1366" i="1" s="1"/>
  <c r="AE1466" i="1" s="1"/>
  <c r="AE1566" i="1" s="1"/>
  <c r="AE1666" i="1" s="1"/>
  <c r="AE1766" i="1" s="1"/>
  <c r="AE1866" i="1" s="1"/>
  <c r="AE1966" i="1" s="1"/>
  <c r="AE2066" i="1" s="1"/>
  <c r="AE2166" i="1" s="1"/>
  <c r="AE2266" i="1" s="1"/>
  <c r="AE2366" i="1" s="1"/>
  <c r="AE2466" i="1" s="1"/>
  <c r="AE2566" i="1" s="1"/>
  <c r="AE2666" i="1" s="1"/>
  <c r="AD166" i="1"/>
  <c r="AD266" i="1" s="1"/>
  <c r="AD366" i="1" s="1"/>
  <c r="AD466" i="1" s="1"/>
  <c r="AD566" i="1" s="1"/>
  <c r="AD666" i="1" s="1"/>
  <c r="AD766" i="1" s="1"/>
  <c r="AD866" i="1" s="1"/>
  <c r="AD966" i="1" s="1"/>
  <c r="AD1066" i="1" s="1"/>
  <c r="AD1166" i="1" s="1"/>
  <c r="AD1266" i="1" s="1"/>
  <c r="AD1366" i="1" s="1"/>
  <c r="AD1466" i="1" s="1"/>
  <c r="AD1566" i="1" s="1"/>
  <c r="AD1666" i="1" s="1"/>
  <c r="AD1766" i="1" s="1"/>
  <c r="AD1866" i="1" s="1"/>
  <c r="AD1966" i="1" s="1"/>
  <c r="AD2066" i="1" s="1"/>
  <c r="AD2166" i="1" s="1"/>
  <c r="AD2266" i="1" s="1"/>
  <c r="AD2366" i="1" s="1"/>
  <c r="AD2466" i="1" s="1"/>
  <c r="AD2566" i="1" s="1"/>
  <c r="AD2666" i="1" s="1"/>
  <c r="AI165" i="1"/>
  <c r="AE165" i="1"/>
  <c r="AE265" i="1" s="1"/>
  <c r="AE365" i="1" s="1"/>
  <c r="AE465" i="1" s="1"/>
  <c r="AE565" i="1" s="1"/>
  <c r="AE665" i="1" s="1"/>
  <c r="AE765" i="1" s="1"/>
  <c r="AE865" i="1" s="1"/>
  <c r="AE965" i="1" s="1"/>
  <c r="AE1065" i="1" s="1"/>
  <c r="AE1165" i="1" s="1"/>
  <c r="AE1265" i="1" s="1"/>
  <c r="AE1365" i="1" s="1"/>
  <c r="AE1465" i="1" s="1"/>
  <c r="AE1565" i="1" s="1"/>
  <c r="AE1665" i="1" s="1"/>
  <c r="AE1765" i="1" s="1"/>
  <c r="AE1865" i="1" s="1"/>
  <c r="AE1965" i="1" s="1"/>
  <c r="AE2065" i="1" s="1"/>
  <c r="AE2165" i="1" s="1"/>
  <c r="AE2265" i="1" s="1"/>
  <c r="AE2365" i="1" s="1"/>
  <c r="AE2465" i="1" s="1"/>
  <c r="AE2565" i="1" s="1"/>
  <c r="AE2665" i="1" s="1"/>
  <c r="AD165" i="1"/>
  <c r="AD265" i="1" s="1"/>
  <c r="AI164" i="1"/>
  <c r="AE164" i="1"/>
  <c r="AD164" i="1"/>
  <c r="AD264" i="1" s="1"/>
  <c r="AD364" i="1" s="1"/>
  <c r="AD464" i="1" s="1"/>
  <c r="AD564" i="1" s="1"/>
  <c r="AD664" i="1" s="1"/>
  <c r="AD764" i="1" s="1"/>
  <c r="AD864" i="1" s="1"/>
  <c r="AD964" i="1" s="1"/>
  <c r="AD1064" i="1" s="1"/>
  <c r="AD1164" i="1" s="1"/>
  <c r="AD1264" i="1" s="1"/>
  <c r="AD1364" i="1" s="1"/>
  <c r="AD1464" i="1" s="1"/>
  <c r="AD1564" i="1" s="1"/>
  <c r="AD1664" i="1" s="1"/>
  <c r="AD1764" i="1" s="1"/>
  <c r="AD1864" i="1" s="1"/>
  <c r="AD1964" i="1" s="1"/>
  <c r="AD2064" i="1" s="1"/>
  <c r="AD2164" i="1" s="1"/>
  <c r="AD2264" i="1" s="1"/>
  <c r="AD2364" i="1" s="1"/>
  <c r="AD2464" i="1" s="1"/>
  <c r="AD2564" i="1" s="1"/>
  <c r="AD2664" i="1" s="1"/>
  <c r="AI163" i="1"/>
  <c r="AE163" i="1"/>
  <c r="AE263" i="1" s="1"/>
  <c r="AE363" i="1" s="1"/>
  <c r="AE463" i="1" s="1"/>
  <c r="AE563" i="1" s="1"/>
  <c r="AE663" i="1" s="1"/>
  <c r="AE763" i="1" s="1"/>
  <c r="AE863" i="1" s="1"/>
  <c r="AE963" i="1" s="1"/>
  <c r="AE1063" i="1" s="1"/>
  <c r="AE1163" i="1" s="1"/>
  <c r="AE1263" i="1" s="1"/>
  <c r="AE1363" i="1" s="1"/>
  <c r="AE1463" i="1" s="1"/>
  <c r="AE1563" i="1" s="1"/>
  <c r="AE1663" i="1" s="1"/>
  <c r="AE1763" i="1" s="1"/>
  <c r="AE1863" i="1" s="1"/>
  <c r="AE1963" i="1" s="1"/>
  <c r="AE2063" i="1" s="1"/>
  <c r="AE2163" i="1" s="1"/>
  <c r="AE2263" i="1" s="1"/>
  <c r="AE2363" i="1" s="1"/>
  <c r="AE2463" i="1" s="1"/>
  <c r="AE2563" i="1" s="1"/>
  <c r="AE2663" i="1" s="1"/>
  <c r="AD163" i="1"/>
  <c r="AD263" i="1" s="1"/>
  <c r="AD363" i="1" s="1"/>
  <c r="AD463" i="1" s="1"/>
  <c r="AD563" i="1" s="1"/>
  <c r="AD663" i="1" s="1"/>
  <c r="AD763" i="1" s="1"/>
  <c r="AD863" i="1" s="1"/>
  <c r="AD963" i="1" s="1"/>
  <c r="AD1063" i="1" s="1"/>
  <c r="AD1163" i="1" s="1"/>
  <c r="AD1263" i="1" s="1"/>
  <c r="AD1363" i="1" s="1"/>
  <c r="AD1463" i="1" s="1"/>
  <c r="AD1563" i="1" s="1"/>
  <c r="AD1663" i="1" s="1"/>
  <c r="AD1763" i="1" s="1"/>
  <c r="AD1863" i="1" s="1"/>
  <c r="AD1963" i="1" s="1"/>
  <c r="AD2063" i="1" s="1"/>
  <c r="AD2163" i="1" s="1"/>
  <c r="AD2263" i="1" s="1"/>
  <c r="AD2363" i="1" s="1"/>
  <c r="AD2463" i="1" s="1"/>
  <c r="AD2563" i="1" s="1"/>
  <c r="AD2663" i="1" s="1"/>
  <c r="AI162" i="1"/>
  <c r="AE162" i="1"/>
  <c r="AE262" i="1" s="1"/>
  <c r="AE362" i="1" s="1"/>
  <c r="AE462" i="1" s="1"/>
  <c r="AE562" i="1" s="1"/>
  <c r="AE662" i="1" s="1"/>
  <c r="AE762" i="1" s="1"/>
  <c r="AE862" i="1" s="1"/>
  <c r="AE962" i="1" s="1"/>
  <c r="AE1062" i="1" s="1"/>
  <c r="AE1162" i="1" s="1"/>
  <c r="AE1262" i="1" s="1"/>
  <c r="AE1362" i="1" s="1"/>
  <c r="AE1462" i="1" s="1"/>
  <c r="AE1562" i="1" s="1"/>
  <c r="AE1662" i="1" s="1"/>
  <c r="AE1762" i="1" s="1"/>
  <c r="AE1862" i="1" s="1"/>
  <c r="AE1962" i="1" s="1"/>
  <c r="AE2062" i="1" s="1"/>
  <c r="AE2162" i="1" s="1"/>
  <c r="AE2262" i="1" s="1"/>
  <c r="AE2362" i="1" s="1"/>
  <c r="AE2462" i="1" s="1"/>
  <c r="AE2562" i="1" s="1"/>
  <c r="AE2662" i="1" s="1"/>
  <c r="AD162" i="1"/>
  <c r="AD262" i="1" s="1"/>
  <c r="AD362" i="1" s="1"/>
  <c r="AD462" i="1" s="1"/>
  <c r="AD562" i="1" s="1"/>
  <c r="AD662" i="1" s="1"/>
  <c r="AD762" i="1" s="1"/>
  <c r="AD862" i="1" s="1"/>
  <c r="AD962" i="1" s="1"/>
  <c r="AD1062" i="1" s="1"/>
  <c r="AD1162" i="1" s="1"/>
  <c r="AD1262" i="1" s="1"/>
  <c r="AD1362" i="1" s="1"/>
  <c r="AD1462" i="1" s="1"/>
  <c r="AD1562" i="1" s="1"/>
  <c r="AD1662" i="1" s="1"/>
  <c r="AD1762" i="1" s="1"/>
  <c r="AD1862" i="1" s="1"/>
  <c r="AD1962" i="1" s="1"/>
  <c r="AD2062" i="1" s="1"/>
  <c r="AD2162" i="1" s="1"/>
  <c r="AD2262" i="1" s="1"/>
  <c r="AD2362" i="1" s="1"/>
  <c r="AD2462" i="1" s="1"/>
  <c r="AD2562" i="1" s="1"/>
  <c r="AD2662" i="1" s="1"/>
  <c r="AI161" i="1"/>
  <c r="AE161" i="1"/>
  <c r="AE261" i="1" s="1"/>
  <c r="AE361" i="1" s="1"/>
  <c r="AE461" i="1" s="1"/>
  <c r="AE561" i="1" s="1"/>
  <c r="AE661" i="1" s="1"/>
  <c r="AE761" i="1" s="1"/>
  <c r="AE861" i="1" s="1"/>
  <c r="AE961" i="1" s="1"/>
  <c r="AE1061" i="1" s="1"/>
  <c r="AE1161" i="1" s="1"/>
  <c r="AE1261" i="1" s="1"/>
  <c r="AE1361" i="1" s="1"/>
  <c r="AE1461" i="1" s="1"/>
  <c r="AE1561" i="1" s="1"/>
  <c r="AE1661" i="1" s="1"/>
  <c r="AE1761" i="1" s="1"/>
  <c r="AE1861" i="1" s="1"/>
  <c r="AE1961" i="1" s="1"/>
  <c r="AE2061" i="1" s="1"/>
  <c r="AE2161" i="1" s="1"/>
  <c r="AE2261" i="1" s="1"/>
  <c r="AE2361" i="1" s="1"/>
  <c r="AE2461" i="1" s="1"/>
  <c r="AE2561" i="1" s="1"/>
  <c r="AE2661" i="1" s="1"/>
  <c r="AD161" i="1"/>
  <c r="AD261" i="1" s="1"/>
  <c r="AD361" i="1" s="1"/>
  <c r="AD461" i="1" s="1"/>
  <c r="AD561" i="1" s="1"/>
  <c r="AD661" i="1" s="1"/>
  <c r="AD761" i="1" s="1"/>
  <c r="AD861" i="1" s="1"/>
  <c r="AD961" i="1" s="1"/>
  <c r="AD1061" i="1" s="1"/>
  <c r="AD1161" i="1" s="1"/>
  <c r="AD1261" i="1" s="1"/>
  <c r="AD1361" i="1" s="1"/>
  <c r="AD1461" i="1" s="1"/>
  <c r="AD1561" i="1" s="1"/>
  <c r="AD1661" i="1" s="1"/>
  <c r="AD1761" i="1" s="1"/>
  <c r="AD1861" i="1" s="1"/>
  <c r="AD1961" i="1" s="1"/>
  <c r="AD2061" i="1" s="1"/>
  <c r="AD2161" i="1" s="1"/>
  <c r="AD2261" i="1" s="1"/>
  <c r="AD2361" i="1" s="1"/>
  <c r="AD2461" i="1" s="1"/>
  <c r="AD2561" i="1" s="1"/>
  <c r="AD2661" i="1" s="1"/>
  <c r="AI160" i="1"/>
  <c r="AE160" i="1"/>
  <c r="AE260" i="1" s="1"/>
  <c r="AE360" i="1" s="1"/>
  <c r="AE460" i="1" s="1"/>
  <c r="AE560" i="1" s="1"/>
  <c r="AE660" i="1" s="1"/>
  <c r="AE760" i="1" s="1"/>
  <c r="AE860" i="1" s="1"/>
  <c r="AE960" i="1" s="1"/>
  <c r="AE1060" i="1" s="1"/>
  <c r="AE1160" i="1" s="1"/>
  <c r="AE1260" i="1" s="1"/>
  <c r="AE1360" i="1" s="1"/>
  <c r="AE1460" i="1" s="1"/>
  <c r="AE1560" i="1" s="1"/>
  <c r="AE1660" i="1" s="1"/>
  <c r="AE1760" i="1" s="1"/>
  <c r="AE1860" i="1" s="1"/>
  <c r="AE1960" i="1" s="1"/>
  <c r="AE2060" i="1" s="1"/>
  <c r="AE2160" i="1" s="1"/>
  <c r="AE2260" i="1" s="1"/>
  <c r="AE2360" i="1" s="1"/>
  <c r="AE2460" i="1" s="1"/>
  <c r="AE2560" i="1" s="1"/>
  <c r="AE2660" i="1" s="1"/>
  <c r="AD160" i="1"/>
  <c r="AD260" i="1" s="1"/>
  <c r="AD360" i="1" s="1"/>
  <c r="AD460" i="1" s="1"/>
  <c r="AD560" i="1" s="1"/>
  <c r="AD660" i="1" s="1"/>
  <c r="AD760" i="1" s="1"/>
  <c r="AD860" i="1" s="1"/>
  <c r="AD960" i="1" s="1"/>
  <c r="AD1060" i="1" s="1"/>
  <c r="AD1160" i="1" s="1"/>
  <c r="AD1260" i="1" s="1"/>
  <c r="AD1360" i="1" s="1"/>
  <c r="AD1460" i="1" s="1"/>
  <c r="AD1560" i="1" s="1"/>
  <c r="AD1660" i="1" s="1"/>
  <c r="AD1760" i="1" s="1"/>
  <c r="AD1860" i="1" s="1"/>
  <c r="AD1960" i="1" s="1"/>
  <c r="AD2060" i="1" s="1"/>
  <c r="AD2160" i="1" s="1"/>
  <c r="AD2260" i="1" s="1"/>
  <c r="AD2360" i="1" s="1"/>
  <c r="AD2460" i="1" s="1"/>
  <c r="AD2560" i="1" s="1"/>
  <c r="AD2660" i="1" s="1"/>
  <c r="AI159" i="1"/>
  <c r="AE159" i="1"/>
  <c r="AE259" i="1" s="1"/>
  <c r="AE359" i="1" s="1"/>
  <c r="AE459" i="1" s="1"/>
  <c r="AE559" i="1" s="1"/>
  <c r="AE659" i="1" s="1"/>
  <c r="AE759" i="1" s="1"/>
  <c r="AE859" i="1" s="1"/>
  <c r="AE959" i="1" s="1"/>
  <c r="AE1059" i="1" s="1"/>
  <c r="AE1159" i="1" s="1"/>
  <c r="AE1259" i="1" s="1"/>
  <c r="AE1359" i="1" s="1"/>
  <c r="AE1459" i="1" s="1"/>
  <c r="AE1559" i="1" s="1"/>
  <c r="AE1659" i="1" s="1"/>
  <c r="AE1759" i="1" s="1"/>
  <c r="AE1859" i="1" s="1"/>
  <c r="AE1959" i="1" s="1"/>
  <c r="AE2059" i="1" s="1"/>
  <c r="AE2159" i="1" s="1"/>
  <c r="AE2259" i="1" s="1"/>
  <c r="AE2359" i="1" s="1"/>
  <c r="AE2459" i="1" s="1"/>
  <c r="AE2559" i="1" s="1"/>
  <c r="AE2659" i="1" s="1"/>
  <c r="AD159" i="1"/>
  <c r="AI158" i="1"/>
  <c r="AE158" i="1"/>
  <c r="AD158" i="1"/>
  <c r="AD258" i="1" s="1"/>
  <c r="AD358" i="1" s="1"/>
  <c r="AD458" i="1" s="1"/>
  <c r="AD558" i="1" s="1"/>
  <c r="AD658" i="1" s="1"/>
  <c r="AD758" i="1" s="1"/>
  <c r="AD858" i="1" s="1"/>
  <c r="AD958" i="1" s="1"/>
  <c r="AD1058" i="1" s="1"/>
  <c r="AD1158" i="1" s="1"/>
  <c r="AD1258" i="1" s="1"/>
  <c r="AD1358" i="1" s="1"/>
  <c r="AD1458" i="1" s="1"/>
  <c r="AD1558" i="1" s="1"/>
  <c r="AD1658" i="1" s="1"/>
  <c r="AD1758" i="1" s="1"/>
  <c r="AD1858" i="1" s="1"/>
  <c r="AD1958" i="1" s="1"/>
  <c r="AD2058" i="1" s="1"/>
  <c r="AD2158" i="1" s="1"/>
  <c r="AD2258" i="1" s="1"/>
  <c r="AD2358" i="1" s="1"/>
  <c r="AD2458" i="1" s="1"/>
  <c r="AD2558" i="1" s="1"/>
  <c r="AD2658" i="1" s="1"/>
  <c r="AI157" i="1"/>
  <c r="AE157" i="1"/>
  <c r="AE257" i="1" s="1"/>
  <c r="AE357" i="1" s="1"/>
  <c r="AE457" i="1" s="1"/>
  <c r="AE557" i="1" s="1"/>
  <c r="AE657" i="1" s="1"/>
  <c r="AE757" i="1" s="1"/>
  <c r="AE857" i="1" s="1"/>
  <c r="AE957" i="1" s="1"/>
  <c r="AE1057" i="1" s="1"/>
  <c r="AE1157" i="1" s="1"/>
  <c r="AE1257" i="1" s="1"/>
  <c r="AE1357" i="1" s="1"/>
  <c r="AE1457" i="1" s="1"/>
  <c r="AE1557" i="1" s="1"/>
  <c r="AE1657" i="1" s="1"/>
  <c r="AE1757" i="1" s="1"/>
  <c r="AE1857" i="1" s="1"/>
  <c r="AE1957" i="1" s="1"/>
  <c r="AE2057" i="1" s="1"/>
  <c r="AE2157" i="1" s="1"/>
  <c r="AE2257" i="1" s="1"/>
  <c r="AE2357" i="1" s="1"/>
  <c r="AE2457" i="1" s="1"/>
  <c r="AE2557" i="1" s="1"/>
  <c r="AE2657" i="1" s="1"/>
  <c r="AD157" i="1"/>
  <c r="AD257" i="1" s="1"/>
  <c r="AD357" i="1" s="1"/>
  <c r="AD457" i="1" s="1"/>
  <c r="AD557" i="1" s="1"/>
  <c r="AD657" i="1" s="1"/>
  <c r="AD757" i="1" s="1"/>
  <c r="AD857" i="1" s="1"/>
  <c r="AD957" i="1" s="1"/>
  <c r="AD1057" i="1" s="1"/>
  <c r="AD1157" i="1" s="1"/>
  <c r="AD1257" i="1" s="1"/>
  <c r="AD1357" i="1" s="1"/>
  <c r="AD1457" i="1" s="1"/>
  <c r="AD1557" i="1" s="1"/>
  <c r="AD1657" i="1" s="1"/>
  <c r="AD1757" i="1" s="1"/>
  <c r="AD1857" i="1" s="1"/>
  <c r="AD1957" i="1" s="1"/>
  <c r="AD2057" i="1" s="1"/>
  <c r="AD2157" i="1" s="1"/>
  <c r="AD2257" i="1" s="1"/>
  <c r="AD2357" i="1" s="1"/>
  <c r="AD2457" i="1" s="1"/>
  <c r="AD2557" i="1" s="1"/>
  <c r="AD2657" i="1" s="1"/>
  <c r="AI156" i="1"/>
  <c r="AE156" i="1"/>
  <c r="AE256" i="1" s="1"/>
  <c r="AE356" i="1" s="1"/>
  <c r="AE456" i="1" s="1"/>
  <c r="AE556" i="1" s="1"/>
  <c r="AE656" i="1" s="1"/>
  <c r="AE756" i="1" s="1"/>
  <c r="AE856" i="1" s="1"/>
  <c r="AE956" i="1" s="1"/>
  <c r="AE1056" i="1" s="1"/>
  <c r="AE1156" i="1" s="1"/>
  <c r="AE1256" i="1" s="1"/>
  <c r="AE1356" i="1" s="1"/>
  <c r="AE1456" i="1" s="1"/>
  <c r="AE1556" i="1" s="1"/>
  <c r="AE1656" i="1" s="1"/>
  <c r="AE1756" i="1" s="1"/>
  <c r="AE1856" i="1" s="1"/>
  <c r="AE1956" i="1" s="1"/>
  <c r="AE2056" i="1" s="1"/>
  <c r="AE2156" i="1" s="1"/>
  <c r="AE2256" i="1" s="1"/>
  <c r="AE2356" i="1" s="1"/>
  <c r="AE2456" i="1" s="1"/>
  <c r="AE2556" i="1" s="1"/>
  <c r="AE2656" i="1" s="1"/>
  <c r="AD156" i="1"/>
  <c r="AD256" i="1" s="1"/>
  <c r="AD356" i="1" s="1"/>
  <c r="AD456" i="1" s="1"/>
  <c r="AD556" i="1" s="1"/>
  <c r="AD656" i="1" s="1"/>
  <c r="AD756" i="1" s="1"/>
  <c r="AD856" i="1" s="1"/>
  <c r="AD956" i="1" s="1"/>
  <c r="AD1056" i="1" s="1"/>
  <c r="AD1156" i="1" s="1"/>
  <c r="AD1256" i="1" s="1"/>
  <c r="AD1356" i="1" s="1"/>
  <c r="AD1456" i="1" s="1"/>
  <c r="AD1556" i="1" s="1"/>
  <c r="AD1656" i="1" s="1"/>
  <c r="AD1756" i="1" s="1"/>
  <c r="AD1856" i="1" s="1"/>
  <c r="AD1956" i="1" s="1"/>
  <c r="AD2056" i="1" s="1"/>
  <c r="AD2156" i="1" s="1"/>
  <c r="AD2256" i="1" s="1"/>
  <c r="AD2356" i="1" s="1"/>
  <c r="AD2456" i="1" s="1"/>
  <c r="AD2556" i="1" s="1"/>
  <c r="AD2656" i="1" s="1"/>
  <c r="AI155" i="1"/>
  <c r="AE155" i="1"/>
  <c r="AE255" i="1" s="1"/>
  <c r="AE355" i="1" s="1"/>
  <c r="AE455" i="1" s="1"/>
  <c r="AE555" i="1" s="1"/>
  <c r="AE655" i="1" s="1"/>
  <c r="AE755" i="1" s="1"/>
  <c r="AE855" i="1" s="1"/>
  <c r="AE955" i="1" s="1"/>
  <c r="AE1055" i="1" s="1"/>
  <c r="AE1155" i="1" s="1"/>
  <c r="AE1255" i="1" s="1"/>
  <c r="AE1355" i="1" s="1"/>
  <c r="AE1455" i="1" s="1"/>
  <c r="AE1555" i="1" s="1"/>
  <c r="AE1655" i="1" s="1"/>
  <c r="AE1755" i="1" s="1"/>
  <c r="AE1855" i="1" s="1"/>
  <c r="AE1955" i="1" s="1"/>
  <c r="AE2055" i="1" s="1"/>
  <c r="AE2155" i="1" s="1"/>
  <c r="AE2255" i="1" s="1"/>
  <c r="AE2355" i="1" s="1"/>
  <c r="AE2455" i="1" s="1"/>
  <c r="AE2555" i="1" s="1"/>
  <c r="AE2655" i="1" s="1"/>
  <c r="AD155" i="1"/>
  <c r="AD255" i="1" s="1"/>
  <c r="AD355" i="1" s="1"/>
  <c r="AD455" i="1" s="1"/>
  <c r="AD555" i="1" s="1"/>
  <c r="AD655" i="1" s="1"/>
  <c r="AD755" i="1" s="1"/>
  <c r="AD855" i="1" s="1"/>
  <c r="AD955" i="1" s="1"/>
  <c r="AD1055" i="1" s="1"/>
  <c r="AD1155" i="1" s="1"/>
  <c r="AD1255" i="1" s="1"/>
  <c r="AD1355" i="1" s="1"/>
  <c r="AD1455" i="1" s="1"/>
  <c r="AD1555" i="1" s="1"/>
  <c r="AD1655" i="1" s="1"/>
  <c r="AD1755" i="1" s="1"/>
  <c r="AD1855" i="1" s="1"/>
  <c r="AD1955" i="1" s="1"/>
  <c r="AD2055" i="1" s="1"/>
  <c r="AD2155" i="1" s="1"/>
  <c r="AD2255" i="1" s="1"/>
  <c r="AD2355" i="1" s="1"/>
  <c r="AD2455" i="1" s="1"/>
  <c r="AD2555" i="1" s="1"/>
  <c r="AD2655" i="1" s="1"/>
  <c r="AI154" i="1"/>
  <c r="AE154" i="1"/>
  <c r="AE254" i="1" s="1"/>
  <c r="AD154" i="1"/>
  <c r="AD254" i="1" s="1"/>
  <c r="AD354" i="1" s="1"/>
  <c r="AD454" i="1" s="1"/>
  <c r="AD554" i="1" s="1"/>
  <c r="AD654" i="1" s="1"/>
  <c r="AD754" i="1" s="1"/>
  <c r="AD854" i="1" s="1"/>
  <c r="AD954" i="1" s="1"/>
  <c r="AD1054" i="1" s="1"/>
  <c r="AD1154" i="1" s="1"/>
  <c r="AD1254" i="1" s="1"/>
  <c r="AD1354" i="1" s="1"/>
  <c r="AD1454" i="1" s="1"/>
  <c r="AD1554" i="1" s="1"/>
  <c r="AD1654" i="1" s="1"/>
  <c r="AD1754" i="1" s="1"/>
  <c r="AD1854" i="1" s="1"/>
  <c r="AD1954" i="1" s="1"/>
  <c r="AD2054" i="1" s="1"/>
  <c r="AD2154" i="1" s="1"/>
  <c r="AD2254" i="1" s="1"/>
  <c r="AD2354" i="1" s="1"/>
  <c r="AD2454" i="1" s="1"/>
  <c r="AD2554" i="1" s="1"/>
  <c r="AD2654" i="1" s="1"/>
  <c r="AI153" i="1"/>
  <c r="AE153" i="1"/>
  <c r="AE253" i="1" s="1"/>
  <c r="AE353" i="1" s="1"/>
  <c r="AE453" i="1" s="1"/>
  <c r="AE553" i="1" s="1"/>
  <c r="AE653" i="1" s="1"/>
  <c r="AE753" i="1" s="1"/>
  <c r="AE853" i="1" s="1"/>
  <c r="AE953" i="1" s="1"/>
  <c r="AE1053" i="1" s="1"/>
  <c r="AE1153" i="1" s="1"/>
  <c r="AE1253" i="1" s="1"/>
  <c r="AE1353" i="1" s="1"/>
  <c r="AE1453" i="1" s="1"/>
  <c r="AE1553" i="1" s="1"/>
  <c r="AE1653" i="1" s="1"/>
  <c r="AE1753" i="1" s="1"/>
  <c r="AE1853" i="1" s="1"/>
  <c r="AE1953" i="1" s="1"/>
  <c r="AE2053" i="1" s="1"/>
  <c r="AE2153" i="1" s="1"/>
  <c r="AE2253" i="1" s="1"/>
  <c r="AE2353" i="1" s="1"/>
  <c r="AE2453" i="1" s="1"/>
  <c r="AE2553" i="1" s="1"/>
  <c r="AE2653" i="1" s="1"/>
  <c r="AD153" i="1"/>
  <c r="AD253" i="1" s="1"/>
  <c r="AD353" i="1" s="1"/>
  <c r="AD453" i="1" s="1"/>
  <c r="AD553" i="1" s="1"/>
  <c r="AD653" i="1" s="1"/>
  <c r="AD753" i="1" s="1"/>
  <c r="AD853" i="1" s="1"/>
  <c r="AD953" i="1" s="1"/>
  <c r="AD1053" i="1" s="1"/>
  <c r="AD1153" i="1" s="1"/>
  <c r="AD1253" i="1" s="1"/>
  <c r="AD1353" i="1" s="1"/>
  <c r="AD1453" i="1" s="1"/>
  <c r="AD1553" i="1" s="1"/>
  <c r="AD1653" i="1" s="1"/>
  <c r="AD1753" i="1" s="1"/>
  <c r="AD1853" i="1" s="1"/>
  <c r="AD1953" i="1" s="1"/>
  <c r="AD2053" i="1" s="1"/>
  <c r="AD2153" i="1" s="1"/>
  <c r="AD2253" i="1" s="1"/>
  <c r="AD2353" i="1" s="1"/>
  <c r="AD2453" i="1" s="1"/>
  <c r="AD2553" i="1" s="1"/>
  <c r="AD2653" i="1" s="1"/>
  <c r="AI152" i="1"/>
  <c r="AE152" i="1"/>
  <c r="AE252" i="1" s="1"/>
  <c r="AE352" i="1" s="1"/>
  <c r="AE452" i="1" s="1"/>
  <c r="AE552" i="1" s="1"/>
  <c r="AE652" i="1" s="1"/>
  <c r="AE752" i="1" s="1"/>
  <c r="AE852" i="1" s="1"/>
  <c r="AE952" i="1" s="1"/>
  <c r="AE1052" i="1" s="1"/>
  <c r="AE1152" i="1" s="1"/>
  <c r="AE1252" i="1" s="1"/>
  <c r="AE1352" i="1" s="1"/>
  <c r="AE1452" i="1" s="1"/>
  <c r="AE1552" i="1" s="1"/>
  <c r="AE1652" i="1" s="1"/>
  <c r="AE1752" i="1" s="1"/>
  <c r="AE1852" i="1" s="1"/>
  <c r="AE1952" i="1" s="1"/>
  <c r="AE2052" i="1" s="1"/>
  <c r="AE2152" i="1" s="1"/>
  <c r="AE2252" i="1" s="1"/>
  <c r="AE2352" i="1" s="1"/>
  <c r="AE2452" i="1" s="1"/>
  <c r="AE2552" i="1" s="1"/>
  <c r="AE2652" i="1" s="1"/>
  <c r="AD152" i="1"/>
  <c r="AD252" i="1" s="1"/>
  <c r="AD352" i="1" s="1"/>
  <c r="AD452" i="1" s="1"/>
  <c r="AD552" i="1" s="1"/>
  <c r="AD652" i="1" s="1"/>
  <c r="AD752" i="1" s="1"/>
  <c r="AD852" i="1" s="1"/>
  <c r="AD952" i="1" s="1"/>
  <c r="AD1052" i="1" s="1"/>
  <c r="AD1152" i="1" s="1"/>
  <c r="AD1252" i="1" s="1"/>
  <c r="AD1352" i="1" s="1"/>
  <c r="AD1452" i="1" s="1"/>
  <c r="AD1552" i="1" s="1"/>
  <c r="AD1652" i="1" s="1"/>
  <c r="AD1752" i="1" s="1"/>
  <c r="AD1852" i="1" s="1"/>
  <c r="AD1952" i="1" s="1"/>
  <c r="AD2052" i="1" s="1"/>
  <c r="AD2152" i="1" s="1"/>
  <c r="AD2252" i="1" s="1"/>
  <c r="AD2352" i="1" s="1"/>
  <c r="AD2452" i="1" s="1"/>
  <c r="AD2552" i="1" s="1"/>
  <c r="AD2652" i="1" s="1"/>
  <c r="AI151" i="1"/>
  <c r="AE151" i="1"/>
  <c r="AE251" i="1" s="1"/>
  <c r="AE351" i="1" s="1"/>
  <c r="AE451" i="1" s="1"/>
  <c r="AE551" i="1" s="1"/>
  <c r="AE651" i="1" s="1"/>
  <c r="AE751" i="1" s="1"/>
  <c r="AE851" i="1" s="1"/>
  <c r="AE951" i="1" s="1"/>
  <c r="AE1051" i="1" s="1"/>
  <c r="AE1151" i="1" s="1"/>
  <c r="AE1251" i="1" s="1"/>
  <c r="AE1351" i="1" s="1"/>
  <c r="AE1451" i="1" s="1"/>
  <c r="AE1551" i="1" s="1"/>
  <c r="AE1651" i="1" s="1"/>
  <c r="AE1751" i="1" s="1"/>
  <c r="AE1851" i="1" s="1"/>
  <c r="AE1951" i="1" s="1"/>
  <c r="AE2051" i="1" s="1"/>
  <c r="AE2151" i="1" s="1"/>
  <c r="AE2251" i="1" s="1"/>
  <c r="AE2351" i="1" s="1"/>
  <c r="AE2451" i="1" s="1"/>
  <c r="AE2551" i="1" s="1"/>
  <c r="AE2651" i="1" s="1"/>
  <c r="AD151" i="1"/>
  <c r="AD251" i="1" s="1"/>
  <c r="AD351" i="1" s="1"/>
  <c r="AD451" i="1" s="1"/>
  <c r="AD551" i="1" s="1"/>
  <c r="AD651" i="1" s="1"/>
  <c r="AD751" i="1" s="1"/>
  <c r="AD851" i="1" s="1"/>
  <c r="AD951" i="1" s="1"/>
  <c r="AD1051" i="1" s="1"/>
  <c r="AD1151" i="1" s="1"/>
  <c r="AD1251" i="1" s="1"/>
  <c r="AD1351" i="1" s="1"/>
  <c r="AD1451" i="1" s="1"/>
  <c r="AD1551" i="1" s="1"/>
  <c r="AD1651" i="1" s="1"/>
  <c r="AD1751" i="1" s="1"/>
  <c r="AD1851" i="1" s="1"/>
  <c r="AD1951" i="1" s="1"/>
  <c r="AD2051" i="1" s="1"/>
  <c r="AD2151" i="1" s="1"/>
  <c r="AD2251" i="1" s="1"/>
  <c r="AD2351" i="1" s="1"/>
  <c r="AD2451" i="1" s="1"/>
  <c r="AD2551" i="1" s="1"/>
  <c r="AD2651" i="1" s="1"/>
  <c r="AI150" i="1"/>
  <c r="AE150" i="1"/>
  <c r="AE250" i="1" s="1"/>
  <c r="AE350" i="1" s="1"/>
  <c r="AE450" i="1" s="1"/>
  <c r="AE550" i="1" s="1"/>
  <c r="AE650" i="1" s="1"/>
  <c r="AE750" i="1" s="1"/>
  <c r="AE850" i="1" s="1"/>
  <c r="AE950" i="1" s="1"/>
  <c r="AE1050" i="1" s="1"/>
  <c r="AE1150" i="1" s="1"/>
  <c r="AE1250" i="1" s="1"/>
  <c r="AE1350" i="1" s="1"/>
  <c r="AE1450" i="1" s="1"/>
  <c r="AE1550" i="1" s="1"/>
  <c r="AE1650" i="1" s="1"/>
  <c r="AE1750" i="1" s="1"/>
  <c r="AE1850" i="1" s="1"/>
  <c r="AE1950" i="1" s="1"/>
  <c r="AE2050" i="1" s="1"/>
  <c r="AE2150" i="1" s="1"/>
  <c r="AE2250" i="1" s="1"/>
  <c r="AE2350" i="1" s="1"/>
  <c r="AE2450" i="1" s="1"/>
  <c r="AE2550" i="1" s="1"/>
  <c r="AE2650" i="1" s="1"/>
  <c r="AD150" i="1"/>
  <c r="AD250" i="1" s="1"/>
  <c r="AD350" i="1" s="1"/>
  <c r="AD450" i="1" s="1"/>
  <c r="AD550" i="1" s="1"/>
  <c r="AD650" i="1" s="1"/>
  <c r="AD750" i="1" s="1"/>
  <c r="AD850" i="1" s="1"/>
  <c r="AD950" i="1" s="1"/>
  <c r="AD1050" i="1" s="1"/>
  <c r="AD1150" i="1" s="1"/>
  <c r="AD1250" i="1" s="1"/>
  <c r="AD1350" i="1" s="1"/>
  <c r="AD1450" i="1" s="1"/>
  <c r="AD1550" i="1" s="1"/>
  <c r="AD1650" i="1" s="1"/>
  <c r="AD1750" i="1" s="1"/>
  <c r="AD1850" i="1" s="1"/>
  <c r="AD1950" i="1" s="1"/>
  <c r="AD2050" i="1" s="1"/>
  <c r="AD2150" i="1" s="1"/>
  <c r="AD2250" i="1" s="1"/>
  <c r="AD2350" i="1" s="1"/>
  <c r="AD2450" i="1" s="1"/>
  <c r="AD2550" i="1" s="1"/>
  <c r="AD2650" i="1" s="1"/>
  <c r="AI149" i="1"/>
  <c r="AE149" i="1"/>
  <c r="AE249" i="1" s="1"/>
  <c r="AE349" i="1" s="1"/>
  <c r="AE449" i="1" s="1"/>
  <c r="AE549" i="1" s="1"/>
  <c r="AE649" i="1" s="1"/>
  <c r="AE749" i="1" s="1"/>
  <c r="AE849" i="1" s="1"/>
  <c r="AE949" i="1" s="1"/>
  <c r="AE1049" i="1" s="1"/>
  <c r="AE1149" i="1" s="1"/>
  <c r="AE1249" i="1" s="1"/>
  <c r="AE1349" i="1" s="1"/>
  <c r="AE1449" i="1" s="1"/>
  <c r="AE1549" i="1" s="1"/>
  <c r="AE1649" i="1" s="1"/>
  <c r="AE1749" i="1" s="1"/>
  <c r="AE1849" i="1" s="1"/>
  <c r="AE1949" i="1" s="1"/>
  <c r="AE2049" i="1" s="1"/>
  <c r="AE2149" i="1" s="1"/>
  <c r="AE2249" i="1" s="1"/>
  <c r="AE2349" i="1" s="1"/>
  <c r="AE2449" i="1" s="1"/>
  <c r="AE2549" i="1" s="1"/>
  <c r="AE2649" i="1" s="1"/>
  <c r="AD149" i="1"/>
  <c r="AD249" i="1" s="1"/>
  <c r="AI148" i="1"/>
  <c r="AE148" i="1"/>
  <c r="AD148" i="1"/>
  <c r="AD248" i="1" s="1"/>
  <c r="AD348" i="1" s="1"/>
  <c r="AD448" i="1" s="1"/>
  <c r="AD548" i="1" s="1"/>
  <c r="AD648" i="1" s="1"/>
  <c r="AD748" i="1" s="1"/>
  <c r="AD848" i="1" s="1"/>
  <c r="AD948" i="1" s="1"/>
  <c r="AD1048" i="1" s="1"/>
  <c r="AD1148" i="1" s="1"/>
  <c r="AD1248" i="1" s="1"/>
  <c r="AD1348" i="1" s="1"/>
  <c r="AD1448" i="1" s="1"/>
  <c r="AD1548" i="1" s="1"/>
  <c r="AD1648" i="1" s="1"/>
  <c r="AD1748" i="1" s="1"/>
  <c r="AD1848" i="1" s="1"/>
  <c r="AD1948" i="1" s="1"/>
  <c r="AD2048" i="1" s="1"/>
  <c r="AD2148" i="1" s="1"/>
  <c r="AD2248" i="1" s="1"/>
  <c r="AD2348" i="1" s="1"/>
  <c r="AD2448" i="1" s="1"/>
  <c r="AD2548" i="1" s="1"/>
  <c r="AD2648" i="1" s="1"/>
  <c r="AI147" i="1"/>
  <c r="AE147" i="1"/>
  <c r="AE247" i="1" s="1"/>
  <c r="AE347" i="1" s="1"/>
  <c r="AE447" i="1" s="1"/>
  <c r="AE547" i="1" s="1"/>
  <c r="AE647" i="1" s="1"/>
  <c r="AE747" i="1" s="1"/>
  <c r="AE847" i="1" s="1"/>
  <c r="AE947" i="1" s="1"/>
  <c r="AE1047" i="1" s="1"/>
  <c r="AE1147" i="1" s="1"/>
  <c r="AE1247" i="1" s="1"/>
  <c r="AE1347" i="1" s="1"/>
  <c r="AE1447" i="1" s="1"/>
  <c r="AE1547" i="1" s="1"/>
  <c r="AE1647" i="1" s="1"/>
  <c r="AE1747" i="1" s="1"/>
  <c r="AE1847" i="1" s="1"/>
  <c r="AE1947" i="1" s="1"/>
  <c r="AE2047" i="1" s="1"/>
  <c r="AE2147" i="1" s="1"/>
  <c r="AE2247" i="1" s="1"/>
  <c r="AE2347" i="1" s="1"/>
  <c r="AE2447" i="1" s="1"/>
  <c r="AE2547" i="1" s="1"/>
  <c r="AE2647" i="1" s="1"/>
  <c r="AD147" i="1"/>
  <c r="AD247" i="1" s="1"/>
  <c r="AD347" i="1" s="1"/>
  <c r="AD447" i="1" s="1"/>
  <c r="AD547" i="1" s="1"/>
  <c r="AD647" i="1" s="1"/>
  <c r="AD747" i="1" s="1"/>
  <c r="AD847" i="1" s="1"/>
  <c r="AD947" i="1" s="1"/>
  <c r="AD1047" i="1" s="1"/>
  <c r="AD1147" i="1" s="1"/>
  <c r="AD1247" i="1" s="1"/>
  <c r="AD1347" i="1" s="1"/>
  <c r="AD1447" i="1" s="1"/>
  <c r="AD1547" i="1" s="1"/>
  <c r="AD1647" i="1" s="1"/>
  <c r="AD1747" i="1" s="1"/>
  <c r="AD1847" i="1" s="1"/>
  <c r="AD1947" i="1" s="1"/>
  <c r="AD2047" i="1" s="1"/>
  <c r="AD2147" i="1" s="1"/>
  <c r="AD2247" i="1" s="1"/>
  <c r="AD2347" i="1" s="1"/>
  <c r="AD2447" i="1" s="1"/>
  <c r="AD2547" i="1" s="1"/>
  <c r="AD2647" i="1" s="1"/>
  <c r="AI146" i="1"/>
  <c r="AE146" i="1"/>
  <c r="AE246" i="1" s="1"/>
  <c r="AE346" i="1" s="1"/>
  <c r="AE446" i="1" s="1"/>
  <c r="AE546" i="1" s="1"/>
  <c r="AE646" i="1" s="1"/>
  <c r="AE746" i="1" s="1"/>
  <c r="AE846" i="1" s="1"/>
  <c r="AE946" i="1" s="1"/>
  <c r="AE1046" i="1" s="1"/>
  <c r="AE1146" i="1" s="1"/>
  <c r="AE1246" i="1" s="1"/>
  <c r="AE1346" i="1" s="1"/>
  <c r="AE1446" i="1" s="1"/>
  <c r="AE1546" i="1" s="1"/>
  <c r="AE1646" i="1" s="1"/>
  <c r="AE1746" i="1" s="1"/>
  <c r="AE1846" i="1" s="1"/>
  <c r="AE1946" i="1" s="1"/>
  <c r="AE2046" i="1" s="1"/>
  <c r="AE2146" i="1" s="1"/>
  <c r="AE2246" i="1" s="1"/>
  <c r="AE2346" i="1" s="1"/>
  <c r="AE2446" i="1" s="1"/>
  <c r="AE2546" i="1" s="1"/>
  <c r="AE2646" i="1" s="1"/>
  <c r="AD146" i="1"/>
  <c r="AD246" i="1" s="1"/>
  <c r="AD346" i="1" s="1"/>
  <c r="AD446" i="1" s="1"/>
  <c r="AD546" i="1" s="1"/>
  <c r="AD646" i="1" s="1"/>
  <c r="AD746" i="1" s="1"/>
  <c r="AD846" i="1" s="1"/>
  <c r="AD946" i="1" s="1"/>
  <c r="AD1046" i="1" s="1"/>
  <c r="AD1146" i="1" s="1"/>
  <c r="AD1246" i="1" s="1"/>
  <c r="AD1346" i="1" s="1"/>
  <c r="AD1446" i="1" s="1"/>
  <c r="AD1546" i="1" s="1"/>
  <c r="AD1646" i="1" s="1"/>
  <c r="AD1746" i="1" s="1"/>
  <c r="AD1846" i="1" s="1"/>
  <c r="AD1946" i="1" s="1"/>
  <c r="AD2046" i="1" s="1"/>
  <c r="AD2146" i="1" s="1"/>
  <c r="AD2246" i="1" s="1"/>
  <c r="AD2346" i="1" s="1"/>
  <c r="AD2446" i="1" s="1"/>
  <c r="AD2546" i="1" s="1"/>
  <c r="AD2646" i="1" s="1"/>
  <c r="AI145" i="1"/>
  <c r="AE145" i="1"/>
  <c r="AE245" i="1" s="1"/>
  <c r="AE345" i="1" s="1"/>
  <c r="AE445" i="1" s="1"/>
  <c r="AE545" i="1" s="1"/>
  <c r="AE645" i="1" s="1"/>
  <c r="AE745" i="1" s="1"/>
  <c r="AE845" i="1" s="1"/>
  <c r="AE945" i="1" s="1"/>
  <c r="AE1045" i="1" s="1"/>
  <c r="AE1145" i="1" s="1"/>
  <c r="AE1245" i="1" s="1"/>
  <c r="AE1345" i="1" s="1"/>
  <c r="AE1445" i="1" s="1"/>
  <c r="AE1545" i="1" s="1"/>
  <c r="AE1645" i="1" s="1"/>
  <c r="AE1745" i="1" s="1"/>
  <c r="AE1845" i="1" s="1"/>
  <c r="AE1945" i="1" s="1"/>
  <c r="AE2045" i="1" s="1"/>
  <c r="AE2145" i="1" s="1"/>
  <c r="AE2245" i="1" s="1"/>
  <c r="AE2345" i="1" s="1"/>
  <c r="AE2445" i="1" s="1"/>
  <c r="AE2545" i="1" s="1"/>
  <c r="AE2645" i="1" s="1"/>
  <c r="AD145" i="1"/>
  <c r="AD245" i="1" s="1"/>
  <c r="AD345" i="1" s="1"/>
  <c r="AD445" i="1" s="1"/>
  <c r="AD545" i="1" s="1"/>
  <c r="AD645" i="1" s="1"/>
  <c r="AD745" i="1" s="1"/>
  <c r="AD845" i="1" s="1"/>
  <c r="AD945" i="1" s="1"/>
  <c r="AD1045" i="1" s="1"/>
  <c r="AD1145" i="1" s="1"/>
  <c r="AD1245" i="1" s="1"/>
  <c r="AD1345" i="1" s="1"/>
  <c r="AD1445" i="1" s="1"/>
  <c r="AD1545" i="1" s="1"/>
  <c r="AD1645" i="1" s="1"/>
  <c r="AD1745" i="1" s="1"/>
  <c r="AD1845" i="1" s="1"/>
  <c r="AD1945" i="1" s="1"/>
  <c r="AD2045" i="1" s="1"/>
  <c r="AD2145" i="1" s="1"/>
  <c r="AD2245" i="1" s="1"/>
  <c r="AD2345" i="1" s="1"/>
  <c r="AD2445" i="1" s="1"/>
  <c r="AD2545" i="1" s="1"/>
  <c r="AD2645" i="1" s="1"/>
  <c r="AI144" i="1"/>
  <c r="AE144" i="1"/>
  <c r="AE244" i="1" s="1"/>
  <c r="AE344" i="1" s="1"/>
  <c r="AE444" i="1" s="1"/>
  <c r="AE544" i="1" s="1"/>
  <c r="AE644" i="1" s="1"/>
  <c r="AE744" i="1" s="1"/>
  <c r="AE844" i="1" s="1"/>
  <c r="AE944" i="1" s="1"/>
  <c r="AE1044" i="1" s="1"/>
  <c r="AE1144" i="1" s="1"/>
  <c r="AE1244" i="1" s="1"/>
  <c r="AE1344" i="1" s="1"/>
  <c r="AE1444" i="1" s="1"/>
  <c r="AE1544" i="1" s="1"/>
  <c r="AE1644" i="1" s="1"/>
  <c r="AE1744" i="1" s="1"/>
  <c r="AE1844" i="1" s="1"/>
  <c r="AE1944" i="1" s="1"/>
  <c r="AE2044" i="1" s="1"/>
  <c r="AE2144" i="1" s="1"/>
  <c r="AE2244" i="1" s="1"/>
  <c r="AE2344" i="1" s="1"/>
  <c r="AE2444" i="1" s="1"/>
  <c r="AE2544" i="1" s="1"/>
  <c r="AE2644" i="1" s="1"/>
  <c r="AD144" i="1"/>
  <c r="AD244" i="1" s="1"/>
  <c r="AD344" i="1" s="1"/>
  <c r="AD444" i="1" s="1"/>
  <c r="AD544" i="1" s="1"/>
  <c r="AD644" i="1" s="1"/>
  <c r="AD744" i="1" s="1"/>
  <c r="AD844" i="1" s="1"/>
  <c r="AD944" i="1" s="1"/>
  <c r="AD1044" i="1" s="1"/>
  <c r="AD1144" i="1" s="1"/>
  <c r="AD1244" i="1" s="1"/>
  <c r="AD1344" i="1" s="1"/>
  <c r="AD1444" i="1" s="1"/>
  <c r="AD1544" i="1" s="1"/>
  <c r="AD1644" i="1" s="1"/>
  <c r="AD1744" i="1" s="1"/>
  <c r="AD1844" i="1" s="1"/>
  <c r="AD1944" i="1" s="1"/>
  <c r="AD2044" i="1" s="1"/>
  <c r="AD2144" i="1" s="1"/>
  <c r="AD2244" i="1" s="1"/>
  <c r="AD2344" i="1" s="1"/>
  <c r="AD2444" i="1" s="1"/>
  <c r="AD2544" i="1" s="1"/>
  <c r="AD2644" i="1" s="1"/>
  <c r="AI143" i="1"/>
  <c r="AE143" i="1"/>
  <c r="AE243" i="1" s="1"/>
  <c r="AE343" i="1" s="1"/>
  <c r="AE443" i="1" s="1"/>
  <c r="AE543" i="1" s="1"/>
  <c r="AE643" i="1" s="1"/>
  <c r="AE743" i="1" s="1"/>
  <c r="AE843" i="1" s="1"/>
  <c r="AE943" i="1" s="1"/>
  <c r="AE1043" i="1" s="1"/>
  <c r="AE1143" i="1" s="1"/>
  <c r="AE1243" i="1" s="1"/>
  <c r="AE1343" i="1" s="1"/>
  <c r="AE1443" i="1" s="1"/>
  <c r="AE1543" i="1" s="1"/>
  <c r="AE1643" i="1" s="1"/>
  <c r="AE1743" i="1" s="1"/>
  <c r="AE1843" i="1" s="1"/>
  <c r="AE1943" i="1" s="1"/>
  <c r="AE2043" i="1" s="1"/>
  <c r="AE2143" i="1" s="1"/>
  <c r="AE2243" i="1" s="1"/>
  <c r="AE2343" i="1" s="1"/>
  <c r="AE2443" i="1" s="1"/>
  <c r="AE2543" i="1" s="1"/>
  <c r="AE2643" i="1" s="1"/>
  <c r="AD143" i="1"/>
  <c r="AI142" i="1"/>
  <c r="AE142" i="1"/>
  <c r="AD142" i="1"/>
  <c r="AD242" i="1" s="1"/>
  <c r="AD342" i="1" s="1"/>
  <c r="AD442" i="1" s="1"/>
  <c r="AD542" i="1" s="1"/>
  <c r="AD642" i="1" s="1"/>
  <c r="AD742" i="1" s="1"/>
  <c r="AD842" i="1" s="1"/>
  <c r="AD942" i="1" s="1"/>
  <c r="AD1042" i="1" s="1"/>
  <c r="AD1142" i="1" s="1"/>
  <c r="AD1242" i="1" s="1"/>
  <c r="AD1342" i="1" s="1"/>
  <c r="AD1442" i="1" s="1"/>
  <c r="AD1542" i="1" s="1"/>
  <c r="AD1642" i="1" s="1"/>
  <c r="AD1742" i="1" s="1"/>
  <c r="AD1842" i="1" s="1"/>
  <c r="AD1942" i="1" s="1"/>
  <c r="AD2042" i="1" s="1"/>
  <c r="AD2142" i="1" s="1"/>
  <c r="AD2242" i="1" s="1"/>
  <c r="AD2342" i="1" s="1"/>
  <c r="AD2442" i="1" s="1"/>
  <c r="AD2542" i="1" s="1"/>
  <c r="AD2642" i="1" s="1"/>
  <c r="AI141" i="1"/>
  <c r="AE141" i="1"/>
  <c r="AE241" i="1" s="1"/>
  <c r="AE341" i="1" s="1"/>
  <c r="AE441" i="1" s="1"/>
  <c r="AE541" i="1" s="1"/>
  <c r="AE641" i="1" s="1"/>
  <c r="AE741" i="1" s="1"/>
  <c r="AE841" i="1" s="1"/>
  <c r="AE941" i="1" s="1"/>
  <c r="AE1041" i="1" s="1"/>
  <c r="AE1141" i="1" s="1"/>
  <c r="AE1241" i="1" s="1"/>
  <c r="AE1341" i="1" s="1"/>
  <c r="AE1441" i="1" s="1"/>
  <c r="AE1541" i="1" s="1"/>
  <c r="AE1641" i="1" s="1"/>
  <c r="AE1741" i="1" s="1"/>
  <c r="AE1841" i="1" s="1"/>
  <c r="AE1941" i="1" s="1"/>
  <c r="AE2041" i="1" s="1"/>
  <c r="AE2141" i="1" s="1"/>
  <c r="AE2241" i="1" s="1"/>
  <c r="AE2341" i="1" s="1"/>
  <c r="AE2441" i="1" s="1"/>
  <c r="AE2541" i="1" s="1"/>
  <c r="AE2641" i="1" s="1"/>
  <c r="AD141" i="1"/>
  <c r="AD241" i="1" s="1"/>
  <c r="AD341" i="1" s="1"/>
  <c r="AD441" i="1" s="1"/>
  <c r="AD541" i="1" s="1"/>
  <c r="AD641" i="1" s="1"/>
  <c r="AD741" i="1" s="1"/>
  <c r="AD841" i="1" s="1"/>
  <c r="AD941" i="1" s="1"/>
  <c r="AD1041" i="1" s="1"/>
  <c r="AD1141" i="1" s="1"/>
  <c r="AD1241" i="1" s="1"/>
  <c r="AD1341" i="1" s="1"/>
  <c r="AD1441" i="1" s="1"/>
  <c r="AD1541" i="1" s="1"/>
  <c r="AD1641" i="1" s="1"/>
  <c r="AD1741" i="1" s="1"/>
  <c r="AD1841" i="1" s="1"/>
  <c r="AD1941" i="1" s="1"/>
  <c r="AD2041" i="1" s="1"/>
  <c r="AD2141" i="1" s="1"/>
  <c r="AD2241" i="1" s="1"/>
  <c r="AD2341" i="1" s="1"/>
  <c r="AD2441" i="1" s="1"/>
  <c r="AD2541" i="1" s="1"/>
  <c r="AD2641" i="1" s="1"/>
  <c r="AI140" i="1"/>
  <c r="AE140" i="1"/>
  <c r="AE240" i="1" s="1"/>
  <c r="AE340" i="1" s="1"/>
  <c r="AE440" i="1" s="1"/>
  <c r="AE540" i="1" s="1"/>
  <c r="AE640" i="1" s="1"/>
  <c r="AE740" i="1" s="1"/>
  <c r="AE840" i="1" s="1"/>
  <c r="AE940" i="1" s="1"/>
  <c r="AE1040" i="1" s="1"/>
  <c r="AE1140" i="1" s="1"/>
  <c r="AE1240" i="1" s="1"/>
  <c r="AE1340" i="1" s="1"/>
  <c r="AE1440" i="1" s="1"/>
  <c r="AE1540" i="1" s="1"/>
  <c r="AE1640" i="1" s="1"/>
  <c r="AE1740" i="1" s="1"/>
  <c r="AE1840" i="1" s="1"/>
  <c r="AE1940" i="1" s="1"/>
  <c r="AE2040" i="1" s="1"/>
  <c r="AE2140" i="1" s="1"/>
  <c r="AE2240" i="1" s="1"/>
  <c r="AE2340" i="1" s="1"/>
  <c r="AE2440" i="1" s="1"/>
  <c r="AE2540" i="1" s="1"/>
  <c r="AE2640" i="1" s="1"/>
  <c r="AD140" i="1"/>
  <c r="AD240" i="1" s="1"/>
  <c r="AD340" i="1" s="1"/>
  <c r="AD440" i="1" s="1"/>
  <c r="AD540" i="1" s="1"/>
  <c r="AD640" i="1" s="1"/>
  <c r="AD740" i="1" s="1"/>
  <c r="AD840" i="1" s="1"/>
  <c r="AD940" i="1" s="1"/>
  <c r="AD1040" i="1" s="1"/>
  <c r="AD1140" i="1" s="1"/>
  <c r="AD1240" i="1" s="1"/>
  <c r="AD1340" i="1" s="1"/>
  <c r="AD1440" i="1" s="1"/>
  <c r="AD1540" i="1" s="1"/>
  <c r="AD1640" i="1" s="1"/>
  <c r="AD1740" i="1" s="1"/>
  <c r="AD1840" i="1" s="1"/>
  <c r="AD1940" i="1" s="1"/>
  <c r="AD2040" i="1" s="1"/>
  <c r="AD2140" i="1" s="1"/>
  <c r="AD2240" i="1" s="1"/>
  <c r="AD2340" i="1" s="1"/>
  <c r="AD2440" i="1" s="1"/>
  <c r="AD2540" i="1" s="1"/>
  <c r="AD2640" i="1" s="1"/>
  <c r="AI139" i="1"/>
  <c r="AE139" i="1"/>
  <c r="AE239" i="1" s="1"/>
  <c r="AE339" i="1" s="1"/>
  <c r="AE439" i="1" s="1"/>
  <c r="AE539" i="1" s="1"/>
  <c r="AE639" i="1" s="1"/>
  <c r="AE739" i="1" s="1"/>
  <c r="AE839" i="1" s="1"/>
  <c r="AE939" i="1" s="1"/>
  <c r="AE1039" i="1" s="1"/>
  <c r="AE1139" i="1" s="1"/>
  <c r="AE1239" i="1" s="1"/>
  <c r="AE1339" i="1" s="1"/>
  <c r="AE1439" i="1" s="1"/>
  <c r="AE1539" i="1" s="1"/>
  <c r="AE1639" i="1" s="1"/>
  <c r="AE1739" i="1" s="1"/>
  <c r="AE1839" i="1" s="1"/>
  <c r="AE1939" i="1" s="1"/>
  <c r="AE2039" i="1" s="1"/>
  <c r="AE2139" i="1" s="1"/>
  <c r="AE2239" i="1" s="1"/>
  <c r="AE2339" i="1" s="1"/>
  <c r="AE2439" i="1" s="1"/>
  <c r="AE2539" i="1" s="1"/>
  <c r="AE2639" i="1" s="1"/>
  <c r="AD139" i="1"/>
  <c r="AD239" i="1" s="1"/>
  <c r="AD339" i="1" s="1"/>
  <c r="AD439" i="1" s="1"/>
  <c r="AD539" i="1" s="1"/>
  <c r="AD639" i="1" s="1"/>
  <c r="AD739" i="1" s="1"/>
  <c r="AD839" i="1" s="1"/>
  <c r="AD939" i="1" s="1"/>
  <c r="AD1039" i="1" s="1"/>
  <c r="AD1139" i="1" s="1"/>
  <c r="AD1239" i="1" s="1"/>
  <c r="AD1339" i="1" s="1"/>
  <c r="AD1439" i="1" s="1"/>
  <c r="AD1539" i="1" s="1"/>
  <c r="AD1639" i="1" s="1"/>
  <c r="AD1739" i="1" s="1"/>
  <c r="AD1839" i="1" s="1"/>
  <c r="AD1939" i="1" s="1"/>
  <c r="AD2039" i="1" s="1"/>
  <c r="AD2139" i="1" s="1"/>
  <c r="AD2239" i="1" s="1"/>
  <c r="AD2339" i="1" s="1"/>
  <c r="AD2439" i="1" s="1"/>
  <c r="AD2539" i="1" s="1"/>
  <c r="AD2639" i="1" s="1"/>
  <c r="AI138" i="1"/>
  <c r="AE138" i="1"/>
  <c r="AE238" i="1" s="1"/>
  <c r="AD138" i="1"/>
  <c r="AD238" i="1" s="1"/>
  <c r="AD338" i="1" s="1"/>
  <c r="AD438" i="1" s="1"/>
  <c r="AD538" i="1" s="1"/>
  <c r="AD638" i="1" s="1"/>
  <c r="AD738" i="1" s="1"/>
  <c r="AD838" i="1" s="1"/>
  <c r="AD938" i="1" s="1"/>
  <c r="AD1038" i="1" s="1"/>
  <c r="AD1138" i="1" s="1"/>
  <c r="AD1238" i="1" s="1"/>
  <c r="AD1338" i="1" s="1"/>
  <c r="AD1438" i="1" s="1"/>
  <c r="AD1538" i="1" s="1"/>
  <c r="AD1638" i="1" s="1"/>
  <c r="AD1738" i="1" s="1"/>
  <c r="AD1838" i="1" s="1"/>
  <c r="AD1938" i="1" s="1"/>
  <c r="AD2038" i="1" s="1"/>
  <c r="AD2138" i="1" s="1"/>
  <c r="AD2238" i="1" s="1"/>
  <c r="AD2338" i="1" s="1"/>
  <c r="AD2438" i="1" s="1"/>
  <c r="AD2538" i="1" s="1"/>
  <c r="AD2638" i="1" s="1"/>
  <c r="AI137" i="1"/>
  <c r="AE137" i="1"/>
  <c r="AE237" i="1" s="1"/>
  <c r="AE337" i="1" s="1"/>
  <c r="AE437" i="1" s="1"/>
  <c r="AE537" i="1" s="1"/>
  <c r="AE637" i="1" s="1"/>
  <c r="AE737" i="1" s="1"/>
  <c r="AE837" i="1" s="1"/>
  <c r="AE937" i="1" s="1"/>
  <c r="AE1037" i="1" s="1"/>
  <c r="AE1137" i="1" s="1"/>
  <c r="AE1237" i="1" s="1"/>
  <c r="AE1337" i="1" s="1"/>
  <c r="AE1437" i="1" s="1"/>
  <c r="AE1537" i="1" s="1"/>
  <c r="AE1637" i="1" s="1"/>
  <c r="AE1737" i="1" s="1"/>
  <c r="AE1837" i="1" s="1"/>
  <c r="AE1937" i="1" s="1"/>
  <c r="AE2037" i="1" s="1"/>
  <c r="AE2137" i="1" s="1"/>
  <c r="AE2237" i="1" s="1"/>
  <c r="AE2337" i="1" s="1"/>
  <c r="AE2437" i="1" s="1"/>
  <c r="AE2537" i="1" s="1"/>
  <c r="AE2637" i="1" s="1"/>
  <c r="AD137" i="1"/>
  <c r="AI136" i="1"/>
  <c r="AE136" i="1"/>
  <c r="AE236" i="1" s="1"/>
  <c r="AE336" i="1" s="1"/>
  <c r="AE436" i="1" s="1"/>
  <c r="AE536" i="1" s="1"/>
  <c r="AE636" i="1" s="1"/>
  <c r="AE736" i="1" s="1"/>
  <c r="AE836" i="1" s="1"/>
  <c r="AE936" i="1" s="1"/>
  <c r="AE1036" i="1" s="1"/>
  <c r="AE1136" i="1" s="1"/>
  <c r="AE1236" i="1" s="1"/>
  <c r="AE1336" i="1" s="1"/>
  <c r="AE1436" i="1" s="1"/>
  <c r="AE1536" i="1" s="1"/>
  <c r="AE1636" i="1" s="1"/>
  <c r="AE1736" i="1" s="1"/>
  <c r="AE1836" i="1" s="1"/>
  <c r="AE1936" i="1" s="1"/>
  <c r="AE2036" i="1" s="1"/>
  <c r="AE2136" i="1" s="1"/>
  <c r="AE2236" i="1" s="1"/>
  <c r="AE2336" i="1" s="1"/>
  <c r="AE2436" i="1" s="1"/>
  <c r="AE2536" i="1" s="1"/>
  <c r="AE2636" i="1" s="1"/>
  <c r="AD136" i="1"/>
  <c r="AD236" i="1" s="1"/>
  <c r="AD336" i="1" s="1"/>
  <c r="AD436" i="1" s="1"/>
  <c r="AD536" i="1" s="1"/>
  <c r="AD636" i="1" s="1"/>
  <c r="AD736" i="1" s="1"/>
  <c r="AD836" i="1" s="1"/>
  <c r="AD936" i="1" s="1"/>
  <c r="AD1036" i="1" s="1"/>
  <c r="AD1136" i="1" s="1"/>
  <c r="AD1236" i="1" s="1"/>
  <c r="AD1336" i="1" s="1"/>
  <c r="AD1436" i="1" s="1"/>
  <c r="AD1536" i="1" s="1"/>
  <c r="AD1636" i="1" s="1"/>
  <c r="AD1736" i="1" s="1"/>
  <c r="AD1836" i="1" s="1"/>
  <c r="AD1936" i="1" s="1"/>
  <c r="AD2036" i="1" s="1"/>
  <c r="AD2136" i="1" s="1"/>
  <c r="AD2236" i="1" s="1"/>
  <c r="AD2336" i="1" s="1"/>
  <c r="AD2436" i="1" s="1"/>
  <c r="AD2536" i="1" s="1"/>
  <c r="AD2636" i="1" s="1"/>
  <c r="AI135" i="1"/>
  <c r="AE135" i="1"/>
  <c r="AE235" i="1" s="1"/>
  <c r="AE335" i="1" s="1"/>
  <c r="AE435" i="1" s="1"/>
  <c r="AE535" i="1" s="1"/>
  <c r="AE635" i="1" s="1"/>
  <c r="AE735" i="1" s="1"/>
  <c r="AE835" i="1" s="1"/>
  <c r="AE935" i="1" s="1"/>
  <c r="AE1035" i="1" s="1"/>
  <c r="AE1135" i="1" s="1"/>
  <c r="AE1235" i="1" s="1"/>
  <c r="AE1335" i="1" s="1"/>
  <c r="AE1435" i="1" s="1"/>
  <c r="AE1535" i="1" s="1"/>
  <c r="AE1635" i="1" s="1"/>
  <c r="AE1735" i="1" s="1"/>
  <c r="AE1835" i="1" s="1"/>
  <c r="AE1935" i="1" s="1"/>
  <c r="AE2035" i="1" s="1"/>
  <c r="AE2135" i="1" s="1"/>
  <c r="AE2235" i="1" s="1"/>
  <c r="AE2335" i="1" s="1"/>
  <c r="AE2435" i="1" s="1"/>
  <c r="AE2535" i="1" s="1"/>
  <c r="AE2635" i="1" s="1"/>
  <c r="AD135" i="1"/>
  <c r="AD235" i="1" s="1"/>
  <c r="AD335" i="1" s="1"/>
  <c r="AD435" i="1" s="1"/>
  <c r="AD535" i="1" s="1"/>
  <c r="AD635" i="1" s="1"/>
  <c r="AD735" i="1" s="1"/>
  <c r="AD835" i="1" s="1"/>
  <c r="AD935" i="1" s="1"/>
  <c r="AD1035" i="1" s="1"/>
  <c r="AD1135" i="1" s="1"/>
  <c r="AD1235" i="1" s="1"/>
  <c r="AD1335" i="1" s="1"/>
  <c r="AD1435" i="1" s="1"/>
  <c r="AD1535" i="1" s="1"/>
  <c r="AD1635" i="1" s="1"/>
  <c r="AD1735" i="1" s="1"/>
  <c r="AD1835" i="1" s="1"/>
  <c r="AD1935" i="1" s="1"/>
  <c r="AD2035" i="1" s="1"/>
  <c r="AD2135" i="1" s="1"/>
  <c r="AD2235" i="1" s="1"/>
  <c r="AD2335" i="1" s="1"/>
  <c r="AD2435" i="1" s="1"/>
  <c r="AD2535" i="1" s="1"/>
  <c r="AD2635" i="1" s="1"/>
  <c r="AI134" i="1"/>
  <c r="AE134" i="1"/>
  <c r="AD134" i="1"/>
  <c r="AD234" i="1" s="1"/>
  <c r="AD334" i="1" s="1"/>
  <c r="AD434" i="1" s="1"/>
  <c r="AD534" i="1" s="1"/>
  <c r="AD634" i="1" s="1"/>
  <c r="AD734" i="1" s="1"/>
  <c r="AD834" i="1" s="1"/>
  <c r="AD934" i="1" s="1"/>
  <c r="AD1034" i="1" s="1"/>
  <c r="AD1134" i="1" s="1"/>
  <c r="AD1234" i="1" s="1"/>
  <c r="AD1334" i="1" s="1"/>
  <c r="AD1434" i="1" s="1"/>
  <c r="AD1534" i="1" s="1"/>
  <c r="AD1634" i="1" s="1"/>
  <c r="AD1734" i="1" s="1"/>
  <c r="AD1834" i="1" s="1"/>
  <c r="AD1934" i="1" s="1"/>
  <c r="AD2034" i="1" s="1"/>
  <c r="AD2134" i="1" s="1"/>
  <c r="AD2234" i="1" s="1"/>
  <c r="AD2334" i="1" s="1"/>
  <c r="AD2434" i="1" s="1"/>
  <c r="AD2534" i="1" s="1"/>
  <c r="AD2634" i="1" s="1"/>
  <c r="AI133" i="1"/>
  <c r="AE133" i="1"/>
  <c r="AE233" i="1" s="1"/>
  <c r="AE333" i="1" s="1"/>
  <c r="AE433" i="1" s="1"/>
  <c r="AE533" i="1" s="1"/>
  <c r="AE633" i="1" s="1"/>
  <c r="AE733" i="1" s="1"/>
  <c r="AE833" i="1" s="1"/>
  <c r="AE933" i="1" s="1"/>
  <c r="AE1033" i="1" s="1"/>
  <c r="AE1133" i="1" s="1"/>
  <c r="AE1233" i="1" s="1"/>
  <c r="AE1333" i="1" s="1"/>
  <c r="AE1433" i="1" s="1"/>
  <c r="AE1533" i="1" s="1"/>
  <c r="AE1633" i="1" s="1"/>
  <c r="AE1733" i="1" s="1"/>
  <c r="AE1833" i="1" s="1"/>
  <c r="AE1933" i="1" s="1"/>
  <c r="AE2033" i="1" s="1"/>
  <c r="AE2133" i="1" s="1"/>
  <c r="AE2233" i="1" s="1"/>
  <c r="AE2333" i="1" s="1"/>
  <c r="AE2433" i="1" s="1"/>
  <c r="AE2533" i="1" s="1"/>
  <c r="AE2633" i="1" s="1"/>
  <c r="AD133" i="1"/>
  <c r="AD233" i="1" s="1"/>
  <c r="AI132" i="1"/>
  <c r="AE132" i="1"/>
  <c r="AE232" i="1" s="1"/>
  <c r="AE332" i="1" s="1"/>
  <c r="AE432" i="1" s="1"/>
  <c r="AE532" i="1" s="1"/>
  <c r="AE632" i="1" s="1"/>
  <c r="AE732" i="1" s="1"/>
  <c r="AE832" i="1" s="1"/>
  <c r="AE932" i="1" s="1"/>
  <c r="AE1032" i="1" s="1"/>
  <c r="AE1132" i="1" s="1"/>
  <c r="AE1232" i="1" s="1"/>
  <c r="AE1332" i="1" s="1"/>
  <c r="AE1432" i="1" s="1"/>
  <c r="AE1532" i="1" s="1"/>
  <c r="AE1632" i="1" s="1"/>
  <c r="AE1732" i="1" s="1"/>
  <c r="AE1832" i="1" s="1"/>
  <c r="AE1932" i="1" s="1"/>
  <c r="AE2032" i="1" s="1"/>
  <c r="AE2132" i="1" s="1"/>
  <c r="AE2232" i="1" s="1"/>
  <c r="AE2332" i="1" s="1"/>
  <c r="AE2432" i="1" s="1"/>
  <c r="AE2532" i="1" s="1"/>
  <c r="AE2632" i="1" s="1"/>
  <c r="AD132" i="1"/>
  <c r="AD232" i="1" s="1"/>
  <c r="AD332" i="1" s="1"/>
  <c r="AD432" i="1" s="1"/>
  <c r="AD532" i="1" s="1"/>
  <c r="AD632" i="1" s="1"/>
  <c r="AD732" i="1" s="1"/>
  <c r="AD832" i="1" s="1"/>
  <c r="AD932" i="1" s="1"/>
  <c r="AD1032" i="1" s="1"/>
  <c r="AD1132" i="1" s="1"/>
  <c r="AD1232" i="1" s="1"/>
  <c r="AD1332" i="1" s="1"/>
  <c r="AD1432" i="1" s="1"/>
  <c r="AD1532" i="1" s="1"/>
  <c r="AD1632" i="1" s="1"/>
  <c r="AD1732" i="1" s="1"/>
  <c r="AD1832" i="1" s="1"/>
  <c r="AD1932" i="1" s="1"/>
  <c r="AD2032" i="1" s="1"/>
  <c r="AD2132" i="1" s="1"/>
  <c r="AD2232" i="1" s="1"/>
  <c r="AD2332" i="1" s="1"/>
  <c r="AD2432" i="1" s="1"/>
  <c r="AD2532" i="1" s="1"/>
  <c r="AD2632" i="1" s="1"/>
  <c r="AI131" i="1"/>
  <c r="AE131" i="1"/>
  <c r="AE231" i="1" s="1"/>
  <c r="AE331" i="1" s="1"/>
  <c r="AE431" i="1" s="1"/>
  <c r="AE531" i="1" s="1"/>
  <c r="AE631" i="1" s="1"/>
  <c r="AE731" i="1" s="1"/>
  <c r="AE831" i="1" s="1"/>
  <c r="AE931" i="1" s="1"/>
  <c r="AE1031" i="1" s="1"/>
  <c r="AE1131" i="1" s="1"/>
  <c r="AE1231" i="1" s="1"/>
  <c r="AE1331" i="1" s="1"/>
  <c r="AE1431" i="1" s="1"/>
  <c r="AE1531" i="1" s="1"/>
  <c r="AE1631" i="1" s="1"/>
  <c r="AE1731" i="1" s="1"/>
  <c r="AE1831" i="1" s="1"/>
  <c r="AE1931" i="1" s="1"/>
  <c r="AE2031" i="1" s="1"/>
  <c r="AE2131" i="1" s="1"/>
  <c r="AE2231" i="1" s="1"/>
  <c r="AE2331" i="1" s="1"/>
  <c r="AE2431" i="1" s="1"/>
  <c r="AE2531" i="1" s="1"/>
  <c r="AE2631" i="1" s="1"/>
  <c r="AD131" i="1"/>
  <c r="AD231" i="1" s="1"/>
  <c r="AD331" i="1" s="1"/>
  <c r="AD431" i="1" s="1"/>
  <c r="AD531" i="1" s="1"/>
  <c r="AD631" i="1" s="1"/>
  <c r="AD731" i="1" s="1"/>
  <c r="AD831" i="1" s="1"/>
  <c r="AD931" i="1" s="1"/>
  <c r="AD1031" i="1" s="1"/>
  <c r="AD1131" i="1" s="1"/>
  <c r="AD1231" i="1" s="1"/>
  <c r="AD1331" i="1" s="1"/>
  <c r="AD1431" i="1" s="1"/>
  <c r="AD1531" i="1" s="1"/>
  <c r="AD1631" i="1" s="1"/>
  <c r="AD1731" i="1" s="1"/>
  <c r="AD1831" i="1" s="1"/>
  <c r="AD1931" i="1" s="1"/>
  <c r="AD2031" i="1" s="1"/>
  <c r="AD2131" i="1" s="1"/>
  <c r="AD2231" i="1" s="1"/>
  <c r="AD2331" i="1" s="1"/>
  <c r="AD2431" i="1" s="1"/>
  <c r="AD2531" i="1" s="1"/>
  <c r="AD2631" i="1" s="1"/>
  <c r="AI130" i="1"/>
  <c r="AE130" i="1"/>
  <c r="AE230" i="1" s="1"/>
  <c r="AE330" i="1" s="1"/>
  <c r="AE430" i="1" s="1"/>
  <c r="AE530" i="1" s="1"/>
  <c r="AE630" i="1" s="1"/>
  <c r="AE730" i="1" s="1"/>
  <c r="AE830" i="1" s="1"/>
  <c r="AE930" i="1" s="1"/>
  <c r="AE1030" i="1" s="1"/>
  <c r="AE1130" i="1" s="1"/>
  <c r="AE1230" i="1" s="1"/>
  <c r="AE1330" i="1" s="1"/>
  <c r="AE1430" i="1" s="1"/>
  <c r="AE1530" i="1" s="1"/>
  <c r="AE1630" i="1" s="1"/>
  <c r="AE1730" i="1" s="1"/>
  <c r="AE1830" i="1" s="1"/>
  <c r="AE1930" i="1" s="1"/>
  <c r="AE2030" i="1" s="1"/>
  <c r="AE2130" i="1" s="1"/>
  <c r="AE2230" i="1" s="1"/>
  <c r="AE2330" i="1" s="1"/>
  <c r="AE2430" i="1" s="1"/>
  <c r="AE2530" i="1" s="1"/>
  <c r="AE2630" i="1" s="1"/>
  <c r="AD130" i="1"/>
  <c r="AD230" i="1" s="1"/>
  <c r="AD330" i="1" s="1"/>
  <c r="AD430" i="1" s="1"/>
  <c r="AD530" i="1" s="1"/>
  <c r="AD630" i="1" s="1"/>
  <c r="AD730" i="1" s="1"/>
  <c r="AD830" i="1" s="1"/>
  <c r="AD930" i="1" s="1"/>
  <c r="AD1030" i="1" s="1"/>
  <c r="AD1130" i="1" s="1"/>
  <c r="AD1230" i="1" s="1"/>
  <c r="AD1330" i="1" s="1"/>
  <c r="AD1430" i="1" s="1"/>
  <c r="AD1530" i="1" s="1"/>
  <c r="AD1630" i="1" s="1"/>
  <c r="AD1730" i="1" s="1"/>
  <c r="AD1830" i="1" s="1"/>
  <c r="AD1930" i="1" s="1"/>
  <c r="AD2030" i="1" s="1"/>
  <c r="AD2130" i="1" s="1"/>
  <c r="AD2230" i="1" s="1"/>
  <c r="AD2330" i="1" s="1"/>
  <c r="AD2430" i="1" s="1"/>
  <c r="AD2530" i="1" s="1"/>
  <c r="AD2630" i="1" s="1"/>
  <c r="AI129" i="1"/>
  <c r="AE129" i="1"/>
  <c r="AE229" i="1" s="1"/>
  <c r="AE329" i="1" s="1"/>
  <c r="AE429" i="1" s="1"/>
  <c r="AE529" i="1" s="1"/>
  <c r="AE629" i="1" s="1"/>
  <c r="AE729" i="1" s="1"/>
  <c r="AE829" i="1" s="1"/>
  <c r="AE929" i="1" s="1"/>
  <c r="AE1029" i="1" s="1"/>
  <c r="AE1129" i="1" s="1"/>
  <c r="AE1229" i="1" s="1"/>
  <c r="AE1329" i="1" s="1"/>
  <c r="AE1429" i="1" s="1"/>
  <c r="AE1529" i="1" s="1"/>
  <c r="AE1629" i="1" s="1"/>
  <c r="AE1729" i="1" s="1"/>
  <c r="AE1829" i="1" s="1"/>
  <c r="AE1929" i="1" s="1"/>
  <c r="AE2029" i="1" s="1"/>
  <c r="AE2129" i="1" s="1"/>
  <c r="AE2229" i="1" s="1"/>
  <c r="AE2329" i="1" s="1"/>
  <c r="AE2429" i="1" s="1"/>
  <c r="AE2529" i="1" s="1"/>
  <c r="AE2629" i="1" s="1"/>
  <c r="AD129" i="1"/>
  <c r="AI128" i="1"/>
  <c r="AE128" i="1"/>
  <c r="AE228" i="1" s="1"/>
  <c r="AE328" i="1" s="1"/>
  <c r="AE428" i="1" s="1"/>
  <c r="AE528" i="1" s="1"/>
  <c r="AE628" i="1" s="1"/>
  <c r="AE728" i="1" s="1"/>
  <c r="AE828" i="1" s="1"/>
  <c r="AE928" i="1" s="1"/>
  <c r="AE1028" i="1" s="1"/>
  <c r="AE1128" i="1" s="1"/>
  <c r="AE1228" i="1" s="1"/>
  <c r="AE1328" i="1" s="1"/>
  <c r="AE1428" i="1" s="1"/>
  <c r="AE1528" i="1" s="1"/>
  <c r="AE1628" i="1" s="1"/>
  <c r="AE1728" i="1" s="1"/>
  <c r="AE1828" i="1" s="1"/>
  <c r="AE1928" i="1" s="1"/>
  <c r="AE2028" i="1" s="1"/>
  <c r="AE2128" i="1" s="1"/>
  <c r="AE2228" i="1" s="1"/>
  <c r="AE2328" i="1" s="1"/>
  <c r="AE2428" i="1" s="1"/>
  <c r="AE2528" i="1" s="1"/>
  <c r="AE2628" i="1" s="1"/>
  <c r="AD128" i="1"/>
  <c r="AD228" i="1" s="1"/>
  <c r="AD328" i="1" s="1"/>
  <c r="AD428" i="1" s="1"/>
  <c r="AD528" i="1" s="1"/>
  <c r="AD628" i="1" s="1"/>
  <c r="AD728" i="1" s="1"/>
  <c r="AD828" i="1" s="1"/>
  <c r="AD928" i="1" s="1"/>
  <c r="AD1028" i="1" s="1"/>
  <c r="AD1128" i="1" s="1"/>
  <c r="AD1228" i="1" s="1"/>
  <c r="AD1328" i="1" s="1"/>
  <c r="AD1428" i="1" s="1"/>
  <c r="AD1528" i="1" s="1"/>
  <c r="AD1628" i="1" s="1"/>
  <c r="AD1728" i="1" s="1"/>
  <c r="AD1828" i="1" s="1"/>
  <c r="AD1928" i="1" s="1"/>
  <c r="AD2028" i="1" s="1"/>
  <c r="AD2128" i="1" s="1"/>
  <c r="AD2228" i="1" s="1"/>
  <c r="AD2328" i="1" s="1"/>
  <c r="AD2428" i="1" s="1"/>
  <c r="AD2528" i="1" s="1"/>
  <c r="AD2628" i="1" s="1"/>
  <c r="AI127" i="1"/>
  <c r="AE127" i="1"/>
  <c r="AE227" i="1" s="1"/>
  <c r="AE327" i="1" s="1"/>
  <c r="AE427" i="1" s="1"/>
  <c r="AE527" i="1" s="1"/>
  <c r="AE627" i="1" s="1"/>
  <c r="AE727" i="1" s="1"/>
  <c r="AE827" i="1" s="1"/>
  <c r="AE927" i="1" s="1"/>
  <c r="AE1027" i="1" s="1"/>
  <c r="AE1127" i="1" s="1"/>
  <c r="AE1227" i="1" s="1"/>
  <c r="AE1327" i="1" s="1"/>
  <c r="AE1427" i="1" s="1"/>
  <c r="AE1527" i="1" s="1"/>
  <c r="AE1627" i="1" s="1"/>
  <c r="AE1727" i="1" s="1"/>
  <c r="AE1827" i="1" s="1"/>
  <c r="AE1927" i="1" s="1"/>
  <c r="AE2027" i="1" s="1"/>
  <c r="AE2127" i="1" s="1"/>
  <c r="AE2227" i="1" s="1"/>
  <c r="AE2327" i="1" s="1"/>
  <c r="AE2427" i="1" s="1"/>
  <c r="AE2527" i="1" s="1"/>
  <c r="AE2627" i="1" s="1"/>
  <c r="AD127" i="1"/>
  <c r="AD227" i="1" s="1"/>
  <c r="AD327" i="1" s="1"/>
  <c r="AD427" i="1" s="1"/>
  <c r="AD527" i="1" s="1"/>
  <c r="AD627" i="1" s="1"/>
  <c r="AD727" i="1" s="1"/>
  <c r="AD827" i="1" s="1"/>
  <c r="AD927" i="1" s="1"/>
  <c r="AD1027" i="1" s="1"/>
  <c r="AD1127" i="1" s="1"/>
  <c r="AD1227" i="1" s="1"/>
  <c r="AD1327" i="1" s="1"/>
  <c r="AD1427" i="1" s="1"/>
  <c r="AD1527" i="1" s="1"/>
  <c r="AD1627" i="1" s="1"/>
  <c r="AD1727" i="1" s="1"/>
  <c r="AD1827" i="1" s="1"/>
  <c r="AD1927" i="1" s="1"/>
  <c r="AD2027" i="1" s="1"/>
  <c r="AD2127" i="1" s="1"/>
  <c r="AD2227" i="1" s="1"/>
  <c r="AD2327" i="1" s="1"/>
  <c r="AD2427" i="1" s="1"/>
  <c r="AD2527" i="1" s="1"/>
  <c r="AD2627" i="1" s="1"/>
  <c r="AI126" i="1"/>
  <c r="AE126" i="1"/>
  <c r="AD126" i="1"/>
  <c r="AD226" i="1" s="1"/>
  <c r="AD326" i="1" s="1"/>
  <c r="AD426" i="1" s="1"/>
  <c r="AD526" i="1" s="1"/>
  <c r="AD626" i="1" s="1"/>
  <c r="AD726" i="1" s="1"/>
  <c r="AD826" i="1" s="1"/>
  <c r="AD926" i="1" s="1"/>
  <c r="AD1026" i="1" s="1"/>
  <c r="AD1126" i="1" s="1"/>
  <c r="AD1226" i="1" s="1"/>
  <c r="AD1326" i="1" s="1"/>
  <c r="AD1426" i="1" s="1"/>
  <c r="AD1526" i="1" s="1"/>
  <c r="AD1626" i="1" s="1"/>
  <c r="AD1726" i="1" s="1"/>
  <c r="AD1826" i="1" s="1"/>
  <c r="AD1926" i="1" s="1"/>
  <c r="AD2026" i="1" s="1"/>
  <c r="AD2126" i="1" s="1"/>
  <c r="AD2226" i="1" s="1"/>
  <c r="AD2326" i="1" s="1"/>
  <c r="AD2426" i="1" s="1"/>
  <c r="AD2526" i="1" s="1"/>
  <c r="AD2626" i="1" s="1"/>
  <c r="AI125" i="1"/>
  <c r="AE125" i="1"/>
  <c r="AE225" i="1" s="1"/>
  <c r="AE325" i="1" s="1"/>
  <c r="AE425" i="1" s="1"/>
  <c r="AE525" i="1" s="1"/>
  <c r="AE625" i="1" s="1"/>
  <c r="AE725" i="1" s="1"/>
  <c r="AE825" i="1" s="1"/>
  <c r="AE925" i="1" s="1"/>
  <c r="AE1025" i="1" s="1"/>
  <c r="AE1125" i="1" s="1"/>
  <c r="AE1225" i="1" s="1"/>
  <c r="AE1325" i="1" s="1"/>
  <c r="AE1425" i="1" s="1"/>
  <c r="AE1525" i="1" s="1"/>
  <c r="AE1625" i="1" s="1"/>
  <c r="AE1725" i="1" s="1"/>
  <c r="AE1825" i="1" s="1"/>
  <c r="AE1925" i="1" s="1"/>
  <c r="AE2025" i="1" s="1"/>
  <c r="AE2125" i="1" s="1"/>
  <c r="AE2225" i="1" s="1"/>
  <c r="AE2325" i="1" s="1"/>
  <c r="AE2425" i="1" s="1"/>
  <c r="AE2525" i="1" s="1"/>
  <c r="AE2625" i="1" s="1"/>
  <c r="AD125" i="1"/>
  <c r="AD225" i="1" s="1"/>
  <c r="AD325" i="1" s="1"/>
  <c r="AD425" i="1" s="1"/>
  <c r="AD525" i="1" s="1"/>
  <c r="AD625" i="1" s="1"/>
  <c r="AD725" i="1" s="1"/>
  <c r="AD825" i="1" s="1"/>
  <c r="AD925" i="1" s="1"/>
  <c r="AD1025" i="1" s="1"/>
  <c r="AD1125" i="1" s="1"/>
  <c r="AD1225" i="1" s="1"/>
  <c r="AD1325" i="1" s="1"/>
  <c r="AD1425" i="1" s="1"/>
  <c r="AD1525" i="1" s="1"/>
  <c r="AD1625" i="1" s="1"/>
  <c r="AD1725" i="1" s="1"/>
  <c r="AD1825" i="1" s="1"/>
  <c r="AD1925" i="1" s="1"/>
  <c r="AD2025" i="1" s="1"/>
  <c r="AD2125" i="1" s="1"/>
  <c r="AD2225" i="1" s="1"/>
  <c r="AD2325" i="1" s="1"/>
  <c r="AD2425" i="1" s="1"/>
  <c r="AD2525" i="1" s="1"/>
  <c r="AD2625" i="1" s="1"/>
  <c r="AI124" i="1"/>
  <c r="AE124" i="1"/>
  <c r="AE224" i="1" s="1"/>
  <c r="AE324" i="1" s="1"/>
  <c r="AE424" i="1" s="1"/>
  <c r="AE524" i="1" s="1"/>
  <c r="AE624" i="1" s="1"/>
  <c r="AE724" i="1" s="1"/>
  <c r="AE824" i="1" s="1"/>
  <c r="AE924" i="1" s="1"/>
  <c r="AE1024" i="1" s="1"/>
  <c r="AE1124" i="1" s="1"/>
  <c r="AE1224" i="1" s="1"/>
  <c r="AE1324" i="1" s="1"/>
  <c r="AE1424" i="1" s="1"/>
  <c r="AE1524" i="1" s="1"/>
  <c r="AE1624" i="1" s="1"/>
  <c r="AE1724" i="1" s="1"/>
  <c r="AE1824" i="1" s="1"/>
  <c r="AE1924" i="1" s="1"/>
  <c r="AE2024" i="1" s="1"/>
  <c r="AE2124" i="1" s="1"/>
  <c r="AE2224" i="1" s="1"/>
  <c r="AE2324" i="1" s="1"/>
  <c r="AE2424" i="1" s="1"/>
  <c r="AE2524" i="1" s="1"/>
  <c r="AE2624" i="1" s="1"/>
  <c r="AD124" i="1"/>
  <c r="AD224" i="1" s="1"/>
  <c r="AD324" i="1" s="1"/>
  <c r="AD424" i="1" s="1"/>
  <c r="AD524" i="1" s="1"/>
  <c r="AD624" i="1" s="1"/>
  <c r="AD724" i="1" s="1"/>
  <c r="AD824" i="1" s="1"/>
  <c r="AD924" i="1" s="1"/>
  <c r="AD1024" i="1" s="1"/>
  <c r="AD1124" i="1" s="1"/>
  <c r="AD1224" i="1" s="1"/>
  <c r="AD1324" i="1" s="1"/>
  <c r="AD1424" i="1" s="1"/>
  <c r="AD1524" i="1" s="1"/>
  <c r="AD1624" i="1" s="1"/>
  <c r="AD1724" i="1" s="1"/>
  <c r="AD1824" i="1" s="1"/>
  <c r="AD1924" i="1" s="1"/>
  <c r="AD2024" i="1" s="1"/>
  <c r="AD2124" i="1" s="1"/>
  <c r="AD2224" i="1" s="1"/>
  <c r="AD2324" i="1" s="1"/>
  <c r="AD2424" i="1" s="1"/>
  <c r="AD2524" i="1" s="1"/>
  <c r="AD2624" i="1" s="1"/>
  <c r="AI123" i="1"/>
  <c r="AE123" i="1"/>
  <c r="AE223" i="1" s="1"/>
  <c r="AE323" i="1" s="1"/>
  <c r="AE423" i="1" s="1"/>
  <c r="AE523" i="1" s="1"/>
  <c r="AE623" i="1" s="1"/>
  <c r="AE723" i="1" s="1"/>
  <c r="AE823" i="1" s="1"/>
  <c r="AE923" i="1" s="1"/>
  <c r="AE1023" i="1" s="1"/>
  <c r="AE1123" i="1" s="1"/>
  <c r="AE1223" i="1" s="1"/>
  <c r="AE1323" i="1" s="1"/>
  <c r="AE1423" i="1" s="1"/>
  <c r="AE1523" i="1" s="1"/>
  <c r="AE1623" i="1" s="1"/>
  <c r="AE1723" i="1" s="1"/>
  <c r="AE1823" i="1" s="1"/>
  <c r="AE1923" i="1" s="1"/>
  <c r="AE2023" i="1" s="1"/>
  <c r="AE2123" i="1" s="1"/>
  <c r="AE2223" i="1" s="1"/>
  <c r="AE2323" i="1" s="1"/>
  <c r="AE2423" i="1" s="1"/>
  <c r="AE2523" i="1" s="1"/>
  <c r="AE2623" i="1" s="1"/>
  <c r="AD123" i="1"/>
  <c r="AD223" i="1" s="1"/>
  <c r="AD323" i="1" s="1"/>
  <c r="AD423" i="1" s="1"/>
  <c r="AD523" i="1" s="1"/>
  <c r="AD623" i="1" s="1"/>
  <c r="AD723" i="1" s="1"/>
  <c r="AD823" i="1" s="1"/>
  <c r="AD923" i="1" s="1"/>
  <c r="AD1023" i="1" s="1"/>
  <c r="AD1123" i="1" s="1"/>
  <c r="AD1223" i="1" s="1"/>
  <c r="AD1323" i="1" s="1"/>
  <c r="AD1423" i="1" s="1"/>
  <c r="AD1523" i="1" s="1"/>
  <c r="AD1623" i="1" s="1"/>
  <c r="AD1723" i="1" s="1"/>
  <c r="AD1823" i="1" s="1"/>
  <c r="AD1923" i="1" s="1"/>
  <c r="AD2023" i="1" s="1"/>
  <c r="AD2123" i="1" s="1"/>
  <c r="AD2223" i="1" s="1"/>
  <c r="AD2323" i="1" s="1"/>
  <c r="AD2423" i="1" s="1"/>
  <c r="AD2523" i="1" s="1"/>
  <c r="AD2623" i="1" s="1"/>
  <c r="AI122" i="1"/>
  <c r="AE122" i="1"/>
  <c r="AE222" i="1" s="1"/>
  <c r="AD122" i="1"/>
  <c r="AD222" i="1" s="1"/>
  <c r="AD322" i="1" s="1"/>
  <c r="AD422" i="1" s="1"/>
  <c r="AD522" i="1" s="1"/>
  <c r="AD622" i="1" s="1"/>
  <c r="AD722" i="1" s="1"/>
  <c r="AD822" i="1" s="1"/>
  <c r="AD922" i="1" s="1"/>
  <c r="AD1022" i="1" s="1"/>
  <c r="AD1122" i="1" s="1"/>
  <c r="AD1222" i="1" s="1"/>
  <c r="AD1322" i="1" s="1"/>
  <c r="AD1422" i="1" s="1"/>
  <c r="AD1522" i="1" s="1"/>
  <c r="AD1622" i="1" s="1"/>
  <c r="AD1722" i="1" s="1"/>
  <c r="AD1822" i="1" s="1"/>
  <c r="AD1922" i="1" s="1"/>
  <c r="AD2022" i="1" s="1"/>
  <c r="AD2122" i="1" s="1"/>
  <c r="AD2222" i="1" s="1"/>
  <c r="AD2322" i="1" s="1"/>
  <c r="AD2422" i="1" s="1"/>
  <c r="AD2522" i="1" s="1"/>
  <c r="AD2622" i="1" s="1"/>
  <c r="AI121" i="1"/>
  <c r="AE121" i="1"/>
  <c r="AE221" i="1" s="1"/>
  <c r="AE321" i="1" s="1"/>
  <c r="AE421" i="1" s="1"/>
  <c r="AE521" i="1" s="1"/>
  <c r="AE621" i="1" s="1"/>
  <c r="AE721" i="1" s="1"/>
  <c r="AE821" i="1" s="1"/>
  <c r="AE921" i="1" s="1"/>
  <c r="AE1021" i="1" s="1"/>
  <c r="AE1121" i="1" s="1"/>
  <c r="AE1221" i="1" s="1"/>
  <c r="AE1321" i="1" s="1"/>
  <c r="AE1421" i="1" s="1"/>
  <c r="AE1521" i="1" s="1"/>
  <c r="AE1621" i="1" s="1"/>
  <c r="AE1721" i="1" s="1"/>
  <c r="AE1821" i="1" s="1"/>
  <c r="AE1921" i="1" s="1"/>
  <c r="AE2021" i="1" s="1"/>
  <c r="AE2121" i="1" s="1"/>
  <c r="AE2221" i="1" s="1"/>
  <c r="AE2321" i="1" s="1"/>
  <c r="AE2421" i="1" s="1"/>
  <c r="AE2521" i="1" s="1"/>
  <c r="AE2621" i="1" s="1"/>
  <c r="AD121" i="1"/>
  <c r="AI120" i="1"/>
  <c r="AE120" i="1"/>
  <c r="AE220" i="1" s="1"/>
  <c r="AE320" i="1" s="1"/>
  <c r="AE420" i="1" s="1"/>
  <c r="AE520" i="1" s="1"/>
  <c r="AE620" i="1" s="1"/>
  <c r="AE720" i="1" s="1"/>
  <c r="AE820" i="1" s="1"/>
  <c r="AE920" i="1" s="1"/>
  <c r="AE1020" i="1" s="1"/>
  <c r="AE1120" i="1" s="1"/>
  <c r="AE1220" i="1" s="1"/>
  <c r="AE1320" i="1" s="1"/>
  <c r="AE1420" i="1" s="1"/>
  <c r="AE1520" i="1" s="1"/>
  <c r="AE1620" i="1" s="1"/>
  <c r="AE1720" i="1" s="1"/>
  <c r="AE1820" i="1" s="1"/>
  <c r="AE1920" i="1" s="1"/>
  <c r="AE2020" i="1" s="1"/>
  <c r="AE2120" i="1" s="1"/>
  <c r="AE2220" i="1" s="1"/>
  <c r="AE2320" i="1" s="1"/>
  <c r="AE2420" i="1" s="1"/>
  <c r="AE2520" i="1" s="1"/>
  <c r="AE2620" i="1" s="1"/>
  <c r="AD120" i="1"/>
  <c r="AD220" i="1" s="1"/>
  <c r="AD320" i="1" s="1"/>
  <c r="AD420" i="1" s="1"/>
  <c r="AD520" i="1" s="1"/>
  <c r="AD620" i="1" s="1"/>
  <c r="AD720" i="1" s="1"/>
  <c r="AD820" i="1" s="1"/>
  <c r="AD920" i="1" s="1"/>
  <c r="AD1020" i="1" s="1"/>
  <c r="AD1120" i="1" s="1"/>
  <c r="AD1220" i="1" s="1"/>
  <c r="AD1320" i="1" s="1"/>
  <c r="AD1420" i="1" s="1"/>
  <c r="AD1520" i="1" s="1"/>
  <c r="AD1620" i="1" s="1"/>
  <c r="AD1720" i="1" s="1"/>
  <c r="AD1820" i="1" s="1"/>
  <c r="AD1920" i="1" s="1"/>
  <c r="AD2020" i="1" s="1"/>
  <c r="AD2120" i="1" s="1"/>
  <c r="AD2220" i="1" s="1"/>
  <c r="AD2320" i="1" s="1"/>
  <c r="AD2420" i="1" s="1"/>
  <c r="AD2520" i="1" s="1"/>
  <c r="AD2620" i="1" s="1"/>
  <c r="AI119" i="1"/>
  <c r="AE119" i="1"/>
  <c r="AE219" i="1" s="1"/>
  <c r="AE319" i="1" s="1"/>
  <c r="AE419" i="1" s="1"/>
  <c r="AE519" i="1" s="1"/>
  <c r="AE619" i="1" s="1"/>
  <c r="AE719" i="1" s="1"/>
  <c r="AE819" i="1" s="1"/>
  <c r="AE919" i="1" s="1"/>
  <c r="AE1019" i="1" s="1"/>
  <c r="AE1119" i="1" s="1"/>
  <c r="AE1219" i="1" s="1"/>
  <c r="AE1319" i="1" s="1"/>
  <c r="AE1419" i="1" s="1"/>
  <c r="AE1519" i="1" s="1"/>
  <c r="AE1619" i="1" s="1"/>
  <c r="AE1719" i="1" s="1"/>
  <c r="AE1819" i="1" s="1"/>
  <c r="AE1919" i="1" s="1"/>
  <c r="AE2019" i="1" s="1"/>
  <c r="AE2119" i="1" s="1"/>
  <c r="AE2219" i="1" s="1"/>
  <c r="AE2319" i="1" s="1"/>
  <c r="AE2419" i="1" s="1"/>
  <c r="AE2519" i="1" s="1"/>
  <c r="AE2619" i="1" s="1"/>
  <c r="AD119" i="1"/>
  <c r="AD219" i="1" s="1"/>
  <c r="AD319" i="1" s="1"/>
  <c r="AD419" i="1" s="1"/>
  <c r="AD519" i="1" s="1"/>
  <c r="AD619" i="1" s="1"/>
  <c r="AD719" i="1" s="1"/>
  <c r="AD819" i="1" s="1"/>
  <c r="AD919" i="1" s="1"/>
  <c r="AD1019" i="1" s="1"/>
  <c r="AD1119" i="1" s="1"/>
  <c r="AD1219" i="1" s="1"/>
  <c r="AD1319" i="1" s="1"/>
  <c r="AD1419" i="1" s="1"/>
  <c r="AD1519" i="1" s="1"/>
  <c r="AD1619" i="1" s="1"/>
  <c r="AD1719" i="1" s="1"/>
  <c r="AD1819" i="1" s="1"/>
  <c r="AD1919" i="1" s="1"/>
  <c r="AD2019" i="1" s="1"/>
  <c r="AD2119" i="1" s="1"/>
  <c r="AD2219" i="1" s="1"/>
  <c r="AD2319" i="1" s="1"/>
  <c r="AD2419" i="1" s="1"/>
  <c r="AD2519" i="1" s="1"/>
  <c r="AD2619" i="1" s="1"/>
  <c r="AI118" i="1"/>
  <c r="AE118" i="1"/>
  <c r="AD118" i="1"/>
  <c r="AD218" i="1" s="1"/>
  <c r="AD318" i="1" s="1"/>
  <c r="AD418" i="1" s="1"/>
  <c r="AD518" i="1" s="1"/>
  <c r="AD618" i="1" s="1"/>
  <c r="AD718" i="1" s="1"/>
  <c r="AD818" i="1" s="1"/>
  <c r="AD918" i="1" s="1"/>
  <c r="AD1018" i="1" s="1"/>
  <c r="AD1118" i="1" s="1"/>
  <c r="AD1218" i="1" s="1"/>
  <c r="AD1318" i="1" s="1"/>
  <c r="AD1418" i="1" s="1"/>
  <c r="AD1518" i="1" s="1"/>
  <c r="AD1618" i="1" s="1"/>
  <c r="AD1718" i="1" s="1"/>
  <c r="AD1818" i="1" s="1"/>
  <c r="AD1918" i="1" s="1"/>
  <c r="AD2018" i="1" s="1"/>
  <c r="AD2118" i="1" s="1"/>
  <c r="AD2218" i="1" s="1"/>
  <c r="AD2318" i="1" s="1"/>
  <c r="AD2418" i="1" s="1"/>
  <c r="AD2518" i="1" s="1"/>
  <c r="AD2618" i="1" s="1"/>
  <c r="AI117" i="1"/>
  <c r="AE117" i="1"/>
  <c r="AE217" i="1" s="1"/>
  <c r="AE317" i="1" s="1"/>
  <c r="AE417" i="1" s="1"/>
  <c r="AE517" i="1" s="1"/>
  <c r="AE617" i="1" s="1"/>
  <c r="AE717" i="1" s="1"/>
  <c r="AE817" i="1" s="1"/>
  <c r="AE917" i="1" s="1"/>
  <c r="AE1017" i="1" s="1"/>
  <c r="AE1117" i="1" s="1"/>
  <c r="AE1217" i="1" s="1"/>
  <c r="AE1317" i="1" s="1"/>
  <c r="AE1417" i="1" s="1"/>
  <c r="AE1517" i="1" s="1"/>
  <c r="AE1617" i="1" s="1"/>
  <c r="AE1717" i="1" s="1"/>
  <c r="AE1817" i="1" s="1"/>
  <c r="AE1917" i="1" s="1"/>
  <c r="AE2017" i="1" s="1"/>
  <c r="AE2117" i="1" s="1"/>
  <c r="AE2217" i="1" s="1"/>
  <c r="AE2317" i="1" s="1"/>
  <c r="AE2417" i="1" s="1"/>
  <c r="AE2517" i="1" s="1"/>
  <c r="AE2617" i="1" s="1"/>
  <c r="AD117" i="1"/>
  <c r="AD217" i="1" s="1"/>
  <c r="AI116" i="1"/>
  <c r="AE116" i="1"/>
  <c r="AE216" i="1" s="1"/>
  <c r="AE316" i="1" s="1"/>
  <c r="AE416" i="1" s="1"/>
  <c r="AE516" i="1" s="1"/>
  <c r="AE616" i="1" s="1"/>
  <c r="AE716" i="1" s="1"/>
  <c r="AE816" i="1" s="1"/>
  <c r="AE916" i="1" s="1"/>
  <c r="AE1016" i="1" s="1"/>
  <c r="AE1116" i="1" s="1"/>
  <c r="AE1216" i="1" s="1"/>
  <c r="AE1316" i="1" s="1"/>
  <c r="AE1416" i="1" s="1"/>
  <c r="AE1516" i="1" s="1"/>
  <c r="AE1616" i="1" s="1"/>
  <c r="AE1716" i="1" s="1"/>
  <c r="AE1816" i="1" s="1"/>
  <c r="AE1916" i="1" s="1"/>
  <c r="AE2016" i="1" s="1"/>
  <c r="AE2116" i="1" s="1"/>
  <c r="AE2216" i="1" s="1"/>
  <c r="AE2316" i="1" s="1"/>
  <c r="AE2416" i="1" s="1"/>
  <c r="AE2516" i="1" s="1"/>
  <c r="AE2616" i="1" s="1"/>
  <c r="AD116" i="1"/>
  <c r="AD216" i="1" s="1"/>
  <c r="AD316" i="1" s="1"/>
  <c r="AD416" i="1" s="1"/>
  <c r="AD516" i="1" s="1"/>
  <c r="AD616" i="1" s="1"/>
  <c r="AD716" i="1" s="1"/>
  <c r="AD816" i="1" s="1"/>
  <c r="AD916" i="1" s="1"/>
  <c r="AD1016" i="1" s="1"/>
  <c r="AD1116" i="1" s="1"/>
  <c r="AD1216" i="1" s="1"/>
  <c r="AD1316" i="1" s="1"/>
  <c r="AD1416" i="1" s="1"/>
  <c r="AD1516" i="1" s="1"/>
  <c r="AD1616" i="1" s="1"/>
  <c r="AD1716" i="1" s="1"/>
  <c r="AD1816" i="1" s="1"/>
  <c r="AD1916" i="1" s="1"/>
  <c r="AD2016" i="1" s="1"/>
  <c r="AD2116" i="1" s="1"/>
  <c r="AD2216" i="1" s="1"/>
  <c r="AD2316" i="1" s="1"/>
  <c r="AD2416" i="1" s="1"/>
  <c r="AD2516" i="1" s="1"/>
  <c r="AD2616" i="1" s="1"/>
  <c r="AI115" i="1"/>
  <c r="AE115" i="1"/>
  <c r="AE215" i="1" s="1"/>
  <c r="AE315" i="1" s="1"/>
  <c r="AE415" i="1" s="1"/>
  <c r="AE515" i="1" s="1"/>
  <c r="AE615" i="1" s="1"/>
  <c r="AE715" i="1" s="1"/>
  <c r="AE815" i="1" s="1"/>
  <c r="AE915" i="1" s="1"/>
  <c r="AE1015" i="1" s="1"/>
  <c r="AE1115" i="1" s="1"/>
  <c r="AE1215" i="1" s="1"/>
  <c r="AE1315" i="1" s="1"/>
  <c r="AE1415" i="1" s="1"/>
  <c r="AE1515" i="1" s="1"/>
  <c r="AE1615" i="1" s="1"/>
  <c r="AE1715" i="1" s="1"/>
  <c r="AE1815" i="1" s="1"/>
  <c r="AE1915" i="1" s="1"/>
  <c r="AE2015" i="1" s="1"/>
  <c r="AE2115" i="1" s="1"/>
  <c r="AE2215" i="1" s="1"/>
  <c r="AE2315" i="1" s="1"/>
  <c r="AE2415" i="1" s="1"/>
  <c r="AE2515" i="1" s="1"/>
  <c r="AE2615" i="1" s="1"/>
  <c r="AD115" i="1"/>
  <c r="AD215" i="1" s="1"/>
  <c r="AD315" i="1" s="1"/>
  <c r="AD415" i="1" s="1"/>
  <c r="AD515" i="1" s="1"/>
  <c r="AD615" i="1" s="1"/>
  <c r="AD715" i="1" s="1"/>
  <c r="AD815" i="1" s="1"/>
  <c r="AD915" i="1" s="1"/>
  <c r="AD1015" i="1" s="1"/>
  <c r="AD1115" i="1" s="1"/>
  <c r="AD1215" i="1" s="1"/>
  <c r="AD1315" i="1" s="1"/>
  <c r="AD1415" i="1" s="1"/>
  <c r="AD1515" i="1" s="1"/>
  <c r="AD1615" i="1" s="1"/>
  <c r="AD1715" i="1" s="1"/>
  <c r="AD1815" i="1" s="1"/>
  <c r="AD1915" i="1" s="1"/>
  <c r="AD2015" i="1" s="1"/>
  <c r="AD2115" i="1" s="1"/>
  <c r="AD2215" i="1" s="1"/>
  <c r="AD2315" i="1" s="1"/>
  <c r="AD2415" i="1" s="1"/>
  <c r="AD2515" i="1" s="1"/>
  <c r="AD2615" i="1" s="1"/>
  <c r="AI114" i="1"/>
  <c r="AE114" i="1"/>
  <c r="AE214" i="1" s="1"/>
  <c r="AE314" i="1" s="1"/>
  <c r="AE414" i="1" s="1"/>
  <c r="AE514" i="1" s="1"/>
  <c r="AE614" i="1" s="1"/>
  <c r="AE714" i="1" s="1"/>
  <c r="AE814" i="1" s="1"/>
  <c r="AE914" i="1" s="1"/>
  <c r="AE1014" i="1" s="1"/>
  <c r="AE1114" i="1" s="1"/>
  <c r="AE1214" i="1" s="1"/>
  <c r="AE1314" i="1" s="1"/>
  <c r="AE1414" i="1" s="1"/>
  <c r="AE1514" i="1" s="1"/>
  <c r="AE1614" i="1" s="1"/>
  <c r="AE1714" i="1" s="1"/>
  <c r="AE1814" i="1" s="1"/>
  <c r="AE1914" i="1" s="1"/>
  <c r="AE2014" i="1" s="1"/>
  <c r="AE2114" i="1" s="1"/>
  <c r="AE2214" i="1" s="1"/>
  <c r="AE2314" i="1" s="1"/>
  <c r="AE2414" i="1" s="1"/>
  <c r="AE2514" i="1" s="1"/>
  <c r="AE2614" i="1" s="1"/>
  <c r="AD114" i="1"/>
  <c r="AD214" i="1" s="1"/>
  <c r="AD314" i="1" s="1"/>
  <c r="AD414" i="1" s="1"/>
  <c r="AD514" i="1" s="1"/>
  <c r="AD614" i="1" s="1"/>
  <c r="AD714" i="1" s="1"/>
  <c r="AD814" i="1" s="1"/>
  <c r="AD914" i="1" s="1"/>
  <c r="AD1014" i="1" s="1"/>
  <c r="AD1114" i="1" s="1"/>
  <c r="AD1214" i="1" s="1"/>
  <c r="AD1314" i="1" s="1"/>
  <c r="AD1414" i="1" s="1"/>
  <c r="AD1514" i="1" s="1"/>
  <c r="AD1614" i="1" s="1"/>
  <c r="AD1714" i="1" s="1"/>
  <c r="AD1814" i="1" s="1"/>
  <c r="AD1914" i="1" s="1"/>
  <c r="AD2014" i="1" s="1"/>
  <c r="AD2114" i="1" s="1"/>
  <c r="AD2214" i="1" s="1"/>
  <c r="AD2314" i="1" s="1"/>
  <c r="AD2414" i="1" s="1"/>
  <c r="AD2514" i="1" s="1"/>
  <c r="AD2614" i="1" s="1"/>
  <c r="AI113" i="1"/>
  <c r="AE113" i="1"/>
  <c r="AE213" i="1" s="1"/>
  <c r="AE313" i="1" s="1"/>
  <c r="AE413" i="1" s="1"/>
  <c r="AE513" i="1" s="1"/>
  <c r="AE613" i="1" s="1"/>
  <c r="AE713" i="1" s="1"/>
  <c r="AE813" i="1" s="1"/>
  <c r="AE913" i="1" s="1"/>
  <c r="AE1013" i="1" s="1"/>
  <c r="AE1113" i="1" s="1"/>
  <c r="AE1213" i="1" s="1"/>
  <c r="AE1313" i="1" s="1"/>
  <c r="AE1413" i="1" s="1"/>
  <c r="AE1513" i="1" s="1"/>
  <c r="AE1613" i="1" s="1"/>
  <c r="AE1713" i="1" s="1"/>
  <c r="AE1813" i="1" s="1"/>
  <c r="AE1913" i="1" s="1"/>
  <c r="AE2013" i="1" s="1"/>
  <c r="AE2113" i="1" s="1"/>
  <c r="AE2213" i="1" s="1"/>
  <c r="AE2313" i="1" s="1"/>
  <c r="AE2413" i="1" s="1"/>
  <c r="AE2513" i="1" s="1"/>
  <c r="AE2613" i="1" s="1"/>
  <c r="AD113" i="1"/>
  <c r="AI112" i="1"/>
  <c r="AE112" i="1"/>
  <c r="AE212" i="1" s="1"/>
  <c r="AE312" i="1" s="1"/>
  <c r="AE412" i="1" s="1"/>
  <c r="AE512" i="1" s="1"/>
  <c r="AE612" i="1" s="1"/>
  <c r="AE712" i="1" s="1"/>
  <c r="AE812" i="1" s="1"/>
  <c r="AE912" i="1" s="1"/>
  <c r="AE1012" i="1" s="1"/>
  <c r="AE1112" i="1" s="1"/>
  <c r="AE1212" i="1" s="1"/>
  <c r="AE1312" i="1" s="1"/>
  <c r="AE1412" i="1" s="1"/>
  <c r="AE1512" i="1" s="1"/>
  <c r="AE1612" i="1" s="1"/>
  <c r="AE1712" i="1" s="1"/>
  <c r="AE1812" i="1" s="1"/>
  <c r="AE1912" i="1" s="1"/>
  <c r="AE2012" i="1" s="1"/>
  <c r="AE2112" i="1" s="1"/>
  <c r="AE2212" i="1" s="1"/>
  <c r="AE2312" i="1" s="1"/>
  <c r="AE2412" i="1" s="1"/>
  <c r="AE2512" i="1" s="1"/>
  <c r="AE2612" i="1" s="1"/>
  <c r="AD112" i="1"/>
  <c r="AD212" i="1" s="1"/>
  <c r="AD312" i="1" s="1"/>
  <c r="AD412" i="1" s="1"/>
  <c r="AD512" i="1" s="1"/>
  <c r="AD612" i="1" s="1"/>
  <c r="AD712" i="1" s="1"/>
  <c r="AD812" i="1" s="1"/>
  <c r="AD912" i="1" s="1"/>
  <c r="AD1012" i="1" s="1"/>
  <c r="AD1112" i="1" s="1"/>
  <c r="AD1212" i="1" s="1"/>
  <c r="AD1312" i="1" s="1"/>
  <c r="AD1412" i="1" s="1"/>
  <c r="AD1512" i="1" s="1"/>
  <c r="AD1612" i="1" s="1"/>
  <c r="AD1712" i="1" s="1"/>
  <c r="AD1812" i="1" s="1"/>
  <c r="AD1912" i="1" s="1"/>
  <c r="AD2012" i="1" s="1"/>
  <c r="AD2112" i="1" s="1"/>
  <c r="AD2212" i="1" s="1"/>
  <c r="AD2312" i="1" s="1"/>
  <c r="AD2412" i="1" s="1"/>
  <c r="AD2512" i="1" s="1"/>
  <c r="AD2612" i="1" s="1"/>
  <c r="AI111" i="1"/>
  <c r="AE111" i="1"/>
  <c r="AE211" i="1" s="1"/>
  <c r="AE311" i="1" s="1"/>
  <c r="AE411" i="1" s="1"/>
  <c r="AE511" i="1" s="1"/>
  <c r="AE611" i="1" s="1"/>
  <c r="AE711" i="1" s="1"/>
  <c r="AE811" i="1" s="1"/>
  <c r="AE911" i="1" s="1"/>
  <c r="AE1011" i="1" s="1"/>
  <c r="AE1111" i="1" s="1"/>
  <c r="AE1211" i="1" s="1"/>
  <c r="AE1311" i="1" s="1"/>
  <c r="AE1411" i="1" s="1"/>
  <c r="AE1511" i="1" s="1"/>
  <c r="AE1611" i="1" s="1"/>
  <c r="AE1711" i="1" s="1"/>
  <c r="AE1811" i="1" s="1"/>
  <c r="AE1911" i="1" s="1"/>
  <c r="AE2011" i="1" s="1"/>
  <c r="AE2111" i="1" s="1"/>
  <c r="AE2211" i="1" s="1"/>
  <c r="AE2311" i="1" s="1"/>
  <c r="AE2411" i="1" s="1"/>
  <c r="AE2511" i="1" s="1"/>
  <c r="AE2611" i="1" s="1"/>
  <c r="AD111" i="1"/>
  <c r="AD211" i="1" s="1"/>
  <c r="AD311" i="1" s="1"/>
  <c r="AD411" i="1" s="1"/>
  <c r="AD511" i="1" s="1"/>
  <c r="AD611" i="1" s="1"/>
  <c r="AD711" i="1" s="1"/>
  <c r="AD811" i="1" s="1"/>
  <c r="AD911" i="1" s="1"/>
  <c r="AD1011" i="1" s="1"/>
  <c r="AD1111" i="1" s="1"/>
  <c r="AD1211" i="1" s="1"/>
  <c r="AD1311" i="1" s="1"/>
  <c r="AD1411" i="1" s="1"/>
  <c r="AD1511" i="1" s="1"/>
  <c r="AD1611" i="1" s="1"/>
  <c r="AD1711" i="1" s="1"/>
  <c r="AD1811" i="1" s="1"/>
  <c r="AD1911" i="1" s="1"/>
  <c r="AD2011" i="1" s="1"/>
  <c r="AD2111" i="1" s="1"/>
  <c r="AD2211" i="1" s="1"/>
  <c r="AD2311" i="1" s="1"/>
  <c r="AD2411" i="1" s="1"/>
  <c r="AD2511" i="1" s="1"/>
  <c r="AD2611" i="1" s="1"/>
  <c r="AI110" i="1"/>
  <c r="AE110" i="1"/>
  <c r="AD110" i="1"/>
  <c r="AD210" i="1" s="1"/>
  <c r="AD310" i="1" s="1"/>
  <c r="AD410" i="1" s="1"/>
  <c r="AD510" i="1" s="1"/>
  <c r="AD610" i="1" s="1"/>
  <c r="AD710" i="1" s="1"/>
  <c r="AD810" i="1" s="1"/>
  <c r="AD910" i="1" s="1"/>
  <c r="AD1010" i="1" s="1"/>
  <c r="AD1110" i="1" s="1"/>
  <c r="AD1210" i="1" s="1"/>
  <c r="AD1310" i="1" s="1"/>
  <c r="AD1410" i="1" s="1"/>
  <c r="AD1510" i="1" s="1"/>
  <c r="AD1610" i="1" s="1"/>
  <c r="AD1710" i="1" s="1"/>
  <c r="AD1810" i="1" s="1"/>
  <c r="AD1910" i="1" s="1"/>
  <c r="AD2010" i="1" s="1"/>
  <c r="AD2110" i="1" s="1"/>
  <c r="AD2210" i="1" s="1"/>
  <c r="AD2310" i="1" s="1"/>
  <c r="AD2410" i="1" s="1"/>
  <c r="AD2510" i="1" s="1"/>
  <c r="AD2610" i="1" s="1"/>
  <c r="AI109" i="1"/>
  <c r="AE109" i="1"/>
  <c r="AE209" i="1" s="1"/>
  <c r="AE309" i="1" s="1"/>
  <c r="AE409" i="1" s="1"/>
  <c r="AE509" i="1" s="1"/>
  <c r="AE609" i="1" s="1"/>
  <c r="AE709" i="1" s="1"/>
  <c r="AE809" i="1" s="1"/>
  <c r="AE909" i="1" s="1"/>
  <c r="AE1009" i="1" s="1"/>
  <c r="AE1109" i="1" s="1"/>
  <c r="AE1209" i="1" s="1"/>
  <c r="AE1309" i="1" s="1"/>
  <c r="AE1409" i="1" s="1"/>
  <c r="AE1509" i="1" s="1"/>
  <c r="AE1609" i="1" s="1"/>
  <c r="AE1709" i="1" s="1"/>
  <c r="AE1809" i="1" s="1"/>
  <c r="AE1909" i="1" s="1"/>
  <c r="AE2009" i="1" s="1"/>
  <c r="AE2109" i="1" s="1"/>
  <c r="AE2209" i="1" s="1"/>
  <c r="AE2309" i="1" s="1"/>
  <c r="AE2409" i="1" s="1"/>
  <c r="AE2509" i="1" s="1"/>
  <c r="AE2609" i="1" s="1"/>
  <c r="AD109" i="1"/>
  <c r="AD209" i="1" s="1"/>
  <c r="AD309" i="1" s="1"/>
  <c r="AD409" i="1" s="1"/>
  <c r="AD509" i="1" s="1"/>
  <c r="AD609" i="1" s="1"/>
  <c r="AD709" i="1" s="1"/>
  <c r="AD809" i="1" s="1"/>
  <c r="AD909" i="1" s="1"/>
  <c r="AD1009" i="1" s="1"/>
  <c r="AD1109" i="1" s="1"/>
  <c r="AD1209" i="1" s="1"/>
  <c r="AD1309" i="1" s="1"/>
  <c r="AD1409" i="1" s="1"/>
  <c r="AD1509" i="1" s="1"/>
  <c r="AD1609" i="1" s="1"/>
  <c r="AD1709" i="1" s="1"/>
  <c r="AD1809" i="1" s="1"/>
  <c r="AD1909" i="1" s="1"/>
  <c r="AD2009" i="1" s="1"/>
  <c r="AD2109" i="1" s="1"/>
  <c r="AD2209" i="1" s="1"/>
  <c r="AD2309" i="1" s="1"/>
  <c r="AD2409" i="1" s="1"/>
  <c r="AD2509" i="1" s="1"/>
  <c r="AD2609" i="1" s="1"/>
  <c r="AI108" i="1"/>
  <c r="AE108" i="1"/>
  <c r="AE208" i="1" s="1"/>
  <c r="AE308" i="1" s="1"/>
  <c r="AE408" i="1" s="1"/>
  <c r="AE508" i="1" s="1"/>
  <c r="AE608" i="1" s="1"/>
  <c r="AE708" i="1" s="1"/>
  <c r="AE808" i="1" s="1"/>
  <c r="AE908" i="1" s="1"/>
  <c r="AE1008" i="1" s="1"/>
  <c r="AE1108" i="1" s="1"/>
  <c r="AE1208" i="1" s="1"/>
  <c r="AE1308" i="1" s="1"/>
  <c r="AE1408" i="1" s="1"/>
  <c r="AE1508" i="1" s="1"/>
  <c r="AE1608" i="1" s="1"/>
  <c r="AE1708" i="1" s="1"/>
  <c r="AE1808" i="1" s="1"/>
  <c r="AE1908" i="1" s="1"/>
  <c r="AE2008" i="1" s="1"/>
  <c r="AE2108" i="1" s="1"/>
  <c r="AE2208" i="1" s="1"/>
  <c r="AE2308" i="1" s="1"/>
  <c r="AE2408" i="1" s="1"/>
  <c r="AE2508" i="1" s="1"/>
  <c r="AE2608" i="1" s="1"/>
  <c r="AD108" i="1"/>
  <c r="AD208" i="1" s="1"/>
  <c r="AD308" i="1" s="1"/>
  <c r="AD408" i="1" s="1"/>
  <c r="AD508" i="1" s="1"/>
  <c r="AD608" i="1" s="1"/>
  <c r="AD708" i="1" s="1"/>
  <c r="AD808" i="1" s="1"/>
  <c r="AD908" i="1" s="1"/>
  <c r="AD1008" i="1" s="1"/>
  <c r="AD1108" i="1" s="1"/>
  <c r="AD1208" i="1" s="1"/>
  <c r="AD1308" i="1" s="1"/>
  <c r="AD1408" i="1" s="1"/>
  <c r="AD1508" i="1" s="1"/>
  <c r="AD1608" i="1" s="1"/>
  <c r="AD1708" i="1" s="1"/>
  <c r="AD1808" i="1" s="1"/>
  <c r="AD1908" i="1" s="1"/>
  <c r="AD2008" i="1" s="1"/>
  <c r="AD2108" i="1" s="1"/>
  <c r="AD2208" i="1" s="1"/>
  <c r="AD2308" i="1" s="1"/>
  <c r="AD2408" i="1" s="1"/>
  <c r="AD2508" i="1" s="1"/>
  <c r="AD2608" i="1" s="1"/>
  <c r="AI107" i="1"/>
  <c r="AE107" i="1"/>
  <c r="AE207" i="1" s="1"/>
  <c r="AE307" i="1" s="1"/>
  <c r="AE407" i="1" s="1"/>
  <c r="AE507" i="1" s="1"/>
  <c r="AE607" i="1" s="1"/>
  <c r="AE707" i="1" s="1"/>
  <c r="AE807" i="1" s="1"/>
  <c r="AE907" i="1" s="1"/>
  <c r="AE1007" i="1" s="1"/>
  <c r="AE1107" i="1" s="1"/>
  <c r="AE1207" i="1" s="1"/>
  <c r="AE1307" i="1" s="1"/>
  <c r="AE1407" i="1" s="1"/>
  <c r="AE1507" i="1" s="1"/>
  <c r="AE1607" i="1" s="1"/>
  <c r="AE1707" i="1" s="1"/>
  <c r="AE1807" i="1" s="1"/>
  <c r="AE1907" i="1" s="1"/>
  <c r="AE2007" i="1" s="1"/>
  <c r="AE2107" i="1" s="1"/>
  <c r="AE2207" i="1" s="1"/>
  <c r="AE2307" i="1" s="1"/>
  <c r="AE2407" i="1" s="1"/>
  <c r="AE2507" i="1" s="1"/>
  <c r="AE2607" i="1" s="1"/>
  <c r="AD107" i="1"/>
  <c r="AD207" i="1" s="1"/>
  <c r="AD307" i="1" s="1"/>
  <c r="AD407" i="1" s="1"/>
  <c r="AD507" i="1" s="1"/>
  <c r="AD607" i="1" s="1"/>
  <c r="AD707" i="1" s="1"/>
  <c r="AD807" i="1" s="1"/>
  <c r="AD907" i="1" s="1"/>
  <c r="AD1007" i="1" s="1"/>
  <c r="AD1107" i="1" s="1"/>
  <c r="AD1207" i="1" s="1"/>
  <c r="AD1307" i="1" s="1"/>
  <c r="AD1407" i="1" s="1"/>
  <c r="AD1507" i="1" s="1"/>
  <c r="AD1607" i="1" s="1"/>
  <c r="AD1707" i="1" s="1"/>
  <c r="AD1807" i="1" s="1"/>
  <c r="AD1907" i="1" s="1"/>
  <c r="AD2007" i="1" s="1"/>
  <c r="AD2107" i="1" s="1"/>
  <c r="AD2207" i="1" s="1"/>
  <c r="AD2307" i="1" s="1"/>
  <c r="AD2407" i="1" s="1"/>
  <c r="AD2507" i="1" s="1"/>
  <c r="AD2607" i="1" s="1"/>
  <c r="AI106" i="1"/>
  <c r="AE106" i="1"/>
  <c r="AE206" i="1" s="1"/>
  <c r="AD106" i="1"/>
  <c r="AI105" i="1"/>
  <c r="AE105" i="1"/>
  <c r="AE205" i="1" s="1"/>
  <c r="AE305" i="1" s="1"/>
  <c r="AE405" i="1" s="1"/>
  <c r="AE505" i="1" s="1"/>
  <c r="AE605" i="1" s="1"/>
  <c r="AE705" i="1" s="1"/>
  <c r="AE805" i="1" s="1"/>
  <c r="AE905" i="1" s="1"/>
  <c r="AE1005" i="1" s="1"/>
  <c r="AE1105" i="1" s="1"/>
  <c r="AE1205" i="1" s="1"/>
  <c r="AE1305" i="1" s="1"/>
  <c r="AE1405" i="1" s="1"/>
  <c r="AE1505" i="1" s="1"/>
  <c r="AE1605" i="1" s="1"/>
  <c r="AE1705" i="1" s="1"/>
  <c r="AE1805" i="1" s="1"/>
  <c r="AE1905" i="1" s="1"/>
  <c r="AE2005" i="1" s="1"/>
  <c r="AE2105" i="1" s="1"/>
  <c r="AE2205" i="1" s="1"/>
  <c r="AE2305" i="1" s="1"/>
  <c r="AE2405" i="1" s="1"/>
  <c r="AE2505" i="1" s="1"/>
  <c r="AE2605" i="1" s="1"/>
  <c r="AD105" i="1"/>
  <c r="AD205" i="1" s="1"/>
  <c r="AD305" i="1" s="1"/>
  <c r="AD405" i="1" s="1"/>
  <c r="AD505" i="1" s="1"/>
  <c r="AD605" i="1" s="1"/>
  <c r="AD705" i="1" s="1"/>
  <c r="AD805" i="1" s="1"/>
  <c r="AD905" i="1" s="1"/>
  <c r="AD1005" i="1" s="1"/>
  <c r="AD1105" i="1" s="1"/>
  <c r="AD1205" i="1" s="1"/>
  <c r="AD1305" i="1" s="1"/>
  <c r="AD1405" i="1" s="1"/>
  <c r="AD1505" i="1" s="1"/>
  <c r="AD1605" i="1" s="1"/>
  <c r="AD1705" i="1" s="1"/>
  <c r="AD1805" i="1" s="1"/>
  <c r="AD1905" i="1" s="1"/>
  <c r="AD2005" i="1" s="1"/>
  <c r="AD2105" i="1" s="1"/>
  <c r="AD2205" i="1" s="1"/>
  <c r="AD2305" i="1" s="1"/>
  <c r="AD2405" i="1" s="1"/>
  <c r="AD2505" i="1" s="1"/>
  <c r="AD2605" i="1" s="1"/>
  <c r="AI104" i="1"/>
  <c r="AE104" i="1"/>
  <c r="AE204" i="1" s="1"/>
  <c r="AE304" i="1" s="1"/>
  <c r="AE404" i="1" s="1"/>
  <c r="AE504" i="1" s="1"/>
  <c r="AE604" i="1" s="1"/>
  <c r="AE704" i="1" s="1"/>
  <c r="AE804" i="1" s="1"/>
  <c r="AE904" i="1" s="1"/>
  <c r="AE1004" i="1" s="1"/>
  <c r="AE1104" i="1" s="1"/>
  <c r="AE1204" i="1" s="1"/>
  <c r="AE1304" i="1" s="1"/>
  <c r="AE1404" i="1" s="1"/>
  <c r="AE1504" i="1" s="1"/>
  <c r="AE1604" i="1" s="1"/>
  <c r="AE1704" i="1" s="1"/>
  <c r="AE1804" i="1" s="1"/>
  <c r="AE1904" i="1" s="1"/>
  <c r="AE2004" i="1" s="1"/>
  <c r="AE2104" i="1" s="1"/>
  <c r="AE2204" i="1" s="1"/>
  <c r="AE2304" i="1" s="1"/>
  <c r="AE2404" i="1" s="1"/>
  <c r="AE2504" i="1" s="1"/>
  <c r="AE2604" i="1" s="1"/>
  <c r="AD104" i="1"/>
  <c r="AD204" i="1" s="1"/>
  <c r="AD304" i="1" s="1"/>
  <c r="AD404" i="1" s="1"/>
  <c r="AD504" i="1" s="1"/>
  <c r="AD604" i="1" s="1"/>
  <c r="AD704" i="1" s="1"/>
  <c r="AD804" i="1" s="1"/>
  <c r="AD904" i="1" s="1"/>
  <c r="AD1004" i="1" s="1"/>
  <c r="AD1104" i="1" s="1"/>
  <c r="AD1204" i="1" s="1"/>
  <c r="AD1304" i="1" s="1"/>
  <c r="AD1404" i="1" s="1"/>
  <c r="AD1504" i="1" s="1"/>
  <c r="AD1604" i="1" s="1"/>
  <c r="AD1704" i="1" s="1"/>
  <c r="AD1804" i="1" s="1"/>
  <c r="AD1904" i="1" s="1"/>
  <c r="AD2004" i="1" s="1"/>
  <c r="AD2104" i="1" s="1"/>
  <c r="AD2204" i="1" s="1"/>
  <c r="AD2304" i="1" s="1"/>
  <c r="AD2404" i="1" s="1"/>
  <c r="AD2504" i="1" s="1"/>
  <c r="AD2604" i="1" s="1"/>
  <c r="AI103" i="1"/>
  <c r="AE103" i="1"/>
  <c r="AD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Z1775" i="1" l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D202" i="1"/>
  <c r="D302" i="1" s="1"/>
  <c r="D402" i="1" s="1"/>
  <c r="D502" i="1" s="1"/>
  <c r="D602" i="1" s="1"/>
  <c r="D702" i="1" s="1"/>
  <c r="D802" i="1" s="1"/>
  <c r="D902" i="1" s="1"/>
  <c r="D1002" i="1" s="1"/>
  <c r="D1102" i="1" s="1"/>
  <c r="D1202" i="1" s="1"/>
  <c r="D1302" i="1" s="1"/>
  <c r="D1402" i="1" s="1"/>
  <c r="D1502" i="1" s="1"/>
  <c r="D1602" i="1" s="1"/>
  <c r="D1702" i="1" s="1"/>
  <c r="D1802" i="1" s="1"/>
  <c r="D1902" i="1" s="1"/>
  <c r="D2002" i="1" s="1"/>
  <c r="D2102" i="1" s="1"/>
  <c r="D2202" i="1" s="1"/>
  <c r="D2302" i="1" s="1"/>
  <c r="D2402" i="1" s="1"/>
  <c r="D2502" i="1" s="1"/>
  <c r="D2602" i="1" s="1"/>
  <c r="D2702" i="1" s="1"/>
  <c r="C202" i="1"/>
  <c r="C302" i="1" s="1"/>
  <c r="C402" i="1" s="1"/>
  <c r="C502" i="1" s="1"/>
  <c r="C602" i="1" s="1"/>
  <c r="C702" i="1" s="1"/>
  <c r="C802" i="1" s="1"/>
  <c r="C902" i="1" s="1"/>
  <c r="C1002" i="1" s="1"/>
  <c r="C1102" i="1" s="1"/>
  <c r="C1202" i="1" s="1"/>
  <c r="C1302" i="1" s="1"/>
  <c r="C1402" i="1" s="1"/>
  <c r="C1502" i="1" s="1"/>
  <c r="C1602" i="1" s="1"/>
  <c r="C1702" i="1" s="1"/>
  <c r="C1802" i="1" s="1"/>
  <c r="C1902" i="1" s="1"/>
  <c r="C2002" i="1" s="1"/>
  <c r="C2102" i="1" s="1"/>
  <c r="C2202" i="1" s="1"/>
  <c r="C2302" i="1" s="1"/>
  <c r="C2402" i="1" s="1"/>
  <c r="C2502" i="1" s="1"/>
  <c r="C2602" i="1" s="1"/>
  <c r="C2702" i="1" s="1"/>
  <c r="D201" i="1"/>
  <c r="D301" i="1" s="1"/>
  <c r="D401" i="1" s="1"/>
  <c r="D501" i="1" s="1"/>
  <c r="D601" i="1" s="1"/>
  <c r="D701" i="1" s="1"/>
  <c r="D801" i="1" s="1"/>
  <c r="D901" i="1" s="1"/>
  <c r="D1001" i="1" s="1"/>
  <c r="D1101" i="1" s="1"/>
  <c r="D1201" i="1" s="1"/>
  <c r="D1301" i="1" s="1"/>
  <c r="D1401" i="1" s="1"/>
  <c r="D1501" i="1" s="1"/>
  <c r="D1601" i="1" s="1"/>
  <c r="D1701" i="1" s="1"/>
  <c r="D1801" i="1" s="1"/>
  <c r="D1901" i="1" s="1"/>
  <c r="D2001" i="1" s="1"/>
  <c r="D2101" i="1" s="1"/>
  <c r="D2201" i="1" s="1"/>
  <c r="D2301" i="1" s="1"/>
  <c r="D2401" i="1" s="1"/>
  <c r="D2501" i="1" s="1"/>
  <c r="D2601" i="1" s="1"/>
  <c r="D2701" i="1" s="1"/>
  <c r="C201" i="1"/>
  <c r="C301" i="1" s="1"/>
  <c r="C401" i="1" s="1"/>
  <c r="C501" i="1" s="1"/>
  <c r="C601" i="1" s="1"/>
  <c r="C701" i="1" s="1"/>
  <c r="C801" i="1" s="1"/>
  <c r="C901" i="1" s="1"/>
  <c r="C1001" i="1" s="1"/>
  <c r="C1101" i="1" s="1"/>
  <c r="C1201" i="1" s="1"/>
  <c r="C1301" i="1" s="1"/>
  <c r="C1401" i="1" s="1"/>
  <c r="C1501" i="1" s="1"/>
  <c r="C1601" i="1" s="1"/>
  <c r="C1701" i="1" s="1"/>
  <c r="C1801" i="1" s="1"/>
  <c r="C1901" i="1" s="1"/>
  <c r="C2001" i="1" s="1"/>
  <c r="C2101" i="1" s="1"/>
  <c r="C2201" i="1" s="1"/>
  <c r="C2301" i="1" s="1"/>
  <c r="C2401" i="1" s="1"/>
  <c r="C2501" i="1" s="1"/>
  <c r="C2601" i="1" s="1"/>
  <c r="C2701" i="1" s="1"/>
  <c r="D200" i="1"/>
  <c r="D300" i="1" s="1"/>
  <c r="D400" i="1" s="1"/>
  <c r="D500" i="1" s="1"/>
  <c r="D600" i="1" s="1"/>
  <c r="D700" i="1" s="1"/>
  <c r="D800" i="1" s="1"/>
  <c r="D900" i="1" s="1"/>
  <c r="D1000" i="1" s="1"/>
  <c r="D1100" i="1" s="1"/>
  <c r="D1200" i="1" s="1"/>
  <c r="D1300" i="1" s="1"/>
  <c r="D1400" i="1" s="1"/>
  <c r="D1500" i="1" s="1"/>
  <c r="D1600" i="1" s="1"/>
  <c r="D1700" i="1" s="1"/>
  <c r="D1800" i="1" s="1"/>
  <c r="D1900" i="1" s="1"/>
  <c r="D2000" i="1" s="1"/>
  <c r="D2100" i="1" s="1"/>
  <c r="D2200" i="1" s="1"/>
  <c r="D2300" i="1" s="1"/>
  <c r="D2400" i="1" s="1"/>
  <c r="D2500" i="1" s="1"/>
  <c r="D2600" i="1" s="1"/>
  <c r="D2700" i="1" s="1"/>
  <c r="C200" i="1"/>
  <c r="C300" i="1" s="1"/>
  <c r="C400" i="1" s="1"/>
  <c r="C500" i="1" s="1"/>
  <c r="C600" i="1" s="1"/>
  <c r="C700" i="1" s="1"/>
  <c r="C800" i="1" s="1"/>
  <c r="C900" i="1" s="1"/>
  <c r="C1000" i="1" s="1"/>
  <c r="C1100" i="1" s="1"/>
  <c r="C1200" i="1" s="1"/>
  <c r="C1300" i="1" s="1"/>
  <c r="C1400" i="1" s="1"/>
  <c r="C1500" i="1" s="1"/>
  <c r="C1600" i="1" s="1"/>
  <c r="C1700" i="1" s="1"/>
  <c r="C1800" i="1" s="1"/>
  <c r="C1900" i="1" s="1"/>
  <c r="C2000" i="1" s="1"/>
  <c r="C2100" i="1" s="1"/>
  <c r="C2200" i="1" s="1"/>
  <c r="C2300" i="1" s="1"/>
  <c r="C2400" i="1" s="1"/>
  <c r="C2500" i="1" s="1"/>
  <c r="C2600" i="1" s="1"/>
  <c r="C2700" i="1" s="1"/>
  <c r="D199" i="1"/>
  <c r="D299" i="1" s="1"/>
  <c r="D399" i="1" s="1"/>
  <c r="D499" i="1" s="1"/>
  <c r="D599" i="1" s="1"/>
  <c r="D699" i="1" s="1"/>
  <c r="D799" i="1" s="1"/>
  <c r="D899" i="1" s="1"/>
  <c r="D999" i="1" s="1"/>
  <c r="D1099" i="1" s="1"/>
  <c r="D1199" i="1" s="1"/>
  <c r="D1299" i="1" s="1"/>
  <c r="D1399" i="1" s="1"/>
  <c r="D1499" i="1" s="1"/>
  <c r="D1599" i="1" s="1"/>
  <c r="D1699" i="1" s="1"/>
  <c r="D1799" i="1" s="1"/>
  <c r="D1899" i="1" s="1"/>
  <c r="D1999" i="1" s="1"/>
  <c r="D2099" i="1" s="1"/>
  <c r="D2199" i="1" s="1"/>
  <c r="D2299" i="1" s="1"/>
  <c r="D2399" i="1" s="1"/>
  <c r="D2499" i="1" s="1"/>
  <c r="D2599" i="1" s="1"/>
  <c r="D2699" i="1" s="1"/>
  <c r="C199" i="1"/>
  <c r="C299" i="1" s="1"/>
  <c r="C399" i="1" s="1"/>
  <c r="C499" i="1" s="1"/>
  <c r="C599" i="1" s="1"/>
  <c r="C699" i="1" s="1"/>
  <c r="C799" i="1" s="1"/>
  <c r="C899" i="1" s="1"/>
  <c r="C999" i="1" s="1"/>
  <c r="C1099" i="1" s="1"/>
  <c r="C1199" i="1" s="1"/>
  <c r="C1299" i="1" s="1"/>
  <c r="C1399" i="1" s="1"/>
  <c r="C1499" i="1" s="1"/>
  <c r="C1599" i="1" s="1"/>
  <c r="C1699" i="1" s="1"/>
  <c r="C1799" i="1" s="1"/>
  <c r="C1899" i="1" s="1"/>
  <c r="C1999" i="1" s="1"/>
  <c r="C2099" i="1" s="1"/>
  <c r="C2199" i="1" s="1"/>
  <c r="C2299" i="1" s="1"/>
  <c r="C2399" i="1" s="1"/>
  <c r="C2499" i="1" s="1"/>
  <c r="C2599" i="1" s="1"/>
  <c r="C2699" i="1" s="1"/>
  <c r="D198" i="1"/>
  <c r="D298" i="1" s="1"/>
  <c r="D398" i="1" s="1"/>
  <c r="D498" i="1" s="1"/>
  <c r="D598" i="1" s="1"/>
  <c r="D698" i="1" s="1"/>
  <c r="D798" i="1" s="1"/>
  <c r="D898" i="1" s="1"/>
  <c r="D998" i="1" s="1"/>
  <c r="D1098" i="1" s="1"/>
  <c r="D1198" i="1" s="1"/>
  <c r="D1298" i="1" s="1"/>
  <c r="D1398" i="1" s="1"/>
  <c r="D1498" i="1" s="1"/>
  <c r="D1598" i="1" s="1"/>
  <c r="D1698" i="1" s="1"/>
  <c r="D1798" i="1" s="1"/>
  <c r="D1898" i="1" s="1"/>
  <c r="D1998" i="1" s="1"/>
  <c r="D2098" i="1" s="1"/>
  <c r="D2198" i="1" s="1"/>
  <c r="D2298" i="1" s="1"/>
  <c r="D2398" i="1" s="1"/>
  <c r="D2498" i="1" s="1"/>
  <c r="D2598" i="1" s="1"/>
  <c r="D2698" i="1" s="1"/>
  <c r="C198" i="1"/>
  <c r="C298" i="1" s="1"/>
  <c r="C398" i="1" s="1"/>
  <c r="C498" i="1" s="1"/>
  <c r="C598" i="1" s="1"/>
  <c r="C698" i="1" s="1"/>
  <c r="C798" i="1" s="1"/>
  <c r="C898" i="1" s="1"/>
  <c r="C998" i="1" s="1"/>
  <c r="C1098" i="1" s="1"/>
  <c r="C1198" i="1" s="1"/>
  <c r="C1298" i="1" s="1"/>
  <c r="C1398" i="1" s="1"/>
  <c r="C1498" i="1" s="1"/>
  <c r="C1598" i="1" s="1"/>
  <c r="C1698" i="1" s="1"/>
  <c r="C1798" i="1" s="1"/>
  <c r="C1898" i="1" s="1"/>
  <c r="C1998" i="1" s="1"/>
  <c r="C2098" i="1" s="1"/>
  <c r="C2198" i="1" s="1"/>
  <c r="C2298" i="1" s="1"/>
  <c r="C2398" i="1" s="1"/>
  <c r="C2498" i="1" s="1"/>
  <c r="C2598" i="1" s="1"/>
  <c r="C2698" i="1" s="1"/>
  <c r="D197" i="1"/>
  <c r="D297" i="1" s="1"/>
  <c r="D397" i="1" s="1"/>
  <c r="D497" i="1" s="1"/>
  <c r="D597" i="1" s="1"/>
  <c r="D697" i="1" s="1"/>
  <c r="D797" i="1" s="1"/>
  <c r="D897" i="1" s="1"/>
  <c r="D997" i="1" s="1"/>
  <c r="D1097" i="1" s="1"/>
  <c r="D1197" i="1" s="1"/>
  <c r="D1297" i="1" s="1"/>
  <c r="D1397" i="1" s="1"/>
  <c r="D1497" i="1" s="1"/>
  <c r="D1597" i="1" s="1"/>
  <c r="D1697" i="1" s="1"/>
  <c r="D1797" i="1" s="1"/>
  <c r="D1897" i="1" s="1"/>
  <c r="D1997" i="1" s="1"/>
  <c r="D2097" i="1" s="1"/>
  <c r="D2197" i="1" s="1"/>
  <c r="D2297" i="1" s="1"/>
  <c r="D2397" i="1" s="1"/>
  <c r="D2497" i="1" s="1"/>
  <c r="D2597" i="1" s="1"/>
  <c r="D2697" i="1" s="1"/>
  <c r="C197" i="1"/>
  <c r="C297" i="1" s="1"/>
  <c r="C397" i="1" s="1"/>
  <c r="C497" i="1" s="1"/>
  <c r="C597" i="1" s="1"/>
  <c r="C697" i="1" s="1"/>
  <c r="C797" i="1" s="1"/>
  <c r="C897" i="1" s="1"/>
  <c r="C997" i="1" s="1"/>
  <c r="C1097" i="1" s="1"/>
  <c r="C1197" i="1" s="1"/>
  <c r="C1297" i="1" s="1"/>
  <c r="C1397" i="1" s="1"/>
  <c r="C1497" i="1" s="1"/>
  <c r="C1597" i="1" s="1"/>
  <c r="C1697" i="1" s="1"/>
  <c r="C1797" i="1" s="1"/>
  <c r="C1897" i="1" s="1"/>
  <c r="C1997" i="1" s="1"/>
  <c r="C2097" i="1" s="1"/>
  <c r="C2197" i="1" s="1"/>
  <c r="C2297" i="1" s="1"/>
  <c r="C2397" i="1" s="1"/>
  <c r="C2497" i="1" s="1"/>
  <c r="C2597" i="1" s="1"/>
  <c r="C2697" i="1" s="1"/>
  <c r="D196" i="1"/>
  <c r="D296" i="1" s="1"/>
  <c r="D396" i="1" s="1"/>
  <c r="D496" i="1" s="1"/>
  <c r="D596" i="1" s="1"/>
  <c r="D696" i="1" s="1"/>
  <c r="D796" i="1" s="1"/>
  <c r="D896" i="1" s="1"/>
  <c r="D996" i="1" s="1"/>
  <c r="D1096" i="1" s="1"/>
  <c r="D1196" i="1" s="1"/>
  <c r="D1296" i="1" s="1"/>
  <c r="D1396" i="1" s="1"/>
  <c r="D1496" i="1" s="1"/>
  <c r="D1596" i="1" s="1"/>
  <c r="D1696" i="1" s="1"/>
  <c r="D1796" i="1" s="1"/>
  <c r="D1896" i="1" s="1"/>
  <c r="D1996" i="1" s="1"/>
  <c r="D2096" i="1" s="1"/>
  <c r="D2196" i="1" s="1"/>
  <c r="D2296" i="1" s="1"/>
  <c r="D2396" i="1" s="1"/>
  <c r="D2496" i="1" s="1"/>
  <c r="D2596" i="1" s="1"/>
  <c r="D2696" i="1" s="1"/>
  <c r="C196" i="1"/>
  <c r="C296" i="1" s="1"/>
  <c r="C396" i="1" s="1"/>
  <c r="C496" i="1" s="1"/>
  <c r="C596" i="1" s="1"/>
  <c r="C696" i="1" s="1"/>
  <c r="C796" i="1" s="1"/>
  <c r="C896" i="1" s="1"/>
  <c r="C996" i="1" s="1"/>
  <c r="C1096" i="1" s="1"/>
  <c r="C1196" i="1" s="1"/>
  <c r="C1296" i="1" s="1"/>
  <c r="C1396" i="1" s="1"/>
  <c r="C1496" i="1" s="1"/>
  <c r="C1596" i="1" s="1"/>
  <c r="C1696" i="1" s="1"/>
  <c r="C1796" i="1" s="1"/>
  <c r="C1896" i="1" s="1"/>
  <c r="C1996" i="1" s="1"/>
  <c r="C2096" i="1" s="1"/>
  <c r="C2196" i="1" s="1"/>
  <c r="C2296" i="1" s="1"/>
  <c r="C2396" i="1" s="1"/>
  <c r="C2496" i="1" s="1"/>
  <c r="C2596" i="1" s="1"/>
  <c r="C2696" i="1" s="1"/>
  <c r="D195" i="1"/>
  <c r="D295" i="1" s="1"/>
  <c r="D395" i="1" s="1"/>
  <c r="D495" i="1" s="1"/>
  <c r="D595" i="1" s="1"/>
  <c r="D695" i="1" s="1"/>
  <c r="D795" i="1" s="1"/>
  <c r="D895" i="1" s="1"/>
  <c r="D995" i="1" s="1"/>
  <c r="D1095" i="1" s="1"/>
  <c r="D1195" i="1" s="1"/>
  <c r="D1295" i="1" s="1"/>
  <c r="D1395" i="1" s="1"/>
  <c r="D1495" i="1" s="1"/>
  <c r="D1595" i="1" s="1"/>
  <c r="D1695" i="1" s="1"/>
  <c r="D1795" i="1" s="1"/>
  <c r="D1895" i="1" s="1"/>
  <c r="D1995" i="1" s="1"/>
  <c r="D2095" i="1" s="1"/>
  <c r="D2195" i="1" s="1"/>
  <c r="D2295" i="1" s="1"/>
  <c r="D2395" i="1" s="1"/>
  <c r="D2495" i="1" s="1"/>
  <c r="D2595" i="1" s="1"/>
  <c r="D2695" i="1" s="1"/>
  <c r="C195" i="1"/>
  <c r="C295" i="1" s="1"/>
  <c r="C395" i="1" s="1"/>
  <c r="C495" i="1" s="1"/>
  <c r="C595" i="1" s="1"/>
  <c r="C695" i="1" s="1"/>
  <c r="C795" i="1" s="1"/>
  <c r="C895" i="1" s="1"/>
  <c r="C995" i="1" s="1"/>
  <c r="C1095" i="1" s="1"/>
  <c r="C1195" i="1" s="1"/>
  <c r="C1295" i="1" s="1"/>
  <c r="C1395" i="1" s="1"/>
  <c r="C1495" i="1" s="1"/>
  <c r="C1595" i="1" s="1"/>
  <c r="C1695" i="1" s="1"/>
  <c r="C1795" i="1" s="1"/>
  <c r="C1895" i="1" s="1"/>
  <c r="C1995" i="1" s="1"/>
  <c r="C2095" i="1" s="1"/>
  <c r="C2195" i="1" s="1"/>
  <c r="C2295" i="1" s="1"/>
  <c r="C2395" i="1" s="1"/>
  <c r="C2495" i="1" s="1"/>
  <c r="C2595" i="1" s="1"/>
  <c r="C2695" i="1" s="1"/>
  <c r="D194" i="1"/>
  <c r="D294" i="1" s="1"/>
  <c r="D394" i="1" s="1"/>
  <c r="D494" i="1" s="1"/>
  <c r="D594" i="1" s="1"/>
  <c r="D694" i="1" s="1"/>
  <c r="D794" i="1" s="1"/>
  <c r="D894" i="1" s="1"/>
  <c r="D994" i="1" s="1"/>
  <c r="D1094" i="1" s="1"/>
  <c r="D1194" i="1" s="1"/>
  <c r="D1294" i="1" s="1"/>
  <c r="D1394" i="1" s="1"/>
  <c r="D1494" i="1" s="1"/>
  <c r="D1594" i="1" s="1"/>
  <c r="D1694" i="1" s="1"/>
  <c r="D1794" i="1" s="1"/>
  <c r="D1894" i="1" s="1"/>
  <c r="D1994" i="1" s="1"/>
  <c r="D2094" i="1" s="1"/>
  <c r="D2194" i="1" s="1"/>
  <c r="D2294" i="1" s="1"/>
  <c r="D2394" i="1" s="1"/>
  <c r="D2494" i="1" s="1"/>
  <c r="D2594" i="1" s="1"/>
  <c r="D2694" i="1" s="1"/>
  <c r="C194" i="1"/>
  <c r="C294" i="1" s="1"/>
  <c r="C394" i="1" s="1"/>
  <c r="C494" i="1" s="1"/>
  <c r="C594" i="1" s="1"/>
  <c r="C694" i="1" s="1"/>
  <c r="C794" i="1" s="1"/>
  <c r="C894" i="1" s="1"/>
  <c r="C994" i="1" s="1"/>
  <c r="C1094" i="1" s="1"/>
  <c r="C1194" i="1" s="1"/>
  <c r="C1294" i="1" s="1"/>
  <c r="C1394" i="1" s="1"/>
  <c r="C1494" i="1" s="1"/>
  <c r="C1594" i="1" s="1"/>
  <c r="C1694" i="1" s="1"/>
  <c r="C1794" i="1" s="1"/>
  <c r="C1894" i="1" s="1"/>
  <c r="C1994" i="1" s="1"/>
  <c r="C2094" i="1" s="1"/>
  <c r="C2194" i="1" s="1"/>
  <c r="C2294" i="1" s="1"/>
  <c r="C2394" i="1" s="1"/>
  <c r="C2494" i="1" s="1"/>
  <c r="C2594" i="1" s="1"/>
  <c r="C2694" i="1" s="1"/>
  <c r="D193" i="1"/>
  <c r="D293" i="1" s="1"/>
  <c r="D393" i="1" s="1"/>
  <c r="D493" i="1" s="1"/>
  <c r="D593" i="1" s="1"/>
  <c r="D693" i="1" s="1"/>
  <c r="D793" i="1" s="1"/>
  <c r="D893" i="1" s="1"/>
  <c r="D993" i="1" s="1"/>
  <c r="D1093" i="1" s="1"/>
  <c r="D1193" i="1" s="1"/>
  <c r="D1293" i="1" s="1"/>
  <c r="D1393" i="1" s="1"/>
  <c r="D1493" i="1" s="1"/>
  <c r="D1593" i="1" s="1"/>
  <c r="D1693" i="1" s="1"/>
  <c r="D1793" i="1" s="1"/>
  <c r="D1893" i="1" s="1"/>
  <c r="D1993" i="1" s="1"/>
  <c r="D2093" i="1" s="1"/>
  <c r="D2193" i="1" s="1"/>
  <c r="D2293" i="1" s="1"/>
  <c r="D2393" i="1" s="1"/>
  <c r="D2493" i="1" s="1"/>
  <c r="D2593" i="1" s="1"/>
  <c r="D2693" i="1" s="1"/>
  <c r="C193" i="1"/>
  <c r="C293" i="1" s="1"/>
  <c r="C393" i="1" s="1"/>
  <c r="C493" i="1" s="1"/>
  <c r="C593" i="1" s="1"/>
  <c r="C693" i="1" s="1"/>
  <c r="C793" i="1" s="1"/>
  <c r="C893" i="1" s="1"/>
  <c r="C993" i="1" s="1"/>
  <c r="C1093" i="1" s="1"/>
  <c r="C1193" i="1" s="1"/>
  <c r="C1293" i="1" s="1"/>
  <c r="C1393" i="1" s="1"/>
  <c r="C1493" i="1" s="1"/>
  <c r="C1593" i="1" s="1"/>
  <c r="C1693" i="1" s="1"/>
  <c r="C1793" i="1" s="1"/>
  <c r="C1893" i="1" s="1"/>
  <c r="C1993" i="1" s="1"/>
  <c r="C2093" i="1" s="1"/>
  <c r="C2193" i="1" s="1"/>
  <c r="C2293" i="1" s="1"/>
  <c r="C2393" i="1" s="1"/>
  <c r="C2493" i="1" s="1"/>
  <c r="C2593" i="1" s="1"/>
  <c r="C2693" i="1" s="1"/>
  <c r="D192" i="1"/>
  <c r="D292" i="1" s="1"/>
  <c r="D392" i="1" s="1"/>
  <c r="D492" i="1" s="1"/>
  <c r="D592" i="1" s="1"/>
  <c r="D692" i="1" s="1"/>
  <c r="D792" i="1" s="1"/>
  <c r="D892" i="1" s="1"/>
  <c r="D992" i="1" s="1"/>
  <c r="D1092" i="1" s="1"/>
  <c r="D1192" i="1" s="1"/>
  <c r="D1292" i="1" s="1"/>
  <c r="D1392" i="1" s="1"/>
  <c r="D1492" i="1" s="1"/>
  <c r="D1592" i="1" s="1"/>
  <c r="D1692" i="1" s="1"/>
  <c r="D1792" i="1" s="1"/>
  <c r="D1892" i="1" s="1"/>
  <c r="D1992" i="1" s="1"/>
  <c r="D2092" i="1" s="1"/>
  <c r="D2192" i="1" s="1"/>
  <c r="D2292" i="1" s="1"/>
  <c r="D2392" i="1" s="1"/>
  <c r="D2492" i="1" s="1"/>
  <c r="D2592" i="1" s="1"/>
  <c r="D2692" i="1" s="1"/>
  <c r="C192" i="1"/>
  <c r="C292" i="1" s="1"/>
  <c r="C392" i="1" s="1"/>
  <c r="C492" i="1" s="1"/>
  <c r="C592" i="1" s="1"/>
  <c r="C692" i="1" s="1"/>
  <c r="C792" i="1" s="1"/>
  <c r="C892" i="1" s="1"/>
  <c r="C992" i="1" s="1"/>
  <c r="C1092" i="1" s="1"/>
  <c r="C1192" i="1" s="1"/>
  <c r="C1292" i="1" s="1"/>
  <c r="C1392" i="1" s="1"/>
  <c r="C1492" i="1" s="1"/>
  <c r="C1592" i="1" s="1"/>
  <c r="C1692" i="1" s="1"/>
  <c r="C1792" i="1" s="1"/>
  <c r="C1892" i="1" s="1"/>
  <c r="C1992" i="1" s="1"/>
  <c r="C2092" i="1" s="1"/>
  <c r="C2192" i="1" s="1"/>
  <c r="C2292" i="1" s="1"/>
  <c r="C2392" i="1" s="1"/>
  <c r="C2492" i="1" s="1"/>
  <c r="C2592" i="1" s="1"/>
  <c r="C2692" i="1" s="1"/>
  <c r="D191" i="1"/>
  <c r="D291" i="1" s="1"/>
  <c r="D391" i="1" s="1"/>
  <c r="D491" i="1" s="1"/>
  <c r="D591" i="1" s="1"/>
  <c r="D691" i="1" s="1"/>
  <c r="D791" i="1" s="1"/>
  <c r="D891" i="1" s="1"/>
  <c r="D991" i="1" s="1"/>
  <c r="D1091" i="1" s="1"/>
  <c r="D1191" i="1" s="1"/>
  <c r="D1291" i="1" s="1"/>
  <c r="D1391" i="1" s="1"/>
  <c r="D1491" i="1" s="1"/>
  <c r="D1591" i="1" s="1"/>
  <c r="D1691" i="1" s="1"/>
  <c r="D1791" i="1" s="1"/>
  <c r="D1891" i="1" s="1"/>
  <c r="D1991" i="1" s="1"/>
  <c r="D2091" i="1" s="1"/>
  <c r="D2191" i="1" s="1"/>
  <c r="D2291" i="1" s="1"/>
  <c r="D2391" i="1" s="1"/>
  <c r="D2491" i="1" s="1"/>
  <c r="D2591" i="1" s="1"/>
  <c r="D2691" i="1" s="1"/>
  <c r="C191" i="1"/>
  <c r="C291" i="1" s="1"/>
  <c r="C391" i="1" s="1"/>
  <c r="C491" i="1" s="1"/>
  <c r="C591" i="1" s="1"/>
  <c r="C691" i="1" s="1"/>
  <c r="C791" i="1" s="1"/>
  <c r="C891" i="1" s="1"/>
  <c r="C991" i="1" s="1"/>
  <c r="C1091" i="1" s="1"/>
  <c r="C1191" i="1" s="1"/>
  <c r="C1291" i="1" s="1"/>
  <c r="C1391" i="1" s="1"/>
  <c r="C1491" i="1" s="1"/>
  <c r="C1591" i="1" s="1"/>
  <c r="C1691" i="1" s="1"/>
  <c r="C1791" i="1" s="1"/>
  <c r="C1891" i="1" s="1"/>
  <c r="C1991" i="1" s="1"/>
  <c r="C2091" i="1" s="1"/>
  <c r="C2191" i="1" s="1"/>
  <c r="C2291" i="1" s="1"/>
  <c r="C2391" i="1" s="1"/>
  <c r="C2491" i="1" s="1"/>
  <c r="C2591" i="1" s="1"/>
  <c r="C2691" i="1" s="1"/>
  <c r="D190" i="1"/>
  <c r="D290" i="1" s="1"/>
  <c r="D390" i="1" s="1"/>
  <c r="D490" i="1" s="1"/>
  <c r="D590" i="1" s="1"/>
  <c r="D690" i="1" s="1"/>
  <c r="D790" i="1" s="1"/>
  <c r="D890" i="1" s="1"/>
  <c r="D990" i="1" s="1"/>
  <c r="D1090" i="1" s="1"/>
  <c r="D1190" i="1" s="1"/>
  <c r="D1290" i="1" s="1"/>
  <c r="D1390" i="1" s="1"/>
  <c r="D1490" i="1" s="1"/>
  <c r="D1590" i="1" s="1"/>
  <c r="D1690" i="1" s="1"/>
  <c r="D1790" i="1" s="1"/>
  <c r="D1890" i="1" s="1"/>
  <c r="D1990" i="1" s="1"/>
  <c r="D2090" i="1" s="1"/>
  <c r="D2190" i="1" s="1"/>
  <c r="D2290" i="1" s="1"/>
  <c r="D2390" i="1" s="1"/>
  <c r="D2490" i="1" s="1"/>
  <c r="D2590" i="1" s="1"/>
  <c r="D2690" i="1" s="1"/>
  <c r="C190" i="1"/>
  <c r="C290" i="1" s="1"/>
  <c r="C390" i="1" s="1"/>
  <c r="C490" i="1" s="1"/>
  <c r="C590" i="1" s="1"/>
  <c r="C690" i="1" s="1"/>
  <c r="C790" i="1" s="1"/>
  <c r="C890" i="1" s="1"/>
  <c r="C990" i="1" s="1"/>
  <c r="C1090" i="1" s="1"/>
  <c r="C1190" i="1" s="1"/>
  <c r="C1290" i="1" s="1"/>
  <c r="C1390" i="1" s="1"/>
  <c r="C1490" i="1" s="1"/>
  <c r="C1590" i="1" s="1"/>
  <c r="C1690" i="1" s="1"/>
  <c r="C1790" i="1" s="1"/>
  <c r="C1890" i="1" s="1"/>
  <c r="C1990" i="1" s="1"/>
  <c r="C2090" i="1" s="1"/>
  <c r="C2190" i="1" s="1"/>
  <c r="C2290" i="1" s="1"/>
  <c r="C2390" i="1" s="1"/>
  <c r="C2490" i="1" s="1"/>
  <c r="C2590" i="1" s="1"/>
  <c r="C2690" i="1" s="1"/>
  <c r="D189" i="1"/>
  <c r="D289" i="1" s="1"/>
  <c r="D389" i="1" s="1"/>
  <c r="D489" i="1" s="1"/>
  <c r="D589" i="1" s="1"/>
  <c r="D689" i="1" s="1"/>
  <c r="D789" i="1" s="1"/>
  <c r="D889" i="1" s="1"/>
  <c r="D989" i="1" s="1"/>
  <c r="D1089" i="1" s="1"/>
  <c r="D1189" i="1" s="1"/>
  <c r="D1289" i="1" s="1"/>
  <c r="D1389" i="1" s="1"/>
  <c r="D1489" i="1" s="1"/>
  <c r="D1589" i="1" s="1"/>
  <c r="D1689" i="1" s="1"/>
  <c r="D1789" i="1" s="1"/>
  <c r="D1889" i="1" s="1"/>
  <c r="D1989" i="1" s="1"/>
  <c r="D2089" i="1" s="1"/>
  <c r="D2189" i="1" s="1"/>
  <c r="D2289" i="1" s="1"/>
  <c r="D2389" i="1" s="1"/>
  <c r="D2489" i="1" s="1"/>
  <c r="D2589" i="1" s="1"/>
  <c r="D2689" i="1" s="1"/>
  <c r="C189" i="1"/>
  <c r="C289" i="1" s="1"/>
  <c r="C389" i="1" s="1"/>
  <c r="C489" i="1" s="1"/>
  <c r="C589" i="1" s="1"/>
  <c r="C689" i="1" s="1"/>
  <c r="C789" i="1" s="1"/>
  <c r="C889" i="1" s="1"/>
  <c r="C989" i="1" s="1"/>
  <c r="C1089" i="1" s="1"/>
  <c r="C1189" i="1" s="1"/>
  <c r="C1289" i="1" s="1"/>
  <c r="C1389" i="1" s="1"/>
  <c r="C1489" i="1" s="1"/>
  <c r="C1589" i="1" s="1"/>
  <c r="C1689" i="1" s="1"/>
  <c r="C1789" i="1" s="1"/>
  <c r="C1889" i="1" s="1"/>
  <c r="C1989" i="1" s="1"/>
  <c r="C2089" i="1" s="1"/>
  <c r="C2189" i="1" s="1"/>
  <c r="C2289" i="1" s="1"/>
  <c r="C2389" i="1" s="1"/>
  <c r="C2489" i="1" s="1"/>
  <c r="C2589" i="1" s="1"/>
  <c r="C2689" i="1" s="1"/>
  <c r="D188" i="1"/>
  <c r="D288" i="1" s="1"/>
  <c r="D388" i="1" s="1"/>
  <c r="D488" i="1" s="1"/>
  <c r="D588" i="1" s="1"/>
  <c r="D688" i="1" s="1"/>
  <c r="D788" i="1" s="1"/>
  <c r="D888" i="1" s="1"/>
  <c r="D988" i="1" s="1"/>
  <c r="D1088" i="1" s="1"/>
  <c r="D1188" i="1" s="1"/>
  <c r="D1288" i="1" s="1"/>
  <c r="D1388" i="1" s="1"/>
  <c r="D1488" i="1" s="1"/>
  <c r="D1588" i="1" s="1"/>
  <c r="D1688" i="1" s="1"/>
  <c r="D1788" i="1" s="1"/>
  <c r="D1888" i="1" s="1"/>
  <c r="D1988" i="1" s="1"/>
  <c r="D2088" i="1" s="1"/>
  <c r="D2188" i="1" s="1"/>
  <c r="D2288" i="1" s="1"/>
  <c r="D2388" i="1" s="1"/>
  <c r="D2488" i="1" s="1"/>
  <c r="D2588" i="1" s="1"/>
  <c r="D2688" i="1" s="1"/>
  <c r="C188" i="1"/>
  <c r="C288" i="1" s="1"/>
  <c r="C388" i="1" s="1"/>
  <c r="C488" i="1" s="1"/>
  <c r="C588" i="1" s="1"/>
  <c r="C688" i="1" s="1"/>
  <c r="C788" i="1" s="1"/>
  <c r="C888" i="1" s="1"/>
  <c r="C988" i="1" s="1"/>
  <c r="C1088" i="1" s="1"/>
  <c r="C1188" i="1" s="1"/>
  <c r="C1288" i="1" s="1"/>
  <c r="C1388" i="1" s="1"/>
  <c r="C1488" i="1" s="1"/>
  <c r="C1588" i="1" s="1"/>
  <c r="C1688" i="1" s="1"/>
  <c r="C1788" i="1" s="1"/>
  <c r="C1888" i="1" s="1"/>
  <c r="C1988" i="1" s="1"/>
  <c r="C2088" i="1" s="1"/>
  <c r="C2188" i="1" s="1"/>
  <c r="C2288" i="1" s="1"/>
  <c r="C2388" i="1" s="1"/>
  <c r="C2488" i="1" s="1"/>
  <c r="C2588" i="1" s="1"/>
  <c r="C2688" i="1" s="1"/>
  <c r="D187" i="1"/>
  <c r="D287" i="1" s="1"/>
  <c r="D387" i="1" s="1"/>
  <c r="D487" i="1" s="1"/>
  <c r="D587" i="1" s="1"/>
  <c r="D687" i="1" s="1"/>
  <c r="D787" i="1" s="1"/>
  <c r="D887" i="1" s="1"/>
  <c r="D987" i="1" s="1"/>
  <c r="D1087" i="1" s="1"/>
  <c r="D1187" i="1" s="1"/>
  <c r="D1287" i="1" s="1"/>
  <c r="D1387" i="1" s="1"/>
  <c r="D1487" i="1" s="1"/>
  <c r="D1587" i="1" s="1"/>
  <c r="D1687" i="1" s="1"/>
  <c r="D1787" i="1" s="1"/>
  <c r="D1887" i="1" s="1"/>
  <c r="D1987" i="1" s="1"/>
  <c r="D2087" i="1" s="1"/>
  <c r="D2187" i="1" s="1"/>
  <c r="D2287" i="1" s="1"/>
  <c r="D2387" i="1" s="1"/>
  <c r="D2487" i="1" s="1"/>
  <c r="D2587" i="1" s="1"/>
  <c r="D2687" i="1" s="1"/>
  <c r="C187" i="1"/>
  <c r="C287" i="1" s="1"/>
  <c r="C387" i="1" s="1"/>
  <c r="C487" i="1" s="1"/>
  <c r="C587" i="1" s="1"/>
  <c r="C687" i="1" s="1"/>
  <c r="C787" i="1" s="1"/>
  <c r="C887" i="1" s="1"/>
  <c r="C987" i="1" s="1"/>
  <c r="C1087" i="1" s="1"/>
  <c r="C1187" i="1" s="1"/>
  <c r="C1287" i="1" s="1"/>
  <c r="C1387" i="1" s="1"/>
  <c r="C1487" i="1" s="1"/>
  <c r="C1587" i="1" s="1"/>
  <c r="C1687" i="1" s="1"/>
  <c r="C1787" i="1" s="1"/>
  <c r="C1887" i="1" s="1"/>
  <c r="C1987" i="1" s="1"/>
  <c r="C2087" i="1" s="1"/>
  <c r="C2187" i="1" s="1"/>
  <c r="C2287" i="1" s="1"/>
  <c r="C2387" i="1" s="1"/>
  <c r="C2487" i="1" s="1"/>
  <c r="C2587" i="1" s="1"/>
  <c r="C2687" i="1" s="1"/>
  <c r="D186" i="1"/>
  <c r="D286" i="1" s="1"/>
  <c r="D386" i="1" s="1"/>
  <c r="D486" i="1" s="1"/>
  <c r="D586" i="1" s="1"/>
  <c r="D686" i="1" s="1"/>
  <c r="D786" i="1" s="1"/>
  <c r="D886" i="1" s="1"/>
  <c r="D986" i="1" s="1"/>
  <c r="D1086" i="1" s="1"/>
  <c r="D1186" i="1" s="1"/>
  <c r="D1286" i="1" s="1"/>
  <c r="D1386" i="1" s="1"/>
  <c r="D1486" i="1" s="1"/>
  <c r="D1586" i="1" s="1"/>
  <c r="D1686" i="1" s="1"/>
  <c r="D1786" i="1" s="1"/>
  <c r="D1886" i="1" s="1"/>
  <c r="D1986" i="1" s="1"/>
  <c r="D2086" i="1" s="1"/>
  <c r="D2186" i="1" s="1"/>
  <c r="D2286" i="1" s="1"/>
  <c r="D2386" i="1" s="1"/>
  <c r="D2486" i="1" s="1"/>
  <c r="D2586" i="1" s="1"/>
  <c r="D2686" i="1" s="1"/>
  <c r="C186" i="1"/>
  <c r="C286" i="1" s="1"/>
  <c r="C386" i="1" s="1"/>
  <c r="C486" i="1" s="1"/>
  <c r="C586" i="1" s="1"/>
  <c r="C686" i="1" s="1"/>
  <c r="C786" i="1" s="1"/>
  <c r="C886" i="1" s="1"/>
  <c r="C986" i="1" s="1"/>
  <c r="C1086" i="1" s="1"/>
  <c r="C1186" i="1" s="1"/>
  <c r="C1286" i="1" s="1"/>
  <c r="C1386" i="1" s="1"/>
  <c r="C1486" i="1" s="1"/>
  <c r="C1586" i="1" s="1"/>
  <c r="C1686" i="1" s="1"/>
  <c r="C1786" i="1" s="1"/>
  <c r="C1886" i="1" s="1"/>
  <c r="C1986" i="1" s="1"/>
  <c r="C2086" i="1" s="1"/>
  <c r="C2186" i="1" s="1"/>
  <c r="C2286" i="1" s="1"/>
  <c r="C2386" i="1" s="1"/>
  <c r="C2486" i="1" s="1"/>
  <c r="C2586" i="1" s="1"/>
  <c r="C2686" i="1" s="1"/>
  <c r="D185" i="1"/>
  <c r="D285" i="1" s="1"/>
  <c r="D385" i="1" s="1"/>
  <c r="D485" i="1" s="1"/>
  <c r="D585" i="1" s="1"/>
  <c r="D685" i="1" s="1"/>
  <c r="D785" i="1" s="1"/>
  <c r="D885" i="1" s="1"/>
  <c r="D985" i="1" s="1"/>
  <c r="D1085" i="1" s="1"/>
  <c r="D1185" i="1" s="1"/>
  <c r="D1285" i="1" s="1"/>
  <c r="D1385" i="1" s="1"/>
  <c r="D1485" i="1" s="1"/>
  <c r="D1585" i="1" s="1"/>
  <c r="D1685" i="1" s="1"/>
  <c r="D1785" i="1" s="1"/>
  <c r="D1885" i="1" s="1"/>
  <c r="D1985" i="1" s="1"/>
  <c r="D2085" i="1" s="1"/>
  <c r="D2185" i="1" s="1"/>
  <c r="D2285" i="1" s="1"/>
  <c r="D2385" i="1" s="1"/>
  <c r="D2485" i="1" s="1"/>
  <c r="D2585" i="1" s="1"/>
  <c r="D2685" i="1" s="1"/>
  <c r="C185" i="1"/>
  <c r="C285" i="1" s="1"/>
  <c r="C385" i="1" s="1"/>
  <c r="C485" i="1" s="1"/>
  <c r="C585" i="1" s="1"/>
  <c r="C685" i="1" s="1"/>
  <c r="C785" i="1" s="1"/>
  <c r="C885" i="1" s="1"/>
  <c r="C985" i="1" s="1"/>
  <c r="C1085" i="1" s="1"/>
  <c r="C1185" i="1" s="1"/>
  <c r="C1285" i="1" s="1"/>
  <c r="C1385" i="1" s="1"/>
  <c r="C1485" i="1" s="1"/>
  <c r="C1585" i="1" s="1"/>
  <c r="C1685" i="1" s="1"/>
  <c r="C1785" i="1" s="1"/>
  <c r="C1885" i="1" s="1"/>
  <c r="C1985" i="1" s="1"/>
  <c r="C2085" i="1" s="1"/>
  <c r="C2185" i="1" s="1"/>
  <c r="C2285" i="1" s="1"/>
  <c r="C2385" i="1" s="1"/>
  <c r="C2485" i="1" s="1"/>
  <c r="C2585" i="1" s="1"/>
  <c r="C2685" i="1" s="1"/>
  <c r="D184" i="1"/>
  <c r="D284" i="1" s="1"/>
  <c r="D384" i="1" s="1"/>
  <c r="D484" i="1" s="1"/>
  <c r="D584" i="1" s="1"/>
  <c r="D684" i="1" s="1"/>
  <c r="D784" i="1" s="1"/>
  <c r="D884" i="1" s="1"/>
  <c r="D984" i="1" s="1"/>
  <c r="D1084" i="1" s="1"/>
  <c r="D1184" i="1" s="1"/>
  <c r="D1284" i="1" s="1"/>
  <c r="D1384" i="1" s="1"/>
  <c r="D1484" i="1" s="1"/>
  <c r="D1584" i="1" s="1"/>
  <c r="D1684" i="1" s="1"/>
  <c r="D1784" i="1" s="1"/>
  <c r="D1884" i="1" s="1"/>
  <c r="D1984" i="1" s="1"/>
  <c r="D2084" i="1" s="1"/>
  <c r="D2184" i="1" s="1"/>
  <c r="D2284" i="1" s="1"/>
  <c r="D2384" i="1" s="1"/>
  <c r="D2484" i="1" s="1"/>
  <c r="D2584" i="1" s="1"/>
  <c r="D2684" i="1" s="1"/>
  <c r="C184" i="1"/>
  <c r="C284" i="1" s="1"/>
  <c r="C384" i="1" s="1"/>
  <c r="C484" i="1" s="1"/>
  <c r="C584" i="1" s="1"/>
  <c r="C684" i="1" s="1"/>
  <c r="C784" i="1" s="1"/>
  <c r="C884" i="1" s="1"/>
  <c r="C984" i="1" s="1"/>
  <c r="C1084" i="1" s="1"/>
  <c r="C1184" i="1" s="1"/>
  <c r="C1284" i="1" s="1"/>
  <c r="C1384" i="1" s="1"/>
  <c r="C1484" i="1" s="1"/>
  <c r="C1584" i="1" s="1"/>
  <c r="C1684" i="1" s="1"/>
  <c r="C1784" i="1" s="1"/>
  <c r="C1884" i="1" s="1"/>
  <c r="C1984" i="1" s="1"/>
  <c r="C2084" i="1" s="1"/>
  <c r="C2184" i="1" s="1"/>
  <c r="C2284" i="1" s="1"/>
  <c r="C2384" i="1" s="1"/>
  <c r="C2484" i="1" s="1"/>
  <c r="C2584" i="1" s="1"/>
  <c r="C2684" i="1" s="1"/>
  <c r="D183" i="1"/>
  <c r="D283" i="1" s="1"/>
  <c r="D383" i="1" s="1"/>
  <c r="D483" i="1" s="1"/>
  <c r="D583" i="1" s="1"/>
  <c r="D683" i="1" s="1"/>
  <c r="D783" i="1" s="1"/>
  <c r="D883" i="1" s="1"/>
  <c r="D983" i="1" s="1"/>
  <c r="D1083" i="1" s="1"/>
  <c r="D1183" i="1" s="1"/>
  <c r="D1283" i="1" s="1"/>
  <c r="D1383" i="1" s="1"/>
  <c r="D1483" i="1" s="1"/>
  <c r="D1583" i="1" s="1"/>
  <c r="D1683" i="1" s="1"/>
  <c r="D1783" i="1" s="1"/>
  <c r="D1883" i="1" s="1"/>
  <c r="D1983" i="1" s="1"/>
  <c r="D2083" i="1" s="1"/>
  <c r="D2183" i="1" s="1"/>
  <c r="D2283" i="1" s="1"/>
  <c r="D2383" i="1" s="1"/>
  <c r="D2483" i="1" s="1"/>
  <c r="D2583" i="1" s="1"/>
  <c r="D2683" i="1" s="1"/>
  <c r="C183" i="1"/>
  <c r="C283" i="1" s="1"/>
  <c r="C383" i="1" s="1"/>
  <c r="C483" i="1" s="1"/>
  <c r="C583" i="1" s="1"/>
  <c r="C683" i="1" s="1"/>
  <c r="C783" i="1" s="1"/>
  <c r="C883" i="1" s="1"/>
  <c r="C983" i="1" s="1"/>
  <c r="C1083" i="1" s="1"/>
  <c r="C1183" i="1" s="1"/>
  <c r="C1283" i="1" s="1"/>
  <c r="C1383" i="1" s="1"/>
  <c r="C1483" i="1" s="1"/>
  <c r="C1583" i="1" s="1"/>
  <c r="C1683" i="1" s="1"/>
  <c r="C1783" i="1" s="1"/>
  <c r="C1883" i="1" s="1"/>
  <c r="C1983" i="1" s="1"/>
  <c r="C2083" i="1" s="1"/>
  <c r="C2183" i="1" s="1"/>
  <c r="C2283" i="1" s="1"/>
  <c r="C2383" i="1" s="1"/>
  <c r="C2483" i="1" s="1"/>
  <c r="C2583" i="1" s="1"/>
  <c r="C2683" i="1" s="1"/>
  <c r="D182" i="1"/>
  <c r="D282" i="1" s="1"/>
  <c r="D382" i="1" s="1"/>
  <c r="D482" i="1" s="1"/>
  <c r="D582" i="1" s="1"/>
  <c r="D682" i="1" s="1"/>
  <c r="D782" i="1" s="1"/>
  <c r="D882" i="1" s="1"/>
  <c r="D982" i="1" s="1"/>
  <c r="D1082" i="1" s="1"/>
  <c r="D1182" i="1" s="1"/>
  <c r="D1282" i="1" s="1"/>
  <c r="D1382" i="1" s="1"/>
  <c r="D1482" i="1" s="1"/>
  <c r="D1582" i="1" s="1"/>
  <c r="D1682" i="1" s="1"/>
  <c r="D1782" i="1" s="1"/>
  <c r="D1882" i="1" s="1"/>
  <c r="D1982" i="1" s="1"/>
  <c r="D2082" i="1" s="1"/>
  <c r="D2182" i="1" s="1"/>
  <c r="D2282" i="1" s="1"/>
  <c r="D2382" i="1" s="1"/>
  <c r="D2482" i="1" s="1"/>
  <c r="D2582" i="1" s="1"/>
  <c r="D2682" i="1" s="1"/>
  <c r="C182" i="1"/>
  <c r="C282" i="1" s="1"/>
  <c r="C382" i="1" s="1"/>
  <c r="C482" i="1" s="1"/>
  <c r="C582" i="1" s="1"/>
  <c r="C682" i="1" s="1"/>
  <c r="C782" i="1" s="1"/>
  <c r="C882" i="1" s="1"/>
  <c r="C982" i="1" s="1"/>
  <c r="C1082" i="1" s="1"/>
  <c r="C1182" i="1" s="1"/>
  <c r="C1282" i="1" s="1"/>
  <c r="C1382" i="1" s="1"/>
  <c r="C1482" i="1" s="1"/>
  <c r="C1582" i="1" s="1"/>
  <c r="C1682" i="1" s="1"/>
  <c r="C1782" i="1" s="1"/>
  <c r="C1882" i="1" s="1"/>
  <c r="C1982" i="1" s="1"/>
  <c r="C2082" i="1" s="1"/>
  <c r="C2182" i="1" s="1"/>
  <c r="C2282" i="1" s="1"/>
  <c r="C2382" i="1" s="1"/>
  <c r="C2482" i="1" s="1"/>
  <c r="C2582" i="1" s="1"/>
  <c r="C2682" i="1" s="1"/>
  <c r="D181" i="1"/>
  <c r="D281" i="1" s="1"/>
  <c r="D381" i="1" s="1"/>
  <c r="D481" i="1" s="1"/>
  <c r="D581" i="1" s="1"/>
  <c r="D681" i="1" s="1"/>
  <c r="D781" i="1" s="1"/>
  <c r="D881" i="1" s="1"/>
  <c r="D981" i="1" s="1"/>
  <c r="D1081" i="1" s="1"/>
  <c r="D1181" i="1" s="1"/>
  <c r="D1281" i="1" s="1"/>
  <c r="D1381" i="1" s="1"/>
  <c r="D1481" i="1" s="1"/>
  <c r="D1581" i="1" s="1"/>
  <c r="D1681" i="1" s="1"/>
  <c r="D1781" i="1" s="1"/>
  <c r="D1881" i="1" s="1"/>
  <c r="D1981" i="1" s="1"/>
  <c r="D2081" i="1" s="1"/>
  <c r="D2181" i="1" s="1"/>
  <c r="D2281" i="1" s="1"/>
  <c r="D2381" i="1" s="1"/>
  <c r="D2481" i="1" s="1"/>
  <c r="D2581" i="1" s="1"/>
  <c r="D2681" i="1" s="1"/>
  <c r="C181" i="1"/>
  <c r="C281" i="1" s="1"/>
  <c r="C381" i="1" s="1"/>
  <c r="C481" i="1" s="1"/>
  <c r="C581" i="1" s="1"/>
  <c r="C681" i="1" s="1"/>
  <c r="C781" i="1" s="1"/>
  <c r="C881" i="1" s="1"/>
  <c r="C981" i="1" s="1"/>
  <c r="C1081" i="1" s="1"/>
  <c r="C1181" i="1" s="1"/>
  <c r="C1281" i="1" s="1"/>
  <c r="C1381" i="1" s="1"/>
  <c r="C1481" i="1" s="1"/>
  <c r="C1581" i="1" s="1"/>
  <c r="C1681" i="1" s="1"/>
  <c r="C1781" i="1" s="1"/>
  <c r="C1881" i="1" s="1"/>
  <c r="C1981" i="1" s="1"/>
  <c r="C2081" i="1" s="1"/>
  <c r="C2181" i="1" s="1"/>
  <c r="C2281" i="1" s="1"/>
  <c r="C2381" i="1" s="1"/>
  <c r="C2481" i="1" s="1"/>
  <c r="C2581" i="1" s="1"/>
  <c r="C2681" i="1" s="1"/>
  <c r="D180" i="1"/>
  <c r="D280" i="1" s="1"/>
  <c r="D380" i="1" s="1"/>
  <c r="D480" i="1" s="1"/>
  <c r="D580" i="1" s="1"/>
  <c r="D680" i="1" s="1"/>
  <c r="D780" i="1" s="1"/>
  <c r="D880" i="1" s="1"/>
  <c r="D980" i="1" s="1"/>
  <c r="D1080" i="1" s="1"/>
  <c r="D1180" i="1" s="1"/>
  <c r="D1280" i="1" s="1"/>
  <c r="D1380" i="1" s="1"/>
  <c r="D1480" i="1" s="1"/>
  <c r="D1580" i="1" s="1"/>
  <c r="D1680" i="1" s="1"/>
  <c r="D1780" i="1" s="1"/>
  <c r="D1880" i="1" s="1"/>
  <c r="D1980" i="1" s="1"/>
  <c r="D2080" i="1" s="1"/>
  <c r="D2180" i="1" s="1"/>
  <c r="D2280" i="1" s="1"/>
  <c r="D2380" i="1" s="1"/>
  <c r="D2480" i="1" s="1"/>
  <c r="D2580" i="1" s="1"/>
  <c r="D2680" i="1" s="1"/>
  <c r="C180" i="1"/>
  <c r="C280" i="1" s="1"/>
  <c r="C380" i="1" s="1"/>
  <c r="C480" i="1" s="1"/>
  <c r="C580" i="1" s="1"/>
  <c r="C680" i="1" s="1"/>
  <c r="C780" i="1" s="1"/>
  <c r="C880" i="1" s="1"/>
  <c r="C980" i="1" s="1"/>
  <c r="C1080" i="1" s="1"/>
  <c r="C1180" i="1" s="1"/>
  <c r="C1280" i="1" s="1"/>
  <c r="C1380" i="1" s="1"/>
  <c r="C1480" i="1" s="1"/>
  <c r="C1580" i="1" s="1"/>
  <c r="C1680" i="1" s="1"/>
  <c r="C1780" i="1" s="1"/>
  <c r="C1880" i="1" s="1"/>
  <c r="C1980" i="1" s="1"/>
  <c r="C2080" i="1" s="1"/>
  <c r="C2180" i="1" s="1"/>
  <c r="C2280" i="1" s="1"/>
  <c r="C2380" i="1" s="1"/>
  <c r="C2480" i="1" s="1"/>
  <c r="C2580" i="1" s="1"/>
  <c r="C2680" i="1" s="1"/>
  <c r="D179" i="1"/>
  <c r="D279" i="1" s="1"/>
  <c r="D379" i="1" s="1"/>
  <c r="D479" i="1" s="1"/>
  <c r="D579" i="1" s="1"/>
  <c r="D679" i="1" s="1"/>
  <c r="D779" i="1" s="1"/>
  <c r="D879" i="1" s="1"/>
  <c r="D979" i="1" s="1"/>
  <c r="D1079" i="1" s="1"/>
  <c r="D1179" i="1" s="1"/>
  <c r="D1279" i="1" s="1"/>
  <c r="D1379" i="1" s="1"/>
  <c r="D1479" i="1" s="1"/>
  <c r="D1579" i="1" s="1"/>
  <c r="D1679" i="1" s="1"/>
  <c r="D1779" i="1" s="1"/>
  <c r="D1879" i="1" s="1"/>
  <c r="D1979" i="1" s="1"/>
  <c r="D2079" i="1" s="1"/>
  <c r="D2179" i="1" s="1"/>
  <c r="D2279" i="1" s="1"/>
  <c r="D2379" i="1" s="1"/>
  <c r="D2479" i="1" s="1"/>
  <c r="D2579" i="1" s="1"/>
  <c r="D2679" i="1" s="1"/>
  <c r="C179" i="1"/>
  <c r="C279" i="1" s="1"/>
  <c r="C379" i="1" s="1"/>
  <c r="C479" i="1" s="1"/>
  <c r="C579" i="1" s="1"/>
  <c r="C679" i="1" s="1"/>
  <c r="C779" i="1" s="1"/>
  <c r="C879" i="1" s="1"/>
  <c r="C979" i="1" s="1"/>
  <c r="C1079" i="1" s="1"/>
  <c r="C1179" i="1" s="1"/>
  <c r="C1279" i="1" s="1"/>
  <c r="C1379" i="1" s="1"/>
  <c r="C1479" i="1" s="1"/>
  <c r="C1579" i="1" s="1"/>
  <c r="C1679" i="1" s="1"/>
  <c r="C1779" i="1" s="1"/>
  <c r="C1879" i="1" s="1"/>
  <c r="C1979" i="1" s="1"/>
  <c r="C2079" i="1" s="1"/>
  <c r="C2179" i="1" s="1"/>
  <c r="C2279" i="1" s="1"/>
  <c r="C2379" i="1" s="1"/>
  <c r="C2479" i="1" s="1"/>
  <c r="C2579" i="1" s="1"/>
  <c r="C2679" i="1" s="1"/>
  <c r="D178" i="1"/>
  <c r="D278" i="1" s="1"/>
  <c r="D378" i="1" s="1"/>
  <c r="D478" i="1" s="1"/>
  <c r="D578" i="1" s="1"/>
  <c r="D678" i="1" s="1"/>
  <c r="D778" i="1" s="1"/>
  <c r="D878" i="1" s="1"/>
  <c r="D978" i="1" s="1"/>
  <c r="D1078" i="1" s="1"/>
  <c r="D1178" i="1" s="1"/>
  <c r="D1278" i="1" s="1"/>
  <c r="D1378" i="1" s="1"/>
  <c r="D1478" i="1" s="1"/>
  <c r="D1578" i="1" s="1"/>
  <c r="D1678" i="1" s="1"/>
  <c r="D1778" i="1" s="1"/>
  <c r="D1878" i="1" s="1"/>
  <c r="D1978" i="1" s="1"/>
  <c r="D2078" i="1" s="1"/>
  <c r="D2178" i="1" s="1"/>
  <c r="D2278" i="1" s="1"/>
  <c r="D2378" i="1" s="1"/>
  <c r="D2478" i="1" s="1"/>
  <c r="D2578" i="1" s="1"/>
  <c r="D2678" i="1" s="1"/>
  <c r="C178" i="1"/>
  <c r="C278" i="1" s="1"/>
  <c r="C378" i="1" s="1"/>
  <c r="C478" i="1" s="1"/>
  <c r="C578" i="1" s="1"/>
  <c r="C678" i="1" s="1"/>
  <c r="C778" i="1" s="1"/>
  <c r="C878" i="1" s="1"/>
  <c r="C978" i="1" s="1"/>
  <c r="C1078" i="1" s="1"/>
  <c r="C1178" i="1" s="1"/>
  <c r="C1278" i="1" s="1"/>
  <c r="C1378" i="1" s="1"/>
  <c r="C1478" i="1" s="1"/>
  <c r="C1578" i="1" s="1"/>
  <c r="C1678" i="1" s="1"/>
  <c r="C1778" i="1" s="1"/>
  <c r="C1878" i="1" s="1"/>
  <c r="C1978" i="1" s="1"/>
  <c r="C2078" i="1" s="1"/>
  <c r="C2178" i="1" s="1"/>
  <c r="C2278" i="1" s="1"/>
  <c r="C2378" i="1" s="1"/>
  <c r="C2478" i="1" s="1"/>
  <c r="C2578" i="1" s="1"/>
  <c r="C2678" i="1" s="1"/>
  <c r="D177" i="1"/>
  <c r="D277" i="1" s="1"/>
  <c r="D377" i="1" s="1"/>
  <c r="D477" i="1" s="1"/>
  <c r="D577" i="1" s="1"/>
  <c r="D677" i="1" s="1"/>
  <c r="D777" i="1" s="1"/>
  <c r="D877" i="1" s="1"/>
  <c r="D977" i="1" s="1"/>
  <c r="D1077" i="1" s="1"/>
  <c r="D1177" i="1" s="1"/>
  <c r="D1277" i="1" s="1"/>
  <c r="D1377" i="1" s="1"/>
  <c r="D1477" i="1" s="1"/>
  <c r="D1577" i="1" s="1"/>
  <c r="D1677" i="1" s="1"/>
  <c r="D1777" i="1" s="1"/>
  <c r="D1877" i="1" s="1"/>
  <c r="D1977" i="1" s="1"/>
  <c r="D2077" i="1" s="1"/>
  <c r="D2177" i="1" s="1"/>
  <c r="D2277" i="1" s="1"/>
  <c r="D2377" i="1" s="1"/>
  <c r="D2477" i="1" s="1"/>
  <c r="D2577" i="1" s="1"/>
  <c r="D2677" i="1" s="1"/>
  <c r="C177" i="1"/>
  <c r="C277" i="1" s="1"/>
  <c r="C377" i="1" s="1"/>
  <c r="C477" i="1" s="1"/>
  <c r="C577" i="1" s="1"/>
  <c r="C677" i="1" s="1"/>
  <c r="C777" i="1" s="1"/>
  <c r="C877" i="1" s="1"/>
  <c r="C977" i="1" s="1"/>
  <c r="C1077" i="1" s="1"/>
  <c r="C1177" i="1" s="1"/>
  <c r="C1277" i="1" s="1"/>
  <c r="C1377" i="1" s="1"/>
  <c r="C1477" i="1" s="1"/>
  <c r="C1577" i="1" s="1"/>
  <c r="C1677" i="1" s="1"/>
  <c r="C1777" i="1" s="1"/>
  <c r="C1877" i="1" s="1"/>
  <c r="C1977" i="1" s="1"/>
  <c r="C2077" i="1" s="1"/>
  <c r="C2177" i="1" s="1"/>
  <c r="C2277" i="1" s="1"/>
  <c r="C2377" i="1" s="1"/>
  <c r="C2477" i="1" s="1"/>
  <c r="C2577" i="1" s="1"/>
  <c r="C2677" i="1" s="1"/>
  <c r="D176" i="1"/>
  <c r="D276" i="1" s="1"/>
  <c r="D376" i="1" s="1"/>
  <c r="D476" i="1" s="1"/>
  <c r="D576" i="1" s="1"/>
  <c r="D676" i="1" s="1"/>
  <c r="D776" i="1" s="1"/>
  <c r="D876" i="1" s="1"/>
  <c r="D976" i="1" s="1"/>
  <c r="D1076" i="1" s="1"/>
  <c r="D1176" i="1" s="1"/>
  <c r="D1276" i="1" s="1"/>
  <c r="D1376" i="1" s="1"/>
  <c r="D1476" i="1" s="1"/>
  <c r="D1576" i="1" s="1"/>
  <c r="D1676" i="1" s="1"/>
  <c r="D1776" i="1" s="1"/>
  <c r="D1876" i="1" s="1"/>
  <c r="D1976" i="1" s="1"/>
  <c r="D2076" i="1" s="1"/>
  <c r="D2176" i="1" s="1"/>
  <c r="D2276" i="1" s="1"/>
  <c r="D2376" i="1" s="1"/>
  <c r="D2476" i="1" s="1"/>
  <c r="D2576" i="1" s="1"/>
  <c r="D2676" i="1" s="1"/>
  <c r="C176" i="1"/>
  <c r="C276" i="1" s="1"/>
  <c r="C376" i="1" s="1"/>
  <c r="C476" i="1" s="1"/>
  <c r="C576" i="1" s="1"/>
  <c r="C676" i="1" s="1"/>
  <c r="C776" i="1" s="1"/>
  <c r="C876" i="1" s="1"/>
  <c r="C976" i="1" s="1"/>
  <c r="C1076" i="1" s="1"/>
  <c r="C1176" i="1" s="1"/>
  <c r="C1276" i="1" s="1"/>
  <c r="C1376" i="1" s="1"/>
  <c r="C1476" i="1" s="1"/>
  <c r="C1576" i="1" s="1"/>
  <c r="C1676" i="1" s="1"/>
  <c r="C1776" i="1" s="1"/>
  <c r="C1876" i="1" s="1"/>
  <c r="C1976" i="1" s="1"/>
  <c r="C2076" i="1" s="1"/>
  <c r="C2176" i="1" s="1"/>
  <c r="C2276" i="1" s="1"/>
  <c r="C2376" i="1" s="1"/>
  <c r="C2476" i="1" s="1"/>
  <c r="C2576" i="1" s="1"/>
  <c r="C2676" i="1" s="1"/>
  <c r="D175" i="1"/>
  <c r="D275" i="1" s="1"/>
  <c r="D375" i="1" s="1"/>
  <c r="D475" i="1" s="1"/>
  <c r="D575" i="1" s="1"/>
  <c r="D675" i="1" s="1"/>
  <c r="D775" i="1" s="1"/>
  <c r="D875" i="1" s="1"/>
  <c r="D975" i="1" s="1"/>
  <c r="D1075" i="1" s="1"/>
  <c r="D1175" i="1" s="1"/>
  <c r="D1275" i="1" s="1"/>
  <c r="D1375" i="1" s="1"/>
  <c r="D1475" i="1" s="1"/>
  <c r="D1575" i="1" s="1"/>
  <c r="D1675" i="1" s="1"/>
  <c r="D1775" i="1" s="1"/>
  <c r="D1875" i="1" s="1"/>
  <c r="D1975" i="1" s="1"/>
  <c r="D2075" i="1" s="1"/>
  <c r="D2175" i="1" s="1"/>
  <c r="D2275" i="1" s="1"/>
  <c r="D2375" i="1" s="1"/>
  <c r="D2475" i="1" s="1"/>
  <c r="D2575" i="1" s="1"/>
  <c r="D2675" i="1" s="1"/>
  <c r="C175" i="1"/>
  <c r="C275" i="1" s="1"/>
  <c r="C375" i="1" s="1"/>
  <c r="C475" i="1" s="1"/>
  <c r="C575" i="1" s="1"/>
  <c r="C675" i="1" s="1"/>
  <c r="C775" i="1" s="1"/>
  <c r="C875" i="1" s="1"/>
  <c r="C975" i="1" s="1"/>
  <c r="C1075" i="1" s="1"/>
  <c r="C1175" i="1" s="1"/>
  <c r="C1275" i="1" s="1"/>
  <c r="C1375" i="1" s="1"/>
  <c r="C1475" i="1" s="1"/>
  <c r="C1575" i="1" s="1"/>
  <c r="C1675" i="1" s="1"/>
  <c r="C1775" i="1" s="1"/>
  <c r="C1875" i="1" s="1"/>
  <c r="C1975" i="1" s="1"/>
  <c r="C2075" i="1" s="1"/>
  <c r="C2175" i="1" s="1"/>
  <c r="C2275" i="1" s="1"/>
  <c r="C2375" i="1" s="1"/>
  <c r="C2475" i="1" s="1"/>
  <c r="C2575" i="1" s="1"/>
  <c r="C2675" i="1" s="1"/>
  <c r="D174" i="1"/>
  <c r="D274" i="1" s="1"/>
  <c r="D374" i="1" s="1"/>
  <c r="D474" i="1" s="1"/>
  <c r="D574" i="1" s="1"/>
  <c r="D674" i="1" s="1"/>
  <c r="D774" i="1" s="1"/>
  <c r="D874" i="1" s="1"/>
  <c r="D974" i="1" s="1"/>
  <c r="D1074" i="1" s="1"/>
  <c r="D1174" i="1" s="1"/>
  <c r="D1274" i="1" s="1"/>
  <c r="D1374" i="1" s="1"/>
  <c r="D1474" i="1" s="1"/>
  <c r="D1574" i="1" s="1"/>
  <c r="D1674" i="1" s="1"/>
  <c r="D1774" i="1" s="1"/>
  <c r="D1874" i="1" s="1"/>
  <c r="D1974" i="1" s="1"/>
  <c r="D2074" i="1" s="1"/>
  <c r="D2174" i="1" s="1"/>
  <c r="D2274" i="1" s="1"/>
  <c r="D2374" i="1" s="1"/>
  <c r="D2474" i="1" s="1"/>
  <c r="D2574" i="1" s="1"/>
  <c r="D2674" i="1" s="1"/>
  <c r="C174" i="1"/>
  <c r="C274" i="1" s="1"/>
  <c r="C374" i="1" s="1"/>
  <c r="C474" i="1" s="1"/>
  <c r="C574" i="1" s="1"/>
  <c r="C674" i="1" s="1"/>
  <c r="C774" i="1" s="1"/>
  <c r="C874" i="1" s="1"/>
  <c r="C974" i="1" s="1"/>
  <c r="C1074" i="1" s="1"/>
  <c r="C1174" i="1" s="1"/>
  <c r="C1274" i="1" s="1"/>
  <c r="C1374" i="1" s="1"/>
  <c r="C1474" i="1" s="1"/>
  <c r="C1574" i="1" s="1"/>
  <c r="C1674" i="1" s="1"/>
  <c r="C1774" i="1" s="1"/>
  <c r="C1874" i="1" s="1"/>
  <c r="C1974" i="1" s="1"/>
  <c r="C2074" i="1" s="1"/>
  <c r="C2174" i="1" s="1"/>
  <c r="C2274" i="1" s="1"/>
  <c r="C2374" i="1" s="1"/>
  <c r="C2474" i="1" s="1"/>
  <c r="C2574" i="1" s="1"/>
  <c r="C2674" i="1" s="1"/>
  <c r="D173" i="1"/>
  <c r="D273" i="1" s="1"/>
  <c r="D373" i="1" s="1"/>
  <c r="D473" i="1" s="1"/>
  <c r="D573" i="1" s="1"/>
  <c r="D673" i="1" s="1"/>
  <c r="D773" i="1" s="1"/>
  <c r="D873" i="1" s="1"/>
  <c r="D973" i="1" s="1"/>
  <c r="D1073" i="1" s="1"/>
  <c r="D1173" i="1" s="1"/>
  <c r="D1273" i="1" s="1"/>
  <c r="D1373" i="1" s="1"/>
  <c r="D1473" i="1" s="1"/>
  <c r="D1573" i="1" s="1"/>
  <c r="D1673" i="1" s="1"/>
  <c r="D1773" i="1" s="1"/>
  <c r="D1873" i="1" s="1"/>
  <c r="D1973" i="1" s="1"/>
  <c r="D2073" i="1" s="1"/>
  <c r="D2173" i="1" s="1"/>
  <c r="D2273" i="1" s="1"/>
  <c r="D2373" i="1" s="1"/>
  <c r="D2473" i="1" s="1"/>
  <c r="D2573" i="1" s="1"/>
  <c r="D2673" i="1" s="1"/>
  <c r="C173" i="1"/>
  <c r="C273" i="1" s="1"/>
  <c r="C373" i="1" s="1"/>
  <c r="C473" i="1" s="1"/>
  <c r="C573" i="1" s="1"/>
  <c r="C673" i="1" s="1"/>
  <c r="C773" i="1" s="1"/>
  <c r="C873" i="1" s="1"/>
  <c r="C973" i="1" s="1"/>
  <c r="C1073" i="1" s="1"/>
  <c r="C1173" i="1" s="1"/>
  <c r="C1273" i="1" s="1"/>
  <c r="C1373" i="1" s="1"/>
  <c r="C1473" i="1" s="1"/>
  <c r="C1573" i="1" s="1"/>
  <c r="C1673" i="1" s="1"/>
  <c r="C1773" i="1" s="1"/>
  <c r="C1873" i="1" s="1"/>
  <c r="C1973" i="1" s="1"/>
  <c r="C2073" i="1" s="1"/>
  <c r="C2173" i="1" s="1"/>
  <c r="C2273" i="1" s="1"/>
  <c r="C2373" i="1" s="1"/>
  <c r="C2473" i="1" s="1"/>
  <c r="C2573" i="1" s="1"/>
  <c r="C2673" i="1" s="1"/>
  <c r="D172" i="1"/>
  <c r="D272" i="1" s="1"/>
  <c r="D372" i="1" s="1"/>
  <c r="D472" i="1" s="1"/>
  <c r="D572" i="1" s="1"/>
  <c r="D672" i="1" s="1"/>
  <c r="D772" i="1" s="1"/>
  <c r="D872" i="1" s="1"/>
  <c r="D972" i="1" s="1"/>
  <c r="D1072" i="1" s="1"/>
  <c r="D1172" i="1" s="1"/>
  <c r="D1272" i="1" s="1"/>
  <c r="D1372" i="1" s="1"/>
  <c r="D1472" i="1" s="1"/>
  <c r="D1572" i="1" s="1"/>
  <c r="D1672" i="1" s="1"/>
  <c r="D1772" i="1" s="1"/>
  <c r="D1872" i="1" s="1"/>
  <c r="D1972" i="1" s="1"/>
  <c r="D2072" i="1" s="1"/>
  <c r="D2172" i="1" s="1"/>
  <c r="D2272" i="1" s="1"/>
  <c r="D2372" i="1" s="1"/>
  <c r="D2472" i="1" s="1"/>
  <c r="D2572" i="1" s="1"/>
  <c r="D2672" i="1" s="1"/>
  <c r="C172" i="1"/>
  <c r="C272" i="1" s="1"/>
  <c r="C372" i="1" s="1"/>
  <c r="C472" i="1" s="1"/>
  <c r="C572" i="1" s="1"/>
  <c r="C672" i="1" s="1"/>
  <c r="C772" i="1" s="1"/>
  <c r="C872" i="1" s="1"/>
  <c r="C972" i="1" s="1"/>
  <c r="C1072" i="1" s="1"/>
  <c r="C1172" i="1" s="1"/>
  <c r="C1272" i="1" s="1"/>
  <c r="C1372" i="1" s="1"/>
  <c r="C1472" i="1" s="1"/>
  <c r="C1572" i="1" s="1"/>
  <c r="C1672" i="1" s="1"/>
  <c r="C1772" i="1" s="1"/>
  <c r="C1872" i="1" s="1"/>
  <c r="C1972" i="1" s="1"/>
  <c r="C2072" i="1" s="1"/>
  <c r="C2172" i="1" s="1"/>
  <c r="C2272" i="1" s="1"/>
  <c r="C2372" i="1" s="1"/>
  <c r="C2472" i="1" s="1"/>
  <c r="C2572" i="1" s="1"/>
  <c r="C2672" i="1" s="1"/>
  <c r="D171" i="1"/>
  <c r="D271" i="1" s="1"/>
  <c r="D371" i="1" s="1"/>
  <c r="D471" i="1" s="1"/>
  <c r="D571" i="1" s="1"/>
  <c r="D671" i="1" s="1"/>
  <c r="D771" i="1" s="1"/>
  <c r="D871" i="1" s="1"/>
  <c r="D971" i="1" s="1"/>
  <c r="D1071" i="1" s="1"/>
  <c r="D1171" i="1" s="1"/>
  <c r="D1271" i="1" s="1"/>
  <c r="D1371" i="1" s="1"/>
  <c r="D1471" i="1" s="1"/>
  <c r="D1571" i="1" s="1"/>
  <c r="D1671" i="1" s="1"/>
  <c r="D1771" i="1" s="1"/>
  <c r="D1871" i="1" s="1"/>
  <c r="D1971" i="1" s="1"/>
  <c r="D2071" i="1" s="1"/>
  <c r="D2171" i="1" s="1"/>
  <c r="D2271" i="1" s="1"/>
  <c r="D2371" i="1" s="1"/>
  <c r="D2471" i="1" s="1"/>
  <c r="D2571" i="1" s="1"/>
  <c r="D2671" i="1" s="1"/>
  <c r="C171" i="1"/>
  <c r="C271" i="1" s="1"/>
  <c r="C371" i="1" s="1"/>
  <c r="C471" i="1" s="1"/>
  <c r="C571" i="1" s="1"/>
  <c r="C671" i="1" s="1"/>
  <c r="C771" i="1" s="1"/>
  <c r="C871" i="1" s="1"/>
  <c r="C971" i="1" s="1"/>
  <c r="C1071" i="1" s="1"/>
  <c r="C1171" i="1" s="1"/>
  <c r="C1271" i="1" s="1"/>
  <c r="C1371" i="1" s="1"/>
  <c r="C1471" i="1" s="1"/>
  <c r="C1571" i="1" s="1"/>
  <c r="C1671" i="1" s="1"/>
  <c r="C1771" i="1" s="1"/>
  <c r="C1871" i="1" s="1"/>
  <c r="C1971" i="1" s="1"/>
  <c r="C2071" i="1" s="1"/>
  <c r="C2171" i="1" s="1"/>
  <c r="C2271" i="1" s="1"/>
  <c r="C2371" i="1" s="1"/>
  <c r="C2471" i="1" s="1"/>
  <c r="C2571" i="1" s="1"/>
  <c r="C2671" i="1" s="1"/>
  <c r="D170" i="1"/>
  <c r="D270" i="1" s="1"/>
  <c r="D370" i="1" s="1"/>
  <c r="D470" i="1" s="1"/>
  <c r="D570" i="1" s="1"/>
  <c r="D670" i="1" s="1"/>
  <c r="D770" i="1" s="1"/>
  <c r="D870" i="1" s="1"/>
  <c r="D970" i="1" s="1"/>
  <c r="D1070" i="1" s="1"/>
  <c r="D1170" i="1" s="1"/>
  <c r="D1270" i="1" s="1"/>
  <c r="D1370" i="1" s="1"/>
  <c r="D1470" i="1" s="1"/>
  <c r="D1570" i="1" s="1"/>
  <c r="D1670" i="1" s="1"/>
  <c r="D1770" i="1" s="1"/>
  <c r="D1870" i="1" s="1"/>
  <c r="D1970" i="1" s="1"/>
  <c r="D2070" i="1" s="1"/>
  <c r="D2170" i="1" s="1"/>
  <c r="D2270" i="1" s="1"/>
  <c r="D2370" i="1" s="1"/>
  <c r="D2470" i="1" s="1"/>
  <c r="D2570" i="1" s="1"/>
  <c r="D2670" i="1" s="1"/>
  <c r="C170" i="1"/>
  <c r="C270" i="1" s="1"/>
  <c r="C370" i="1" s="1"/>
  <c r="C470" i="1" s="1"/>
  <c r="C570" i="1" s="1"/>
  <c r="C670" i="1" s="1"/>
  <c r="C770" i="1" s="1"/>
  <c r="C870" i="1" s="1"/>
  <c r="C970" i="1" s="1"/>
  <c r="C1070" i="1" s="1"/>
  <c r="C1170" i="1" s="1"/>
  <c r="C1270" i="1" s="1"/>
  <c r="C1370" i="1" s="1"/>
  <c r="C1470" i="1" s="1"/>
  <c r="C1570" i="1" s="1"/>
  <c r="C1670" i="1" s="1"/>
  <c r="C1770" i="1" s="1"/>
  <c r="C1870" i="1" s="1"/>
  <c r="C1970" i="1" s="1"/>
  <c r="C2070" i="1" s="1"/>
  <c r="C2170" i="1" s="1"/>
  <c r="C2270" i="1" s="1"/>
  <c r="C2370" i="1" s="1"/>
  <c r="C2470" i="1" s="1"/>
  <c r="C2570" i="1" s="1"/>
  <c r="C2670" i="1" s="1"/>
  <c r="D169" i="1"/>
  <c r="D269" i="1" s="1"/>
  <c r="D369" i="1" s="1"/>
  <c r="D469" i="1" s="1"/>
  <c r="D569" i="1" s="1"/>
  <c r="D669" i="1" s="1"/>
  <c r="D769" i="1" s="1"/>
  <c r="D869" i="1" s="1"/>
  <c r="D969" i="1" s="1"/>
  <c r="D1069" i="1" s="1"/>
  <c r="D1169" i="1" s="1"/>
  <c r="D1269" i="1" s="1"/>
  <c r="D1369" i="1" s="1"/>
  <c r="D1469" i="1" s="1"/>
  <c r="D1569" i="1" s="1"/>
  <c r="D1669" i="1" s="1"/>
  <c r="D1769" i="1" s="1"/>
  <c r="D1869" i="1" s="1"/>
  <c r="D1969" i="1" s="1"/>
  <c r="D2069" i="1" s="1"/>
  <c r="D2169" i="1" s="1"/>
  <c r="D2269" i="1" s="1"/>
  <c r="D2369" i="1" s="1"/>
  <c r="D2469" i="1" s="1"/>
  <c r="D2569" i="1" s="1"/>
  <c r="D2669" i="1" s="1"/>
  <c r="C169" i="1"/>
  <c r="C269" i="1" s="1"/>
  <c r="C369" i="1" s="1"/>
  <c r="C469" i="1" s="1"/>
  <c r="C569" i="1" s="1"/>
  <c r="C669" i="1" s="1"/>
  <c r="C769" i="1" s="1"/>
  <c r="C869" i="1" s="1"/>
  <c r="C969" i="1" s="1"/>
  <c r="C1069" i="1" s="1"/>
  <c r="C1169" i="1" s="1"/>
  <c r="C1269" i="1" s="1"/>
  <c r="C1369" i="1" s="1"/>
  <c r="C1469" i="1" s="1"/>
  <c r="C1569" i="1" s="1"/>
  <c r="C1669" i="1" s="1"/>
  <c r="C1769" i="1" s="1"/>
  <c r="C1869" i="1" s="1"/>
  <c r="C1969" i="1" s="1"/>
  <c r="C2069" i="1" s="1"/>
  <c r="C2169" i="1" s="1"/>
  <c r="C2269" i="1" s="1"/>
  <c r="C2369" i="1" s="1"/>
  <c r="C2469" i="1" s="1"/>
  <c r="C2569" i="1" s="1"/>
  <c r="C2669" i="1" s="1"/>
  <c r="D168" i="1"/>
  <c r="D268" i="1" s="1"/>
  <c r="D368" i="1" s="1"/>
  <c r="D468" i="1" s="1"/>
  <c r="D568" i="1" s="1"/>
  <c r="D668" i="1" s="1"/>
  <c r="D768" i="1" s="1"/>
  <c r="D868" i="1" s="1"/>
  <c r="D968" i="1" s="1"/>
  <c r="D1068" i="1" s="1"/>
  <c r="D1168" i="1" s="1"/>
  <c r="D1268" i="1" s="1"/>
  <c r="D1368" i="1" s="1"/>
  <c r="D1468" i="1" s="1"/>
  <c r="D1568" i="1" s="1"/>
  <c r="D1668" i="1" s="1"/>
  <c r="D1768" i="1" s="1"/>
  <c r="D1868" i="1" s="1"/>
  <c r="D1968" i="1" s="1"/>
  <c r="D2068" i="1" s="1"/>
  <c r="D2168" i="1" s="1"/>
  <c r="D2268" i="1" s="1"/>
  <c r="D2368" i="1" s="1"/>
  <c r="D2468" i="1" s="1"/>
  <c r="D2568" i="1" s="1"/>
  <c r="D2668" i="1" s="1"/>
  <c r="C168" i="1"/>
  <c r="C268" i="1" s="1"/>
  <c r="C368" i="1" s="1"/>
  <c r="C468" i="1" s="1"/>
  <c r="C568" i="1" s="1"/>
  <c r="C668" i="1" s="1"/>
  <c r="C768" i="1" s="1"/>
  <c r="C868" i="1" s="1"/>
  <c r="C968" i="1" s="1"/>
  <c r="C1068" i="1" s="1"/>
  <c r="C1168" i="1" s="1"/>
  <c r="C1268" i="1" s="1"/>
  <c r="C1368" i="1" s="1"/>
  <c r="C1468" i="1" s="1"/>
  <c r="C1568" i="1" s="1"/>
  <c r="C1668" i="1" s="1"/>
  <c r="C1768" i="1" s="1"/>
  <c r="C1868" i="1" s="1"/>
  <c r="C1968" i="1" s="1"/>
  <c r="C2068" i="1" s="1"/>
  <c r="C2168" i="1" s="1"/>
  <c r="C2268" i="1" s="1"/>
  <c r="C2368" i="1" s="1"/>
  <c r="C2468" i="1" s="1"/>
  <c r="C2568" i="1" s="1"/>
  <c r="C2668" i="1" s="1"/>
  <c r="D167" i="1"/>
  <c r="D267" i="1" s="1"/>
  <c r="D367" i="1" s="1"/>
  <c r="D467" i="1" s="1"/>
  <c r="D567" i="1" s="1"/>
  <c r="D667" i="1" s="1"/>
  <c r="D767" i="1" s="1"/>
  <c r="D867" i="1" s="1"/>
  <c r="D967" i="1" s="1"/>
  <c r="D1067" i="1" s="1"/>
  <c r="D1167" i="1" s="1"/>
  <c r="D1267" i="1" s="1"/>
  <c r="D1367" i="1" s="1"/>
  <c r="D1467" i="1" s="1"/>
  <c r="D1567" i="1" s="1"/>
  <c r="D1667" i="1" s="1"/>
  <c r="D1767" i="1" s="1"/>
  <c r="D1867" i="1" s="1"/>
  <c r="D1967" i="1" s="1"/>
  <c r="D2067" i="1" s="1"/>
  <c r="D2167" i="1" s="1"/>
  <c r="D2267" i="1" s="1"/>
  <c r="D2367" i="1" s="1"/>
  <c r="D2467" i="1" s="1"/>
  <c r="D2567" i="1" s="1"/>
  <c r="D2667" i="1" s="1"/>
  <c r="C167" i="1"/>
  <c r="C267" i="1" s="1"/>
  <c r="C367" i="1" s="1"/>
  <c r="C467" i="1" s="1"/>
  <c r="C567" i="1" s="1"/>
  <c r="C667" i="1" s="1"/>
  <c r="C767" i="1" s="1"/>
  <c r="C867" i="1" s="1"/>
  <c r="C967" i="1" s="1"/>
  <c r="C1067" i="1" s="1"/>
  <c r="C1167" i="1" s="1"/>
  <c r="C1267" i="1" s="1"/>
  <c r="C1367" i="1" s="1"/>
  <c r="C1467" i="1" s="1"/>
  <c r="C1567" i="1" s="1"/>
  <c r="C1667" i="1" s="1"/>
  <c r="C1767" i="1" s="1"/>
  <c r="C1867" i="1" s="1"/>
  <c r="C1967" i="1" s="1"/>
  <c r="C2067" i="1" s="1"/>
  <c r="C2167" i="1" s="1"/>
  <c r="C2267" i="1" s="1"/>
  <c r="C2367" i="1" s="1"/>
  <c r="C2467" i="1" s="1"/>
  <c r="C2567" i="1" s="1"/>
  <c r="C2667" i="1" s="1"/>
  <c r="D166" i="1"/>
  <c r="D266" i="1" s="1"/>
  <c r="D366" i="1" s="1"/>
  <c r="D466" i="1" s="1"/>
  <c r="D566" i="1" s="1"/>
  <c r="D666" i="1" s="1"/>
  <c r="D766" i="1" s="1"/>
  <c r="D866" i="1" s="1"/>
  <c r="D966" i="1" s="1"/>
  <c r="D1066" i="1" s="1"/>
  <c r="D1166" i="1" s="1"/>
  <c r="D1266" i="1" s="1"/>
  <c r="D1366" i="1" s="1"/>
  <c r="D1466" i="1" s="1"/>
  <c r="D1566" i="1" s="1"/>
  <c r="D1666" i="1" s="1"/>
  <c r="D1766" i="1" s="1"/>
  <c r="D1866" i="1" s="1"/>
  <c r="D1966" i="1" s="1"/>
  <c r="D2066" i="1" s="1"/>
  <c r="D2166" i="1" s="1"/>
  <c r="D2266" i="1" s="1"/>
  <c r="D2366" i="1" s="1"/>
  <c r="D2466" i="1" s="1"/>
  <c r="D2566" i="1" s="1"/>
  <c r="D2666" i="1" s="1"/>
  <c r="C166" i="1"/>
  <c r="C266" i="1" s="1"/>
  <c r="C366" i="1" s="1"/>
  <c r="C466" i="1" s="1"/>
  <c r="C566" i="1" s="1"/>
  <c r="C666" i="1" s="1"/>
  <c r="C766" i="1" s="1"/>
  <c r="C866" i="1" s="1"/>
  <c r="C966" i="1" s="1"/>
  <c r="C1066" i="1" s="1"/>
  <c r="C1166" i="1" s="1"/>
  <c r="C1266" i="1" s="1"/>
  <c r="C1366" i="1" s="1"/>
  <c r="C1466" i="1" s="1"/>
  <c r="C1566" i="1" s="1"/>
  <c r="C1666" i="1" s="1"/>
  <c r="C1766" i="1" s="1"/>
  <c r="C1866" i="1" s="1"/>
  <c r="C1966" i="1" s="1"/>
  <c r="C2066" i="1" s="1"/>
  <c r="C2166" i="1" s="1"/>
  <c r="C2266" i="1" s="1"/>
  <c r="C2366" i="1" s="1"/>
  <c r="C2466" i="1" s="1"/>
  <c r="C2566" i="1" s="1"/>
  <c r="C2666" i="1" s="1"/>
  <c r="D165" i="1"/>
  <c r="D265" i="1" s="1"/>
  <c r="D365" i="1" s="1"/>
  <c r="D465" i="1" s="1"/>
  <c r="D565" i="1" s="1"/>
  <c r="D665" i="1" s="1"/>
  <c r="D765" i="1" s="1"/>
  <c r="D865" i="1" s="1"/>
  <c r="D965" i="1" s="1"/>
  <c r="D1065" i="1" s="1"/>
  <c r="D1165" i="1" s="1"/>
  <c r="D1265" i="1" s="1"/>
  <c r="D1365" i="1" s="1"/>
  <c r="D1465" i="1" s="1"/>
  <c r="D1565" i="1" s="1"/>
  <c r="D1665" i="1" s="1"/>
  <c r="D1765" i="1" s="1"/>
  <c r="D1865" i="1" s="1"/>
  <c r="D1965" i="1" s="1"/>
  <c r="D2065" i="1" s="1"/>
  <c r="D2165" i="1" s="1"/>
  <c r="D2265" i="1" s="1"/>
  <c r="D2365" i="1" s="1"/>
  <c r="D2465" i="1" s="1"/>
  <c r="D2565" i="1" s="1"/>
  <c r="D2665" i="1" s="1"/>
  <c r="C165" i="1"/>
  <c r="C265" i="1" s="1"/>
  <c r="C365" i="1" s="1"/>
  <c r="C465" i="1" s="1"/>
  <c r="C565" i="1" s="1"/>
  <c r="C665" i="1" s="1"/>
  <c r="C765" i="1" s="1"/>
  <c r="C865" i="1" s="1"/>
  <c r="C965" i="1" s="1"/>
  <c r="C1065" i="1" s="1"/>
  <c r="C1165" i="1" s="1"/>
  <c r="C1265" i="1" s="1"/>
  <c r="C1365" i="1" s="1"/>
  <c r="C1465" i="1" s="1"/>
  <c r="C1565" i="1" s="1"/>
  <c r="C1665" i="1" s="1"/>
  <c r="C1765" i="1" s="1"/>
  <c r="C1865" i="1" s="1"/>
  <c r="C1965" i="1" s="1"/>
  <c r="C2065" i="1" s="1"/>
  <c r="C2165" i="1" s="1"/>
  <c r="C2265" i="1" s="1"/>
  <c r="C2365" i="1" s="1"/>
  <c r="C2465" i="1" s="1"/>
  <c r="C2565" i="1" s="1"/>
  <c r="C2665" i="1" s="1"/>
  <c r="D164" i="1"/>
  <c r="D264" i="1" s="1"/>
  <c r="D364" i="1" s="1"/>
  <c r="D464" i="1" s="1"/>
  <c r="D564" i="1" s="1"/>
  <c r="D664" i="1" s="1"/>
  <c r="D764" i="1" s="1"/>
  <c r="D864" i="1" s="1"/>
  <c r="D964" i="1" s="1"/>
  <c r="D1064" i="1" s="1"/>
  <c r="D1164" i="1" s="1"/>
  <c r="D1264" i="1" s="1"/>
  <c r="D1364" i="1" s="1"/>
  <c r="D1464" i="1" s="1"/>
  <c r="D1564" i="1" s="1"/>
  <c r="D1664" i="1" s="1"/>
  <c r="D1764" i="1" s="1"/>
  <c r="D1864" i="1" s="1"/>
  <c r="D1964" i="1" s="1"/>
  <c r="D2064" i="1" s="1"/>
  <c r="D2164" i="1" s="1"/>
  <c r="D2264" i="1" s="1"/>
  <c r="D2364" i="1" s="1"/>
  <c r="D2464" i="1" s="1"/>
  <c r="D2564" i="1" s="1"/>
  <c r="D2664" i="1" s="1"/>
  <c r="C164" i="1"/>
  <c r="C264" i="1" s="1"/>
  <c r="C364" i="1" s="1"/>
  <c r="C464" i="1" s="1"/>
  <c r="C564" i="1" s="1"/>
  <c r="C664" i="1" s="1"/>
  <c r="C764" i="1" s="1"/>
  <c r="C864" i="1" s="1"/>
  <c r="C964" i="1" s="1"/>
  <c r="C1064" i="1" s="1"/>
  <c r="C1164" i="1" s="1"/>
  <c r="C1264" i="1" s="1"/>
  <c r="C1364" i="1" s="1"/>
  <c r="C1464" i="1" s="1"/>
  <c r="C1564" i="1" s="1"/>
  <c r="C1664" i="1" s="1"/>
  <c r="C1764" i="1" s="1"/>
  <c r="C1864" i="1" s="1"/>
  <c r="C1964" i="1" s="1"/>
  <c r="C2064" i="1" s="1"/>
  <c r="C2164" i="1" s="1"/>
  <c r="C2264" i="1" s="1"/>
  <c r="C2364" i="1" s="1"/>
  <c r="C2464" i="1" s="1"/>
  <c r="C2564" i="1" s="1"/>
  <c r="C2664" i="1" s="1"/>
  <c r="D163" i="1"/>
  <c r="D263" i="1" s="1"/>
  <c r="D363" i="1" s="1"/>
  <c r="D463" i="1" s="1"/>
  <c r="D563" i="1" s="1"/>
  <c r="D663" i="1" s="1"/>
  <c r="D763" i="1" s="1"/>
  <c r="D863" i="1" s="1"/>
  <c r="D963" i="1" s="1"/>
  <c r="D1063" i="1" s="1"/>
  <c r="D1163" i="1" s="1"/>
  <c r="D1263" i="1" s="1"/>
  <c r="D1363" i="1" s="1"/>
  <c r="D1463" i="1" s="1"/>
  <c r="D1563" i="1" s="1"/>
  <c r="D1663" i="1" s="1"/>
  <c r="D1763" i="1" s="1"/>
  <c r="D1863" i="1" s="1"/>
  <c r="D1963" i="1" s="1"/>
  <c r="D2063" i="1" s="1"/>
  <c r="D2163" i="1" s="1"/>
  <c r="D2263" i="1" s="1"/>
  <c r="D2363" i="1" s="1"/>
  <c r="D2463" i="1" s="1"/>
  <c r="D2563" i="1" s="1"/>
  <c r="D2663" i="1" s="1"/>
  <c r="C163" i="1"/>
  <c r="C263" i="1" s="1"/>
  <c r="C363" i="1" s="1"/>
  <c r="C463" i="1" s="1"/>
  <c r="C563" i="1" s="1"/>
  <c r="C663" i="1" s="1"/>
  <c r="C763" i="1" s="1"/>
  <c r="C863" i="1" s="1"/>
  <c r="C963" i="1" s="1"/>
  <c r="C1063" i="1" s="1"/>
  <c r="C1163" i="1" s="1"/>
  <c r="C1263" i="1" s="1"/>
  <c r="C1363" i="1" s="1"/>
  <c r="C1463" i="1" s="1"/>
  <c r="C1563" i="1" s="1"/>
  <c r="C1663" i="1" s="1"/>
  <c r="C1763" i="1" s="1"/>
  <c r="C1863" i="1" s="1"/>
  <c r="C1963" i="1" s="1"/>
  <c r="C2063" i="1" s="1"/>
  <c r="C2163" i="1" s="1"/>
  <c r="C2263" i="1" s="1"/>
  <c r="C2363" i="1" s="1"/>
  <c r="C2463" i="1" s="1"/>
  <c r="C2563" i="1" s="1"/>
  <c r="C2663" i="1" s="1"/>
  <c r="D162" i="1"/>
  <c r="D262" i="1" s="1"/>
  <c r="D362" i="1" s="1"/>
  <c r="D462" i="1" s="1"/>
  <c r="D562" i="1" s="1"/>
  <c r="D662" i="1" s="1"/>
  <c r="D762" i="1" s="1"/>
  <c r="D862" i="1" s="1"/>
  <c r="D962" i="1" s="1"/>
  <c r="D1062" i="1" s="1"/>
  <c r="D1162" i="1" s="1"/>
  <c r="D1262" i="1" s="1"/>
  <c r="D1362" i="1" s="1"/>
  <c r="D1462" i="1" s="1"/>
  <c r="D1562" i="1" s="1"/>
  <c r="D1662" i="1" s="1"/>
  <c r="D1762" i="1" s="1"/>
  <c r="D1862" i="1" s="1"/>
  <c r="D1962" i="1" s="1"/>
  <c r="D2062" i="1" s="1"/>
  <c r="D2162" i="1" s="1"/>
  <c r="D2262" i="1" s="1"/>
  <c r="D2362" i="1" s="1"/>
  <c r="D2462" i="1" s="1"/>
  <c r="D2562" i="1" s="1"/>
  <c r="D2662" i="1" s="1"/>
  <c r="C162" i="1"/>
  <c r="C262" i="1" s="1"/>
  <c r="C362" i="1" s="1"/>
  <c r="C462" i="1" s="1"/>
  <c r="C562" i="1" s="1"/>
  <c r="C662" i="1" s="1"/>
  <c r="C762" i="1" s="1"/>
  <c r="C862" i="1" s="1"/>
  <c r="C962" i="1" s="1"/>
  <c r="C1062" i="1" s="1"/>
  <c r="C1162" i="1" s="1"/>
  <c r="C1262" i="1" s="1"/>
  <c r="C1362" i="1" s="1"/>
  <c r="C1462" i="1" s="1"/>
  <c r="C1562" i="1" s="1"/>
  <c r="C1662" i="1" s="1"/>
  <c r="C1762" i="1" s="1"/>
  <c r="C1862" i="1" s="1"/>
  <c r="C1962" i="1" s="1"/>
  <c r="C2062" i="1" s="1"/>
  <c r="C2162" i="1" s="1"/>
  <c r="C2262" i="1" s="1"/>
  <c r="C2362" i="1" s="1"/>
  <c r="C2462" i="1" s="1"/>
  <c r="C2562" i="1" s="1"/>
  <c r="C2662" i="1" s="1"/>
  <c r="D161" i="1"/>
  <c r="D261" i="1" s="1"/>
  <c r="D361" i="1" s="1"/>
  <c r="D461" i="1" s="1"/>
  <c r="D561" i="1" s="1"/>
  <c r="D661" i="1" s="1"/>
  <c r="D761" i="1" s="1"/>
  <c r="D861" i="1" s="1"/>
  <c r="D961" i="1" s="1"/>
  <c r="D1061" i="1" s="1"/>
  <c r="D1161" i="1" s="1"/>
  <c r="D1261" i="1" s="1"/>
  <c r="D1361" i="1" s="1"/>
  <c r="D1461" i="1" s="1"/>
  <c r="D1561" i="1" s="1"/>
  <c r="D1661" i="1" s="1"/>
  <c r="D1761" i="1" s="1"/>
  <c r="D1861" i="1" s="1"/>
  <c r="D1961" i="1" s="1"/>
  <c r="D2061" i="1" s="1"/>
  <c r="D2161" i="1" s="1"/>
  <c r="D2261" i="1" s="1"/>
  <c r="D2361" i="1" s="1"/>
  <c r="D2461" i="1" s="1"/>
  <c r="D2561" i="1" s="1"/>
  <c r="D2661" i="1" s="1"/>
  <c r="C161" i="1"/>
  <c r="C261" i="1" s="1"/>
  <c r="C361" i="1" s="1"/>
  <c r="C461" i="1" s="1"/>
  <c r="C561" i="1" s="1"/>
  <c r="C661" i="1" s="1"/>
  <c r="C761" i="1" s="1"/>
  <c r="C861" i="1" s="1"/>
  <c r="C961" i="1" s="1"/>
  <c r="C1061" i="1" s="1"/>
  <c r="C1161" i="1" s="1"/>
  <c r="C1261" i="1" s="1"/>
  <c r="C1361" i="1" s="1"/>
  <c r="C1461" i="1" s="1"/>
  <c r="C1561" i="1" s="1"/>
  <c r="C1661" i="1" s="1"/>
  <c r="C1761" i="1" s="1"/>
  <c r="C1861" i="1" s="1"/>
  <c r="C1961" i="1" s="1"/>
  <c r="C2061" i="1" s="1"/>
  <c r="C2161" i="1" s="1"/>
  <c r="C2261" i="1" s="1"/>
  <c r="C2361" i="1" s="1"/>
  <c r="C2461" i="1" s="1"/>
  <c r="C2561" i="1" s="1"/>
  <c r="C2661" i="1" s="1"/>
  <c r="D160" i="1"/>
  <c r="D260" i="1" s="1"/>
  <c r="D360" i="1" s="1"/>
  <c r="D460" i="1" s="1"/>
  <c r="D560" i="1" s="1"/>
  <c r="D660" i="1" s="1"/>
  <c r="D760" i="1" s="1"/>
  <c r="D860" i="1" s="1"/>
  <c r="D960" i="1" s="1"/>
  <c r="D1060" i="1" s="1"/>
  <c r="D1160" i="1" s="1"/>
  <c r="D1260" i="1" s="1"/>
  <c r="D1360" i="1" s="1"/>
  <c r="D1460" i="1" s="1"/>
  <c r="D1560" i="1" s="1"/>
  <c r="D1660" i="1" s="1"/>
  <c r="D1760" i="1" s="1"/>
  <c r="D1860" i="1" s="1"/>
  <c r="D1960" i="1" s="1"/>
  <c r="D2060" i="1" s="1"/>
  <c r="D2160" i="1" s="1"/>
  <c r="D2260" i="1" s="1"/>
  <c r="D2360" i="1" s="1"/>
  <c r="D2460" i="1" s="1"/>
  <c r="D2560" i="1" s="1"/>
  <c r="D2660" i="1" s="1"/>
  <c r="C160" i="1"/>
  <c r="C260" i="1" s="1"/>
  <c r="C360" i="1" s="1"/>
  <c r="C460" i="1" s="1"/>
  <c r="C560" i="1" s="1"/>
  <c r="C660" i="1" s="1"/>
  <c r="C760" i="1" s="1"/>
  <c r="C860" i="1" s="1"/>
  <c r="C960" i="1" s="1"/>
  <c r="C1060" i="1" s="1"/>
  <c r="C1160" i="1" s="1"/>
  <c r="C1260" i="1" s="1"/>
  <c r="C1360" i="1" s="1"/>
  <c r="C1460" i="1" s="1"/>
  <c r="C1560" i="1" s="1"/>
  <c r="C1660" i="1" s="1"/>
  <c r="C1760" i="1" s="1"/>
  <c r="C1860" i="1" s="1"/>
  <c r="C1960" i="1" s="1"/>
  <c r="C2060" i="1" s="1"/>
  <c r="C2160" i="1" s="1"/>
  <c r="C2260" i="1" s="1"/>
  <c r="C2360" i="1" s="1"/>
  <c r="C2460" i="1" s="1"/>
  <c r="C2560" i="1" s="1"/>
  <c r="C2660" i="1" s="1"/>
  <c r="D159" i="1"/>
  <c r="D259" i="1" s="1"/>
  <c r="D359" i="1" s="1"/>
  <c r="D459" i="1" s="1"/>
  <c r="D559" i="1" s="1"/>
  <c r="D659" i="1" s="1"/>
  <c r="D759" i="1" s="1"/>
  <c r="D859" i="1" s="1"/>
  <c r="D959" i="1" s="1"/>
  <c r="D1059" i="1" s="1"/>
  <c r="D1159" i="1" s="1"/>
  <c r="D1259" i="1" s="1"/>
  <c r="D1359" i="1" s="1"/>
  <c r="D1459" i="1" s="1"/>
  <c r="D1559" i="1" s="1"/>
  <c r="D1659" i="1" s="1"/>
  <c r="D1759" i="1" s="1"/>
  <c r="D1859" i="1" s="1"/>
  <c r="D1959" i="1" s="1"/>
  <c r="D2059" i="1" s="1"/>
  <c r="D2159" i="1" s="1"/>
  <c r="D2259" i="1" s="1"/>
  <c r="D2359" i="1" s="1"/>
  <c r="D2459" i="1" s="1"/>
  <c r="D2559" i="1" s="1"/>
  <c r="D2659" i="1" s="1"/>
  <c r="C159" i="1"/>
  <c r="C259" i="1" s="1"/>
  <c r="C359" i="1" s="1"/>
  <c r="C459" i="1" s="1"/>
  <c r="C559" i="1" s="1"/>
  <c r="C659" i="1" s="1"/>
  <c r="C759" i="1" s="1"/>
  <c r="C859" i="1" s="1"/>
  <c r="C959" i="1" s="1"/>
  <c r="C1059" i="1" s="1"/>
  <c r="C1159" i="1" s="1"/>
  <c r="C1259" i="1" s="1"/>
  <c r="C1359" i="1" s="1"/>
  <c r="C1459" i="1" s="1"/>
  <c r="C1559" i="1" s="1"/>
  <c r="C1659" i="1" s="1"/>
  <c r="C1759" i="1" s="1"/>
  <c r="C1859" i="1" s="1"/>
  <c r="C1959" i="1" s="1"/>
  <c r="C2059" i="1" s="1"/>
  <c r="C2159" i="1" s="1"/>
  <c r="C2259" i="1" s="1"/>
  <c r="C2359" i="1" s="1"/>
  <c r="C2459" i="1" s="1"/>
  <c r="C2559" i="1" s="1"/>
  <c r="C2659" i="1" s="1"/>
  <c r="D158" i="1"/>
  <c r="D258" i="1" s="1"/>
  <c r="D358" i="1" s="1"/>
  <c r="D458" i="1" s="1"/>
  <c r="D558" i="1" s="1"/>
  <c r="D658" i="1" s="1"/>
  <c r="D758" i="1" s="1"/>
  <c r="D858" i="1" s="1"/>
  <c r="D958" i="1" s="1"/>
  <c r="D1058" i="1" s="1"/>
  <c r="D1158" i="1" s="1"/>
  <c r="D1258" i="1" s="1"/>
  <c r="D1358" i="1" s="1"/>
  <c r="D1458" i="1" s="1"/>
  <c r="D1558" i="1" s="1"/>
  <c r="D1658" i="1" s="1"/>
  <c r="D1758" i="1" s="1"/>
  <c r="D1858" i="1" s="1"/>
  <c r="D1958" i="1" s="1"/>
  <c r="D2058" i="1" s="1"/>
  <c r="D2158" i="1" s="1"/>
  <c r="D2258" i="1" s="1"/>
  <c r="D2358" i="1" s="1"/>
  <c r="D2458" i="1" s="1"/>
  <c r="D2558" i="1" s="1"/>
  <c r="D2658" i="1" s="1"/>
  <c r="C158" i="1"/>
  <c r="C258" i="1" s="1"/>
  <c r="C358" i="1" s="1"/>
  <c r="C458" i="1" s="1"/>
  <c r="C558" i="1" s="1"/>
  <c r="C658" i="1" s="1"/>
  <c r="C758" i="1" s="1"/>
  <c r="C858" i="1" s="1"/>
  <c r="C958" i="1" s="1"/>
  <c r="C1058" i="1" s="1"/>
  <c r="C1158" i="1" s="1"/>
  <c r="C1258" i="1" s="1"/>
  <c r="C1358" i="1" s="1"/>
  <c r="C1458" i="1" s="1"/>
  <c r="C1558" i="1" s="1"/>
  <c r="C1658" i="1" s="1"/>
  <c r="C1758" i="1" s="1"/>
  <c r="C1858" i="1" s="1"/>
  <c r="C1958" i="1" s="1"/>
  <c r="C2058" i="1" s="1"/>
  <c r="C2158" i="1" s="1"/>
  <c r="C2258" i="1" s="1"/>
  <c r="C2358" i="1" s="1"/>
  <c r="C2458" i="1" s="1"/>
  <c r="C2558" i="1" s="1"/>
  <c r="C2658" i="1" s="1"/>
  <c r="D157" i="1"/>
  <c r="D257" i="1" s="1"/>
  <c r="D357" i="1" s="1"/>
  <c r="D457" i="1" s="1"/>
  <c r="D557" i="1" s="1"/>
  <c r="D657" i="1" s="1"/>
  <c r="D757" i="1" s="1"/>
  <c r="D857" i="1" s="1"/>
  <c r="D957" i="1" s="1"/>
  <c r="D1057" i="1" s="1"/>
  <c r="D1157" i="1" s="1"/>
  <c r="D1257" i="1" s="1"/>
  <c r="D1357" i="1" s="1"/>
  <c r="D1457" i="1" s="1"/>
  <c r="D1557" i="1" s="1"/>
  <c r="D1657" i="1" s="1"/>
  <c r="D1757" i="1" s="1"/>
  <c r="D1857" i="1" s="1"/>
  <c r="D1957" i="1" s="1"/>
  <c r="D2057" i="1" s="1"/>
  <c r="D2157" i="1" s="1"/>
  <c r="D2257" i="1" s="1"/>
  <c r="D2357" i="1" s="1"/>
  <c r="D2457" i="1" s="1"/>
  <c r="D2557" i="1" s="1"/>
  <c r="D2657" i="1" s="1"/>
  <c r="C157" i="1"/>
  <c r="C257" i="1" s="1"/>
  <c r="C357" i="1" s="1"/>
  <c r="C457" i="1" s="1"/>
  <c r="C557" i="1" s="1"/>
  <c r="C657" i="1" s="1"/>
  <c r="C757" i="1" s="1"/>
  <c r="C857" i="1" s="1"/>
  <c r="C957" i="1" s="1"/>
  <c r="C1057" i="1" s="1"/>
  <c r="C1157" i="1" s="1"/>
  <c r="C1257" i="1" s="1"/>
  <c r="C1357" i="1" s="1"/>
  <c r="C1457" i="1" s="1"/>
  <c r="C1557" i="1" s="1"/>
  <c r="C1657" i="1" s="1"/>
  <c r="C1757" i="1" s="1"/>
  <c r="C1857" i="1" s="1"/>
  <c r="C1957" i="1" s="1"/>
  <c r="C2057" i="1" s="1"/>
  <c r="C2157" i="1" s="1"/>
  <c r="C2257" i="1" s="1"/>
  <c r="C2357" i="1" s="1"/>
  <c r="C2457" i="1" s="1"/>
  <c r="C2557" i="1" s="1"/>
  <c r="C2657" i="1" s="1"/>
  <c r="D156" i="1"/>
  <c r="D256" i="1" s="1"/>
  <c r="D356" i="1" s="1"/>
  <c r="D456" i="1" s="1"/>
  <c r="D556" i="1" s="1"/>
  <c r="D656" i="1" s="1"/>
  <c r="D756" i="1" s="1"/>
  <c r="D856" i="1" s="1"/>
  <c r="D956" i="1" s="1"/>
  <c r="D1056" i="1" s="1"/>
  <c r="D1156" i="1" s="1"/>
  <c r="D1256" i="1" s="1"/>
  <c r="D1356" i="1" s="1"/>
  <c r="D1456" i="1" s="1"/>
  <c r="D1556" i="1" s="1"/>
  <c r="D1656" i="1" s="1"/>
  <c r="D1756" i="1" s="1"/>
  <c r="D1856" i="1" s="1"/>
  <c r="D1956" i="1" s="1"/>
  <c r="D2056" i="1" s="1"/>
  <c r="D2156" i="1" s="1"/>
  <c r="D2256" i="1" s="1"/>
  <c r="D2356" i="1" s="1"/>
  <c r="D2456" i="1" s="1"/>
  <c r="D2556" i="1" s="1"/>
  <c r="D2656" i="1" s="1"/>
  <c r="C156" i="1"/>
  <c r="C256" i="1" s="1"/>
  <c r="C356" i="1" s="1"/>
  <c r="C456" i="1" s="1"/>
  <c r="C556" i="1" s="1"/>
  <c r="C656" i="1" s="1"/>
  <c r="C756" i="1" s="1"/>
  <c r="C856" i="1" s="1"/>
  <c r="C956" i="1" s="1"/>
  <c r="C1056" i="1" s="1"/>
  <c r="C1156" i="1" s="1"/>
  <c r="C1256" i="1" s="1"/>
  <c r="C1356" i="1" s="1"/>
  <c r="C1456" i="1" s="1"/>
  <c r="C1556" i="1" s="1"/>
  <c r="C1656" i="1" s="1"/>
  <c r="C1756" i="1" s="1"/>
  <c r="C1856" i="1" s="1"/>
  <c r="C1956" i="1" s="1"/>
  <c r="C2056" i="1" s="1"/>
  <c r="C2156" i="1" s="1"/>
  <c r="C2256" i="1" s="1"/>
  <c r="C2356" i="1" s="1"/>
  <c r="C2456" i="1" s="1"/>
  <c r="C2556" i="1" s="1"/>
  <c r="C2656" i="1" s="1"/>
  <c r="D155" i="1"/>
  <c r="D255" i="1" s="1"/>
  <c r="D355" i="1" s="1"/>
  <c r="D455" i="1" s="1"/>
  <c r="D555" i="1" s="1"/>
  <c r="D655" i="1" s="1"/>
  <c r="D755" i="1" s="1"/>
  <c r="D855" i="1" s="1"/>
  <c r="D955" i="1" s="1"/>
  <c r="D1055" i="1" s="1"/>
  <c r="D1155" i="1" s="1"/>
  <c r="D1255" i="1" s="1"/>
  <c r="D1355" i="1" s="1"/>
  <c r="D1455" i="1" s="1"/>
  <c r="D1555" i="1" s="1"/>
  <c r="D1655" i="1" s="1"/>
  <c r="D1755" i="1" s="1"/>
  <c r="D1855" i="1" s="1"/>
  <c r="D1955" i="1" s="1"/>
  <c r="D2055" i="1" s="1"/>
  <c r="D2155" i="1" s="1"/>
  <c r="D2255" i="1" s="1"/>
  <c r="D2355" i="1" s="1"/>
  <c r="D2455" i="1" s="1"/>
  <c r="D2555" i="1" s="1"/>
  <c r="D2655" i="1" s="1"/>
  <c r="C155" i="1"/>
  <c r="C255" i="1" s="1"/>
  <c r="C355" i="1" s="1"/>
  <c r="C455" i="1" s="1"/>
  <c r="C555" i="1" s="1"/>
  <c r="C655" i="1" s="1"/>
  <c r="C755" i="1" s="1"/>
  <c r="C855" i="1" s="1"/>
  <c r="C955" i="1" s="1"/>
  <c r="C1055" i="1" s="1"/>
  <c r="C1155" i="1" s="1"/>
  <c r="C1255" i="1" s="1"/>
  <c r="C1355" i="1" s="1"/>
  <c r="C1455" i="1" s="1"/>
  <c r="C1555" i="1" s="1"/>
  <c r="C1655" i="1" s="1"/>
  <c r="C1755" i="1" s="1"/>
  <c r="C1855" i="1" s="1"/>
  <c r="C1955" i="1" s="1"/>
  <c r="C2055" i="1" s="1"/>
  <c r="C2155" i="1" s="1"/>
  <c r="C2255" i="1" s="1"/>
  <c r="C2355" i="1" s="1"/>
  <c r="C2455" i="1" s="1"/>
  <c r="C2555" i="1" s="1"/>
  <c r="C2655" i="1" s="1"/>
  <c r="D154" i="1"/>
  <c r="D254" i="1" s="1"/>
  <c r="D354" i="1" s="1"/>
  <c r="D454" i="1" s="1"/>
  <c r="D554" i="1" s="1"/>
  <c r="D654" i="1" s="1"/>
  <c r="D754" i="1" s="1"/>
  <c r="D854" i="1" s="1"/>
  <c r="D954" i="1" s="1"/>
  <c r="D1054" i="1" s="1"/>
  <c r="D1154" i="1" s="1"/>
  <c r="D1254" i="1" s="1"/>
  <c r="D1354" i="1" s="1"/>
  <c r="D1454" i="1" s="1"/>
  <c r="D1554" i="1" s="1"/>
  <c r="D1654" i="1" s="1"/>
  <c r="D1754" i="1" s="1"/>
  <c r="D1854" i="1" s="1"/>
  <c r="D1954" i="1" s="1"/>
  <c r="D2054" i="1" s="1"/>
  <c r="D2154" i="1" s="1"/>
  <c r="D2254" i="1" s="1"/>
  <c r="D2354" i="1" s="1"/>
  <c r="D2454" i="1" s="1"/>
  <c r="D2554" i="1" s="1"/>
  <c r="D2654" i="1" s="1"/>
  <c r="C154" i="1"/>
  <c r="C254" i="1" s="1"/>
  <c r="C354" i="1" s="1"/>
  <c r="C454" i="1" s="1"/>
  <c r="C554" i="1" s="1"/>
  <c r="C654" i="1" s="1"/>
  <c r="C754" i="1" s="1"/>
  <c r="C854" i="1" s="1"/>
  <c r="C954" i="1" s="1"/>
  <c r="C1054" i="1" s="1"/>
  <c r="C1154" i="1" s="1"/>
  <c r="C1254" i="1" s="1"/>
  <c r="C1354" i="1" s="1"/>
  <c r="C1454" i="1" s="1"/>
  <c r="C1554" i="1" s="1"/>
  <c r="C1654" i="1" s="1"/>
  <c r="C1754" i="1" s="1"/>
  <c r="C1854" i="1" s="1"/>
  <c r="C1954" i="1" s="1"/>
  <c r="C2054" i="1" s="1"/>
  <c r="C2154" i="1" s="1"/>
  <c r="C2254" i="1" s="1"/>
  <c r="C2354" i="1" s="1"/>
  <c r="C2454" i="1" s="1"/>
  <c r="C2554" i="1" s="1"/>
  <c r="C2654" i="1" s="1"/>
  <c r="D153" i="1"/>
  <c r="D253" i="1" s="1"/>
  <c r="D353" i="1" s="1"/>
  <c r="D453" i="1" s="1"/>
  <c r="D553" i="1" s="1"/>
  <c r="D653" i="1" s="1"/>
  <c r="D753" i="1" s="1"/>
  <c r="D853" i="1" s="1"/>
  <c r="D953" i="1" s="1"/>
  <c r="D1053" i="1" s="1"/>
  <c r="D1153" i="1" s="1"/>
  <c r="D1253" i="1" s="1"/>
  <c r="D1353" i="1" s="1"/>
  <c r="D1453" i="1" s="1"/>
  <c r="D1553" i="1" s="1"/>
  <c r="D1653" i="1" s="1"/>
  <c r="D1753" i="1" s="1"/>
  <c r="D1853" i="1" s="1"/>
  <c r="D1953" i="1" s="1"/>
  <c r="D2053" i="1" s="1"/>
  <c r="D2153" i="1" s="1"/>
  <c r="D2253" i="1" s="1"/>
  <c r="D2353" i="1" s="1"/>
  <c r="D2453" i="1" s="1"/>
  <c r="D2553" i="1" s="1"/>
  <c r="D2653" i="1" s="1"/>
  <c r="C153" i="1"/>
  <c r="C253" i="1" s="1"/>
  <c r="C353" i="1" s="1"/>
  <c r="C453" i="1" s="1"/>
  <c r="C553" i="1" s="1"/>
  <c r="C653" i="1" s="1"/>
  <c r="C753" i="1" s="1"/>
  <c r="C853" i="1" s="1"/>
  <c r="C953" i="1" s="1"/>
  <c r="C1053" i="1" s="1"/>
  <c r="C1153" i="1" s="1"/>
  <c r="C1253" i="1" s="1"/>
  <c r="C1353" i="1" s="1"/>
  <c r="C1453" i="1" s="1"/>
  <c r="C1553" i="1" s="1"/>
  <c r="C1653" i="1" s="1"/>
  <c r="C1753" i="1" s="1"/>
  <c r="C1853" i="1" s="1"/>
  <c r="C1953" i="1" s="1"/>
  <c r="C2053" i="1" s="1"/>
  <c r="C2153" i="1" s="1"/>
  <c r="C2253" i="1" s="1"/>
  <c r="C2353" i="1" s="1"/>
  <c r="C2453" i="1" s="1"/>
  <c r="C2553" i="1" s="1"/>
  <c r="C2653" i="1" s="1"/>
  <c r="D152" i="1"/>
  <c r="D252" i="1" s="1"/>
  <c r="D352" i="1" s="1"/>
  <c r="D452" i="1" s="1"/>
  <c r="D552" i="1" s="1"/>
  <c r="D652" i="1" s="1"/>
  <c r="D752" i="1" s="1"/>
  <c r="D852" i="1" s="1"/>
  <c r="D952" i="1" s="1"/>
  <c r="D1052" i="1" s="1"/>
  <c r="D1152" i="1" s="1"/>
  <c r="D1252" i="1" s="1"/>
  <c r="D1352" i="1" s="1"/>
  <c r="D1452" i="1" s="1"/>
  <c r="D1552" i="1" s="1"/>
  <c r="D1652" i="1" s="1"/>
  <c r="D1752" i="1" s="1"/>
  <c r="D1852" i="1" s="1"/>
  <c r="D1952" i="1" s="1"/>
  <c r="D2052" i="1" s="1"/>
  <c r="D2152" i="1" s="1"/>
  <c r="D2252" i="1" s="1"/>
  <c r="D2352" i="1" s="1"/>
  <c r="D2452" i="1" s="1"/>
  <c r="D2552" i="1" s="1"/>
  <c r="D2652" i="1" s="1"/>
  <c r="C152" i="1"/>
  <c r="C252" i="1" s="1"/>
  <c r="C352" i="1" s="1"/>
  <c r="C452" i="1" s="1"/>
  <c r="C552" i="1" s="1"/>
  <c r="C652" i="1" s="1"/>
  <c r="C752" i="1" s="1"/>
  <c r="C852" i="1" s="1"/>
  <c r="C952" i="1" s="1"/>
  <c r="C1052" i="1" s="1"/>
  <c r="C1152" i="1" s="1"/>
  <c r="C1252" i="1" s="1"/>
  <c r="C1352" i="1" s="1"/>
  <c r="C1452" i="1" s="1"/>
  <c r="C1552" i="1" s="1"/>
  <c r="C1652" i="1" s="1"/>
  <c r="C1752" i="1" s="1"/>
  <c r="C1852" i="1" s="1"/>
  <c r="C1952" i="1" s="1"/>
  <c r="C2052" i="1" s="1"/>
  <c r="C2152" i="1" s="1"/>
  <c r="C2252" i="1" s="1"/>
  <c r="C2352" i="1" s="1"/>
  <c r="C2452" i="1" s="1"/>
  <c r="C2552" i="1" s="1"/>
  <c r="C2652" i="1" s="1"/>
  <c r="D151" i="1"/>
  <c r="D251" i="1" s="1"/>
  <c r="D351" i="1" s="1"/>
  <c r="D451" i="1" s="1"/>
  <c r="D551" i="1" s="1"/>
  <c r="D651" i="1" s="1"/>
  <c r="D751" i="1" s="1"/>
  <c r="D851" i="1" s="1"/>
  <c r="D951" i="1" s="1"/>
  <c r="D1051" i="1" s="1"/>
  <c r="D1151" i="1" s="1"/>
  <c r="D1251" i="1" s="1"/>
  <c r="D1351" i="1" s="1"/>
  <c r="D1451" i="1" s="1"/>
  <c r="D1551" i="1" s="1"/>
  <c r="D1651" i="1" s="1"/>
  <c r="D1751" i="1" s="1"/>
  <c r="D1851" i="1" s="1"/>
  <c r="D1951" i="1" s="1"/>
  <c r="D2051" i="1" s="1"/>
  <c r="D2151" i="1" s="1"/>
  <c r="D2251" i="1" s="1"/>
  <c r="D2351" i="1" s="1"/>
  <c r="D2451" i="1" s="1"/>
  <c r="D2551" i="1" s="1"/>
  <c r="D2651" i="1" s="1"/>
  <c r="C151" i="1"/>
  <c r="C251" i="1" s="1"/>
  <c r="C351" i="1" s="1"/>
  <c r="C451" i="1" s="1"/>
  <c r="C551" i="1" s="1"/>
  <c r="C651" i="1" s="1"/>
  <c r="C751" i="1" s="1"/>
  <c r="C851" i="1" s="1"/>
  <c r="C951" i="1" s="1"/>
  <c r="C1051" i="1" s="1"/>
  <c r="C1151" i="1" s="1"/>
  <c r="C1251" i="1" s="1"/>
  <c r="C1351" i="1" s="1"/>
  <c r="C1451" i="1" s="1"/>
  <c r="C1551" i="1" s="1"/>
  <c r="C1651" i="1" s="1"/>
  <c r="C1751" i="1" s="1"/>
  <c r="C1851" i="1" s="1"/>
  <c r="C1951" i="1" s="1"/>
  <c r="C2051" i="1" s="1"/>
  <c r="C2151" i="1" s="1"/>
  <c r="C2251" i="1" s="1"/>
  <c r="C2351" i="1" s="1"/>
  <c r="C2451" i="1" s="1"/>
  <c r="C2551" i="1" s="1"/>
  <c r="C2651" i="1" s="1"/>
  <c r="D150" i="1"/>
  <c r="D250" i="1" s="1"/>
  <c r="D350" i="1" s="1"/>
  <c r="D450" i="1" s="1"/>
  <c r="D550" i="1" s="1"/>
  <c r="D650" i="1" s="1"/>
  <c r="D750" i="1" s="1"/>
  <c r="D850" i="1" s="1"/>
  <c r="D950" i="1" s="1"/>
  <c r="D1050" i="1" s="1"/>
  <c r="D1150" i="1" s="1"/>
  <c r="D1250" i="1" s="1"/>
  <c r="D1350" i="1" s="1"/>
  <c r="D1450" i="1" s="1"/>
  <c r="D1550" i="1" s="1"/>
  <c r="D1650" i="1" s="1"/>
  <c r="D1750" i="1" s="1"/>
  <c r="D1850" i="1" s="1"/>
  <c r="D1950" i="1" s="1"/>
  <c r="D2050" i="1" s="1"/>
  <c r="D2150" i="1" s="1"/>
  <c r="D2250" i="1" s="1"/>
  <c r="D2350" i="1" s="1"/>
  <c r="D2450" i="1" s="1"/>
  <c r="D2550" i="1" s="1"/>
  <c r="D2650" i="1" s="1"/>
  <c r="C150" i="1"/>
  <c r="C250" i="1" s="1"/>
  <c r="C350" i="1" s="1"/>
  <c r="C450" i="1" s="1"/>
  <c r="C550" i="1" s="1"/>
  <c r="C650" i="1" s="1"/>
  <c r="C750" i="1" s="1"/>
  <c r="C850" i="1" s="1"/>
  <c r="C950" i="1" s="1"/>
  <c r="C1050" i="1" s="1"/>
  <c r="C1150" i="1" s="1"/>
  <c r="C1250" i="1" s="1"/>
  <c r="C1350" i="1" s="1"/>
  <c r="C1450" i="1" s="1"/>
  <c r="C1550" i="1" s="1"/>
  <c r="C1650" i="1" s="1"/>
  <c r="C1750" i="1" s="1"/>
  <c r="C1850" i="1" s="1"/>
  <c r="C1950" i="1" s="1"/>
  <c r="C2050" i="1" s="1"/>
  <c r="C2150" i="1" s="1"/>
  <c r="C2250" i="1" s="1"/>
  <c r="C2350" i="1" s="1"/>
  <c r="C2450" i="1" s="1"/>
  <c r="C2550" i="1" s="1"/>
  <c r="C2650" i="1" s="1"/>
  <c r="D149" i="1"/>
  <c r="D249" i="1" s="1"/>
  <c r="D349" i="1" s="1"/>
  <c r="D449" i="1" s="1"/>
  <c r="D549" i="1" s="1"/>
  <c r="D649" i="1" s="1"/>
  <c r="D749" i="1" s="1"/>
  <c r="D849" i="1" s="1"/>
  <c r="D949" i="1" s="1"/>
  <c r="D1049" i="1" s="1"/>
  <c r="D1149" i="1" s="1"/>
  <c r="D1249" i="1" s="1"/>
  <c r="D1349" i="1" s="1"/>
  <c r="D1449" i="1" s="1"/>
  <c r="D1549" i="1" s="1"/>
  <c r="D1649" i="1" s="1"/>
  <c r="D1749" i="1" s="1"/>
  <c r="D1849" i="1" s="1"/>
  <c r="D1949" i="1" s="1"/>
  <c r="D2049" i="1" s="1"/>
  <c r="D2149" i="1" s="1"/>
  <c r="D2249" i="1" s="1"/>
  <c r="D2349" i="1" s="1"/>
  <c r="D2449" i="1" s="1"/>
  <c r="D2549" i="1" s="1"/>
  <c r="D2649" i="1" s="1"/>
  <c r="C149" i="1"/>
  <c r="C249" i="1" s="1"/>
  <c r="C349" i="1" s="1"/>
  <c r="C449" i="1" s="1"/>
  <c r="C549" i="1" s="1"/>
  <c r="C649" i="1" s="1"/>
  <c r="C749" i="1" s="1"/>
  <c r="C849" i="1" s="1"/>
  <c r="C949" i="1" s="1"/>
  <c r="C1049" i="1" s="1"/>
  <c r="C1149" i="1" s="1"/>
  <c r="C1249" i="1" s="1"/>
  <c r="C1349" i="1" s="1"/>
  <c r="C1449" i="1" s="1"/>
  <c r="C1549" i="1" s="1"/>
  <c r="C1649" i="1" s="1"/>
  <c r="C1749" i="1" s="1"/>
  <c r="C1849" i="1" s="1"/>
  <c r="C1949" i="1" s="1"/>
  <c r="C2049" i="1" s="1"/>
  <c r="C2149" i="1" s="1"/>
  <c r="C2249" i="1" s="1"/>
  <c r="C2349" i="1" s="1"/>
  <c r="C2449" i="1" s="1"/>
  <c r="C2549" i="1" s="1"/>
  <c r="C2649" i="1" s="1"/>
  <c r="D148" i="1"/>
  <c r="D248" i="1" s="1"/>
  <c r="D348" i="1" s="1"/>
  <c r="D448" i="1" s="1"/>
  <c r="D548" i="1" s="1"/>
  <c r="D648" i="1" s="1"/>
  <c r="D748" i="1" s="1"/>
  <c r="D848" i="1" s="1"/>
  <c r="D948" i="1" s="1"/>
  <c r="D1048" i="1" s="1"/>
  <c r="D1148" i="1" s="1"/>
  <c r="D1248" i="1" s="1"/>
  <c r="D1348" i="1" s="1"/>
  <c r="D1448" i="1" s="1"/>
  <c r="D1548" i="1" s="1"/>
  <c r="D1648" i="1" s="1"/>
  <c r="D1748" i="1" s="1"/>
  <c r="D1848" i="1" s="1"/>
  <c r="D1948" i="1" s="1"/>
  <c r="D2048" i="1" s="1"/>
  <c r="D2148" i="1" s="1"/>
  <c r="D2248" i="1" s="1"/>
  <c r="D2348" i="1" s="1"/>
  <c r="D2448" i="1" s="1"/>
  <c r="D2548" i="1" s="1"/>
  <c r="D2648" i="1" s="1"/>
  <c r="C148" i="1"/>
  <c r="C248" i="1" s="1"/>
  <c r="C348" i="1" s="1"/>
  <c r="C448" i="1" s="1"/>
  <c r="C548" i="1" s="1"/>
  <c r="C648" i="1" s="1"/>
  <c r="C748" i="1" s="1"/>
  <c r="C848" i="1" s="1"/>
  <c r="C948" i="1" s="1"/>
  <c r="C1048" i="1" s="1"/>
  <c r="C1148" i="1" s="1"/>
  <c r="C1248" i="1" s="1"/>
  <c r="C1348" i="1" s="1"/>
  <c r="C1448" i="1" s="1"/>
  <c r="C1548" i="1" s="1"/>
  <c r="C1648" i="1" s="1"/>
  <c r="C1748" i="1" s="1"/>
  <c r="C1848" i="1" s="1"/>
  <c r="C1948" i="1" s="1"/>
  <c r="C2048" i="1" s="1"/>
  <c r="C2148" i="1" s="1"/>
  <c r="C2248" i="1" s="1"/>
  <c r="C2348" i="1" s="1"/>
  <c r="C2448" i="1" s="1"/>
  <c r="C2548" i="1" s="1"/>
  <c r="C2648" i="1" s="1"/>
  <c r="D147" i="1"/>
  <c r="D247" i="1" s="1"/>
  <c r="D347" i="1" s="1"/>
  <c r="D447" i="1" s="1"/>
  <c r="D547" i="1" s="1"/>
  <c r="D647" i="1" s="1"/>
  <c r="D747" i="1" s="1"/>
  <c r="D847" i="1" s="1"/>
  <c r="D947" i="1" s="1"/>
  <c r="D1047" i="1" s="1"/>
  <c r="D1147" i="1" s="1"/>
  <c r="D1247" i="1" s="1"/>
  <c r="D1347" i="1" s="1"/>
  <c r="D1447" i="1" s="1"/>
  <c r="D1547" i="1" s="1"/>
  <c r="D1647" i="1" s="1"/>
  <c r="D1747" i="1" s="1"/>
  <c r="D1847" i="1" s="1"/>
  <c r="D1947" i="1" s="1"/>
  <c r="D2047" i="1" s="1"/>
  <c r="D2147" i="1" s="1"/>
  <c r="D2247" i="1" s="1"/>
  <c r="D2347" i="1" s="1"/>
  <c r="D2447" i="1" s="1"/>
  <c r="D2547" i="1" s="1"/>
  <c r="D2647" i="1" s="1"/>
  <c r="C147" i="1"/>
  <c r="C247" i="1" s="1"/>
  <c r="C347" i="1" s="1"/>
  <c r="C447" i="1" s="1"/>
  <c r="C547" i="1" s="1"/>
  <c r="C647" i="1" s="1"/>
  <c r="C747" i="1" s="1"/>
  <c r="C847" i="1" s="1"/>
  <c r="C947" i="1" s="1"/>
  <c r="C1047" i="1" s="1"/>
  <c r="C1147" i="1" s="1"/>
  <c r="C1247" i="1" s="1"/>
  <c r="C1347" i="1" s="1"/>
  <c r="C1447" i="1" s="1"/>
  <c r="C1547" i="1" s="1"/>
  <c r="C1647" i="1" s="1"/>
  <c r="C1747" i="1" s="1"/>
  <c r="C1847" i="1" s="1"/>
  <c r="C1947" i="1" s="1"/>
  <c r="C2047" i="1" s="1"/>
  <c r="C2147" i="1" s="1"/>
  <c r="C2247" i="1" s="1"/>
  <c r="C2347" i="1" s="1"/>
  <c r="C2447" i="1" s="1"/>
  <c r="C2547" i="1" s="1"/>
  <c r="C2647" i="1" s="1"/>
  <c r="D146" i="1"/>
  <c r="D246" i="1" s="1"/>
  <c r="D346" i="1" s="1"/>
  <c r="D446" i="1" s="1"/>
  <c r="D546" i="1" s="1"/>
  <c r="D646" i="1" s="1"/>
  <c r="D746" i="1" s="1"/>
  <c r="D846" i="1" s="1"/>
  <c r="D946" i="1" s="1"/>
  <c r="D1046" i="1" s="1"/>
  <c r="D1146" i="1" s="1"/>
  <c r="D1246" i="1" s="1"/>
  <c r="D1346" i="1" s="1"/>
  <c r="D1446" i="1" s="1"/>
  <c r="D1546" i="1" s="1"/>
  <c r="D1646" i="1" s="1"/>
  <c r="D1746" i="1" s="1"/>
  <c r="D1846" i="1" s="1"/>
  <c r="D1946" i="1" s="1"/>
  <c r="D2046" i="1" s="1"/>
  <c r="D2146" i="1" s="1"/>
  <c r="D2246" i="1" s="1"/>
  <c r="D2346" i="1" s="1"/>
  <c r="D2446" i="1" s="1"/>
  <c r="D2546" i="1" s="1"/>
  <c r="D2646" i="1" s="1"/>
  <c r="C146" i="1"/>
  <c r="C246" i="1" s="1"/>
  <c r="C346" i="1" s="1"/>
  <c r="C446" i="1" s="1"/>
  <c r="C546" i="1" s="1"/>
  <c r="C646" i="1" s="1"/>
  <c r="C746" i="1" s="1"/>
  <c r="C846" i="1" s="1"/>
  <c r="C946" i="1" s="1"/>
  <c r="C1046" i="1" s="1"/>
  <c r="C1146" i="1" s="1"/>
  <c r="C1246" i="1" s="1"/>
  <c r="C1346" i="1" s="1"/>
  <c r="C1446" i="1" s="1"/>
  <c r="C1546" i="1" s="1"/>
  <c r="C1646" i="1" s="1"/>
  <c r="C1746" i="1" s="1"/>
  <c r="C1846" i="1" s="1"/>
  <c r="C1946" i="1" s="1"/>
  <c r="C2046" i="1" s="1"/>
  <c r="C2146" i="1" s="1"/>
  <c r="C2246" i="1" s="1"/>
  <c r="C2346" i="1" s="1"/>
  <c r="C2446" i="1" s="1"/>
  <c r="C2546" i="1" s="1"/>
  <c r="C2646" i="1" s="1"/>
  <c r="D145" i="1"/>
  <c r="D245" i="1" s="1"/>
  <c r="D345" i="1" s="1"/>
  <c r="D445" i="1" s="1"/>
  <c r="D545" i="1" s="1"/>
  <c r="D645" i="1" s="1"/>
  <c r="D745" i="1" s="1"/>
  <c r="D845" i="1" s="1"/>
  <c r="D945" i="1" s="1"/>
  <c r="D1045" i="1" s="1"/>
  <c r="D1145" i="1" s="1"/>
  <c r="D1245" i="1" s="1"/>
  <c r="D1345" i="1" s="1"/>
  <c r="D1445" i="1" s="1"/>
  <c r="D1545" i="1" s="1"/>
  <c r="D1645" i="1" s="1"/>
  <c r="D1745" i="1" s="1"/>
  <c r="D1845" i="1" s="1"/>
  <c r="D1945" i="1" s="1"/>
  <c r="D2045" i="1" s="1"/>
  <c r="D2145" i="1" s="1"/>
  <c r="D2245" i="1" s="1"/>
  <c r="D2345" i="1" s="1"/>
  <c r="D2445" i="1" s="1"/>
  <c r="D2545" i="1" s="1"/>
  <c r="D2645" i="1" s="1"/>
  <c r="C145" i="1"/>
  <c r="C245" i="1" s="1"/>
  <c r="C345" i="1" s="1"/>
  <c r="C445" i="1" s="1"/>
  <c r="C545" i="1" s="1"/>
  <c r="C645" i="1" s="1"/>
  <c r="C745" i="1" s="1"/>
  <c r="C845" i="1" s="1"/>
  <c r="C945" i="1" s="1"/>
  <c r="C1045" i="1" s="1"/>
  <c r="C1145" i="1" s="1"/>
  <c r="C1245" i="1" s="1"/>
  <c r="C1345" i="1" s="1"/>
  <c r="C1445" i="1" s="1"/>
  <c r="C1545" i="1" s="1"/>
  <c r="C1645" i="1" s="1"/>
  <c r="C1745" i="1" s="1"/>
  <c r="C1845" i="1" s="1"/>
  <c r="C1945" i="1" s="1"/>
  <c r="C2045" i="1" s="1"/>
  <c r="C2145" i="1" s="1"/>
  <c r="C2245" i="1" s="1"/>
  <c r="C2345" i="1" s="1"/>
  <c r="C2445" i="1" s="1"/>
  <c r="C2545" i="1" s="1"/>
  <c r="C2645" i="1" s="1"/>
  <c r="D144" i="1"/>
  <c r="D244" i="1" s="1"/>
  <c r="D344" i="1" s="1"/>
  <c r="D444" i="1" s="1"/>
  <c r="D544" i="1" s="1"/>
  <c r="D644" i="1" s="1"/>
  <c r="D744" i="1" s="1"/>
  <c r="D844" i="1" s="1"/>
  <c r="D944" i="1" s="1"/>
  <c r="D1044" i="1" s="1"/>
  <c r="D1144" i="1" s="1"/>
  <c r="D1244" i="1" s="1"/>
  <c r="D1344" i="1" s="1"/>
  <c r="D1444" i="1" s="1"/>
  <c r="D1544" i="1" s="1"/>
  <c r="D1644" i="1" s="1"/>
  <c r="D1744" i="1" s="1"/>
  <c r="D1844" i="1" s="1"/>
  <c r="D1944" i="1" s="1"/>
  <c r="D2044" i="1" s="1"/>
  <c r="D2144" i="1" s="1"/>
  <c r="D2244" i="1" s="1"/>
  <c r="D2344" i="1" s="1"/>
  <c r="D2444" i="1" s="1"/>
  <c r="D2544" i="1" s="1"/>
  <c r="D2644" i="1" s="1"/>
  <c r="C144" i="1"/>
  <c r="C244" i="1" s="1"/>
  <c r="C344" i="1" s="1"/>
  <c r="C444" i="1" s="1"/>
  <c r="C544" i="1" s="1"/>
  <c r="C644" i="1" s="1"/>
  <c r="C744" i="1" s="1"/>
  <c r="C844" i="1" s="1"/>
  <c r="C944" i="1" s="1"/>
  <c r="C1044" i="1" s="1"/>
  <c r="C1144" i="1" s="1"/>
  <c r="C1244" i="1" s="1"/>
  <c r="C1344" i="1" s="1"/>
  <c r="C1444" i="1" s="1"/>
  <c r="C1544" i="1" s="1"/>
  <c r="C1644" i="1" s="1"/>
  <c r="C1744" i="1" s="1"/>
  <c r="C1844" i="1" s="1"/>
  <c r="C1944" i="1" s="1"/>
  <c r="C2044" i="1" s="1"/>
  <c r="C2144" i="1" s="1"/>
  <c r="C2244" i="1" s="1"/>
  <c r="C2344" i="1" s="1"/>
  <c r="C2444" i="1" s="1"/>
  <c r="C2544" i="1" s="1"/>
  <c r="C2644" i="1" s="1"/>
  <c r="D143" i="1"/>
  <c r="D243" i="1" s="1"/>
  <c r="D343" i="1" s="1"/>
  <c r="D443" i="1" s="1"/>
  <c r="D543" i="1" s="1"/>
  <c r="D643" i="1" s="1"/>
  <c r="D743" i="1" s="1"/>
  <c r="D843" i="1" s="1"/>
  <c r="D943" i="1" s="1"/>
  <c r="D1043" i="1" s="1"/>
  <c r="D1143" i="1" s="1"/>
  <c r="D1243" i="1" s="1"/>
  <c r="D1343" i="1" s="1"/>
  <c r="D1443" i="1" s="1"/>
  <c r="D1543" i="1" s="1"/>
  <c r="D1643" i="1" s="1"/>
  <c r="D1743" i="1" s="1"/>
  <c r="D1843" i="1" s="1"/>
  <c r="D1943" i="1" s="1"/>
  <c r="D2043" i="1" s="1"/>
  <c r="D2143" i="1" s="1"/>
  <c r="D2243" i="1" s="1"/>
  <c r="D2343" i="1" s="1"/>
  <c r="D2443" i="1" s="1"/>
  <c r="D2543" i="1" s="1"/>
  <c r="D2643" i="1" s="1"/>
  <c r="C143" i="1"/>
  <c r="C243" i="1" s="1"/>
  <c r="C343" i="1" s="1"/>
  <c r="C443" i="1" s="1"/>
  <c r="C543" i="1" s="1"/>
  <c r="C643" i="1" s="1"/>
  <c r="C743" i="1" s="1"/>
  <c r="C843" i="1" s="1"/>
  <c r="C943" i="1" s="1"/>
  <c r="C1043" i="1" s="1"/>
  <c r="C1143" i="1" s="1"/>
  <c r="C1243" i="1" s="1"/>
  <c r="C1343" i="1" s="1"/>
  <c r="C1443" i="1" s="1"/>
  <c r="C1543" i="1" s="1"/>
  <c r="C1643" i="1" s="1"/>
  <c r="C1743" i="1" s="1"/>
  <c r="C1843" i="1" s="1"/>
  <c r="C1943" i="1" s="1"/>
  <c r="C2043" i="1" s="1"/>
  <c r="C2143" i="1" s="1"/>
  <c r="C2243" i="1" s="1"/>
  <c r="C2343" i="1" s="1"/>
  <c r="C2443" i="1" s="1"/>
  <c r="C2543" i="1" s="1"/>
  <c r="C2643" i="1" s="1"/>
  <c r="D142" i="1"/>
  <c r="D242" i="1" s="1"/>
  <c r="D342" i="1" s="1"/>
  <c r="D442" i="1" s="1"/>
  <c r="D542" i="1" s="1"/>
  <c r="D642" i="1" s="1"/>
  <c r="D742" i="1" s="1"/>
  <c r="D842" i="1" s="1"/>
  <c r="D942" i="1" s="1"/>
  <c r="D1042" i="1" s="1"/>
  <c r="D1142" i="1" s="1"/>
  <c r="D1242" i="1" s="1"/>
  <c r="D1342" i="1" s="1"/>
  <c r="D1442" i="1" s="1"/>
  <c r="D1542" i="1" s="1"/>
  <c r="D1642" i="1" s="1"/>
  <c r="D1742" i="1" s="1"/>
  <c r="D1842" i="1" s="1"/>
  <c r="D1942" i="1" s="1"/>
  <c r="D2042" i="1" s="1"/>
  <c r="D2142" i="1" s="1"/>
  <c r="D2242" i="1" s="1"/>
  <c r="D2342" i="1" s="1"/>
  <c r="D2442" i="1" s="1"/>
  <c r="D2542" i="1" s="1"/>
  <c r="D2642" i="1" s="1"/>
  <c r="C142" i="1"/>
  <c r="C242" i="1" s="1"/>
  <c r="C342" i="1" s="1"/>
  <c r="C442" i="1" s="1"/>
  <c r="C542" i="1" s="1"/>
  <c r="C642" i="1" s="1"/>
  <c r="C742" i="1" s="1"/>
  <c r="C842" i="1" s="1"/>
  <c r="C942" i="1" s="1"/>
  <c r="C1042" i="1" s="1"/>
  <c r="C1142" i="1" s="1"/>
  <c r="C1242" i="1" s="1"/>
  <c r="C1342" i="1" s="1"/>
  <c r="C1442" i="1" s="1"/>
  <c r="C1542" i="1" s="1"/>
  <c r="C1642" i="1" s="1"/>
  <c r="C1742" i="1" s="1"/>
  <c r="C1842" i="1" s="1"/>
  <c r="C1942" i="1" s="1"/>
  <c r="C2042" i="1" s="1"/>
  <c r="C2142" i="1" s="1"/>
  <c r="C2242" i="1" s="1"/>
  <c r="C2342" i="1" s="1"/>
  <c r="C2442" i="1" s="1"/>
  <c r="C2542" i="1" s="1"/>
  <c r="C2642" i="1" s="1"/>
  <c r="D141" i="1"/>
  <c r="D241" i="1" s="1"/>
  <c r="D341" i="1" s="1"/>
  <c r="D441" i="1" s="1"/>
  <c r="D541" i="1" s="1"/>
  <c r="D641" i="1" s="1"/>
  <c r="D741" i="1" s="1"/>
  <c r="D841" i="1" s="1"/>
  <c r="D941" i="1" s="1"/>
  <c r="D1041" i="1" s="1"/>
  <c r="D1141" i="1" s="1"/>
  <c r="D1241" i="1" s="1"/>
  <c r="D1341" i="1" s="1"/>
  <c r="D1441" i="1" s="1"/>
  <c r="D1541" i="1" s="1"/>
  <c r="D1641" i="1" s="1"/>
  <c r="D1741" i="1" s="1"/>
  <c r="D1841" i="1" s="1"/>
  <c r="D1941" i="1" s="1"/>
  <c r="D2041" i="1" s="1"/>
  <c r="D2141" i="1" s="1"/>
  <c r="D2241" i="1" s="1"/>
  <c r="D2341" i="1" s="1"/>
  <c r="D2441" i="1" s="1"/>
  <c r="D2541" i="1" s="1"/>
  <c r="D2641" i="1" s="1"/>
  <c r="C141" i="1"/>
  <c r="C241" i="1" s="1"/>
  <c r="C341" i="1" s="1"/>
  <c r="C441" i="1" s="1"/>
  <c r="C541" i="1" s="1"/>
  <c r="C641" i="1" s="1"/>
  <c r="C741" i="1" s="1"/>
  <c r="C841" i="1" s="1"/>
  <c r="C941" i="1" s="1"/>
  <c r="C1041" i="1" s="1"/>
  <c r="C1141" i="1" s="1"/>
  <c r="C1241" i="1" s="1"/>
  <c r="C1341" i="1" s="1"/>
  <c r="C1441" i="1" s="1"/>
  <c r="C1541" i="1" s="1"/>
  <c r="C1641" i="1" s="1"/>
  <c r="C1741" i="1" s="1"/>
  <c r="C1841" i="1" s="1"/>
  <c r="C1941" i="1" s="1"/>
  <c r="C2041" i="1" s="1"/>
  <c r="C2141" i="1" s="1"/>
  <c r="C2241" i="1" s="1"/>
  <c r="C2341" i="1" s="1"/>
  <c r="C2441" i="1" s="1"/>
  <c r="C2541" i="1" s="1"/>
  <c r="C2641" i="1" s="1"/>
  <c r="D140" i="1"/>
  <c r="D240" i="1" s="1"/>
  <c r="D340" i="1" s="1"/>
  <c r="D440" i="1" s="1"/>
  <c r="D540" i="1" s="1"/>
  <c r="D640" i="1" s="1"/>
  <c r="D740" i="1" s="1"/>
  <c r="D840" i="1" s="1"/>
  <c r="D940" i="1" s="1"/>
  <c r="D1040" i="1" s="1"/>
  <c r="D1140" i="1" s="1"/>
  <c r="D1240" i="1" s="1"/>
  <c r="D1340" i="1" s="1"/>
  <c r="D1440" i="1" s="1"/>
  <c r="D1540" i="1" s="1"/>
  <c r="D1640" i="1" s="1"/>
  <c r="D1740" i="1" s="1"/>
  <c r="D1840" i="1" s="1"/>
  <c r="D1940" i="1" s="1"/>
  <c r="D2040" i="1" s="1"/>
  <c r="D2140" i="1" s="1"/>
  <c r="D2240" i="1" s="1"/>
  <c r="D2340" i="1" s="1"/>
  <c r="D2440" i="1" s="1"/>
  <c r="D2540" i="1" s="1"/>
  <c r="D2640" i="1" s="1"/>
  <c r="C140" i="1"/>
  <c r="C240" i="1" s="1"/>
  <c r="C340" i="1" s="1"/>
  <c r="C440" i="1" s="1"/>
  <c r="C540" i="1" s="1"/>
  <c r="C640" i="1" s="1"/>
  <c r="C740" i="1" s="1"/>
  <c r="C840" i="1" s="1"/>
  <c r="C940" i="1" s="1"/>
  <c r="C1040" i="1" s="1"/>
  <c r="C1140" i="1" s="1"/>
  <c r="C1240" i="1" s="1"/>
  <c r="C1340" i="1" s="1"/>
  <c r="C1440" i="1" s="1"/>
  <c r="C1540" i="1" s="1"/>
  <c r="C1640" i="1" s="1"/>
  <c r="C1740" i="1" s="1"/>
  <c r="C1840" i="1" s="1"/>
  <c r="C1940" i="1" s="1"/>
  <c r="C2040" i="1" s="1"/>
  <c r="C2140" i="1" s="1"/>
  <c r="C2240" i="1" s="1"/>
  <c r="C2340" i="1" s="1"/>
  <c r="C2440" i="1" s="1"/>
  <c r="C2540" i="1" s="1"/>
  <c r="C2640" i="1" s="1"/>
  <c r="D139" i="1"/>
  <c r="D239" i="1" s="1"/>
  <c r="D339" i="1" s="1"/>
  <c r="D439" i="1" s="1"/>
  <c r="D539" i="1" s="1"/>
  <c r="D639" i="1" s="1"/>
  <c r="D739" i="1" s="1"/>
  <c r="D839" i="1" s="1"/>
  <c r="D939" i="1" s="1"/>
  <c r="D1039" i="1" s="1"/>
  <c r="D1139" i="1" s="1"/>
  <c r="D1239" i="1" s="1"/>
  <c r="D1339" i="1" s="1"/>
  <c r="D1439" i="1" s="1"/>
  <c r="D1539" i="1" s="1"/>
  <c r="D1639" i="1" s="1"/>
  <c r="D1739" i="1" s="1"/>
  <c r="D1839" i="1" s="1"/>
  <c r="D1939" i="1" s="1"/>
  <c r="D2039" i="1" s="1"/>
  <c r="D2139" i="1" s="1"/>
  <c r="D2239" i="1" s="1"/>
  <c r="D2339" i="1" s="1"/>
  <c r="D2439" i="1" s="1"/>
  <c r="D2539" i="1" s="1"/>
  <c r="D2639" i="1" s="1"/>
  <c r="C139" i="1"/>
  <c r="C239" i="1" s="1"/>
  <c r="C339" i="1" s="1"/>
  <c r="C439" i="1" s="1"/>
  <c r="C539" i="1" s="1"/>
  <c r="C639" i="1" s="1"/>
  <c r="C739" i="1" s="1"/>
  <c r="C839" i="1" s="1"/>
  <c r="C939" i="1" s="1"/>
  <c r="C1039" i="1" s="1"/>
  <c r="C1139" i="1" s="1"/>
  <c r="C1239" i="1" s="1"/>
  <c r="C1339" i="1" s="1"/>
  <c r="C1439" i="1" s="1"/>
  <c r="C1539" i="1" s="1"/>
  <c r="C1639" i="1" s="1"/>
  <c r="C1739" i="1" s="1"/>
  <c r="C1839" i="1" s="1"/>
  <c r="C1939" i="1" s="1"/>
  <c r="C2039" i="1" s="1"/>
  <c r="C2139" i="1" s="1"/>
  <c r="C2239" i="1" s="1"/>
  <c r="C2339" i="1" s="1"/>
  <c r="C2439" i="1" s="1"/>
  <c r="C2539" i="1" s="1"/>
  <c r="C2639" i="1" s="1"/>
  <c r="D138" i="1"/>
  <c r="D238" i="1" s="1"/>
  <c r="D338" i="1" s="1"/>
  <c r="D438" i="1" s="1"/>
  <c r="D538" i="1" s="1"/>
  <c r="D638" i="1" s="1"/>
  <c r="D738" i="1" s="1"/>
  <c r="D838" i="1" s="1"/>
  <c r="D938" i="1" s="1"/>
  <c r="D1038" i="1" s="1"/>
  <c r="D1138" i="1" s="1"/>
  <c r="D1238" i="1" s="1"/>
  <c r="D1338" i="1" s="1"/>
  <c r="D1438" i="1" s="1"/>
  <c r="D1538" i="1" s="1"/>
  <c r="D1638" i="1" s="1"/>
  <c r="D1738" i="1" s="1"/>
  <c r="D1838" i="1" s="1"/>
  <c r="D1938" i="1" s="1"/>
  <c r="D2038" i="1" s="1"/>
  <c r="D2138" i="1" s="1"/>
  <c r="D2238" i="1" s="1"/>
  <c r="D2338" i="1" s="1"/>
  <c r="D2438" i="1" s="1"/>
  <c r="D2538" i="1" s="1"/>
  <c r="D2638" i="1" s="1"/>
  <c r="C138" i="1"/>
  <c r="C238" i="1" s="1"/>
  <c r="C338" i="1" s="1"/>
  <c r="C438" i="1" s="1"/>
  <c r="C538" i="1" s="1"/>
  <c r="C638" i="1" s="1"/>
  <c r="C738" i="1" s="1"/>
  <c r="C838" i="1" s="1"/>
  <c r="C938" i="1" s="1"/>
  <c r="C1038" i="1" s="1"/>
  <c r="C1138" i="1" s="1"/>
  <c r="C1238" i="1" s="1"/>
  <c r="C1338" i="1" s="1"/>
  <c r="C1438" i="1" s="1"/>
  <c r="C1538" i="1" s="1"/>
  <c r="C1638" i="1" s="1"/>
  <c r="C1738" i="1" s="1"/>
  <c r="C1838" i="1" s="1"/>
  <c r="C1938" i="1" s="1"/>
  <c r="C2038" i="1" s="1"/>
  <c r="C2138" i="1" s="1"/>
  <c r="C2238" i="1" s="1"/>
  <c r="C2338" i="1" s="1"/>
  <c r="C2438" i="1" s="1"/>
  <c r="C2538" i="1" s="1"/>
  <c r="C2638" i="1" s="1"/>
  <c r="D137" i="1"/>
  <c r="D237" i="1" s="1"/>
  <c r="D337" i="1" s="1"/>
  <c r="D437" i="1" s="1"/>
  <c r="D537" i="1" s="1"/>
  <c r="D637" i="1" s="1"/>
  <c r="D737" i="1" s="1"/>
  <c r="D837" i="1" s="1"/>
  <c r="D937" i="1" s="1"/>
  <c r="D1037" i="1" s="1"/>
  <c r="D1137" i="1" s="1"/>
  <c r="D1237" i="1" s="1"/>
  <c r="D1337" i="1" s="1"/>
  <c r="D1437" i="1" s="1"/>
  <c r="D1537" i="1" s="1"/>
  <c r="D1637" i="1" s="1"/>
  <c r="D1737" i="1" s="1"/>
  <c r="D1837" i="1" s="1"/>
  <c r="D1937" i="1" s="1"/>
  <c r="D2037" i="1" s="1"/>
  <c r="D2137" i="1" s="1"/>
  <c r="D2237" i="1" s="1"/>
  <c r="D2337" i="1" s="1"/>
  <c r="D2437" i="1" s="1"/>
  <c r="D2537" i="1" s="1"/>
  <c r="D2637" i="1" s="1"/>
  <c r="C137" i="1"/>
  <c r="C237" i="1" s="1"/>
  <c r="C337" i="1" s="1"/>
  <c r="C437" i="1" s="1"/>
  <c r="C537" i="1" s="1"/>
  <c r="C637" i="1" s="1"/>
  <c r="C737" i="1" s="1"/>
  <c r="C837" i="1" s="1"/>
  <c r="C937" i="1" s="1"/>
  <c r="C1037" i="1" s="1"/>
  <c r="C1137" i="1" s="1"/>
  <c r="C1237" i="1" s="1"/>
  <c r="C1337" i="1" s="1"/>
  <c r="C1437" i="1" s="1"/>
  <c r="C1537" i="1" s="1"/>
  <c r="C1637" i="1" s="1"/>
  <c r="C1737" i="1" s="1"/>
  <c r="C1837" i="1" s="1"/>
  <c r="C1937" i="1" s="1"/>
  <c r="C2037" i="1" s="1"/>
  <c r="C2137" i="1" s="1"/>
  <c r="C2237" i="1" s="1"/>
  <c r="C2337" i="1" s="1"/>
  <c r="C2437" i="1" s="1"/>
  <c r="C2537" i="1" s="1"/>
  <c r="C2637" i="1" s="1"/>
  <c r="D136" i="1"/>
  <c r="D236" i="1" s="1"/>
  <c r="D336" i="1" s="1"/>
  <c r="D436" i="1" s="1"/>
  <c r="D536" i="1" s="1"/>
  <c r="D636" i="1" s="1"/>
  <c r="D736" i="1" s="1"/>
  <c r="D836" i="1" s="1"/>
  <c r="D936" i="1" s="1"/>
  <c r="D1036" i="1" s="1"/>
  <c r="D1136" i="1" s="1"/>
  <c r="D1236" i="1" s="1"/>
  <c r="D1336" i="1" s="1"/>
  <c r="D1436" i="1" s="1"/>
  <c r="D1536" i="1" s="1"/>
  <c r="D1636" i="1" s="1"/>
  <c r="D1736" i="1" s="1"/>
  <c r="D1836" i="1" s="1"/>
  <c r="D1936" i="1" s="1"/>
  <c r="D2036" i="1" s="1"/>
  <c r="D2136" i="1" s="1"/>
  <c r="D2236" i="1" s="1"/>
  <c r="D2336" i="1" s="1"/>
  <c r="D2436" i="1" s="1"/>
  <c r="D2536" i="1" s="1"/>
  <c r="D2636" i="1" s="1"/>
  <c r="C136" i="1"/>
  <c r="C236" i="1" s="1"/>
  <c r="C336" i="1" s="1"/>
  <c r="C436" i="1" s="1"/>
  <c r="C536" i="1" s="1"/>
  <c r="C636" i="1" s="1"/>
  <c r="C736" i="1" s="1"/>
  <c r="C836" i="1" s="1"/>
  <c r="C936" i="1" s="1"/>
  <c r="C1036" i="1" s="1"/>
  <c r="C1136" i="1" s="1"/>
  <c r="C1236" i="1" s="1"/>
  <c r="C1336" i="1" s="1"/>
  <c r="C1436" i="1" s="1"/>
  <c r="C1536" i="1" s="1"/>
  <c r="C1636" i="1" s="1"/>
  <c r="C1736" i="1" s="1"/>
  <c r="C1836" i="1" s="1"/>
  <c r="C1936" i="1" s="1"/>
  <c r="C2036" i="1" s="1"/>
  <c r="C2136" i="1" s="1"/>
  <c r="C2236" i="1" s="1"/>
  <c r="C2336" i="1" s="1"/>
  <c r="C2436" i="1" s="1"/>
  <c r="C2536" i="1" s="1"/>
  <c r="C2636" i="1" s="1"/>
  <c r="D135" i="1"/>
  <c r="D235" i="1" s="1"/>
  <c r="D335" i="1" s="1"/>
  <c r="D435" i="1" s="1"/>
  <c r="D535" i="1" s="1"/>
  <c r="D635" i="1" s="1"/>
  <c r="D735" i="1" s="1"/>
  <c r="D835" i="1" s="1"/>
  <c r="D935" i="1" s="1"/>
  <c r="D1035" i="1" s="1"/>
  <c r="D1135" i="1" s="1"/>
  <c r="D1235" i="1" s="1"/>
  <c r="D1335" i="1" s="1"/>
  <c r="D1435" i="1" s="1"/>
  <c r="D1535" i="1" s="1"/>
  <c r="D1635" i="1" s="1"/>
  <c r="D1735" i="1" s="1"/>
  <c r="D1835" i="1" s="1"/>
  <c r="D1935" i="1" s="1"/>
  <c r="D2035" i="1" s="1"/>
  <c r="D2135" i="1" s="1"/>
  <c r="D2235" i="1" s="1"/>
  <c r="D2335" i="1" s="1"/>
  <c r="D2435" i="1" s="1"/>
  <c r="D2535" i="1" s="1"/>
  <c r="D2635" i="1" s="1"/>
  <c r="C135" i="1"/>
  <c r="C235" i="1" s="1"/>
  <c r="C335" i="1" s="1"/>
  <c r="C435" i="1" s="1"/>
  <c r="C535" i="1" s="1"/>
  <c r="C635" i="1" s="1"/>
  <c r="C735" i="1" s="1"/>
  <c r="C835" i="1" s="1"/>
  <c r="C935" i="1" s="1"/>
  <c r="C1035" i="1" s="1"/>
  <c r="C1135" i="1" s="1"/>
  <c r="C1235" i="1" s="1"/>
  <c r="C1335" i="1" s="1"/>
  <c r="C1435" i="1" s="1"/>
  <c r="C1535" i="1" s="1"/>
  <c r="C1635" i="1" s="1"/>
  <c r="C1735" i="1" s="1"/>
  <c r="C1835" i="1" s="1"/>
  <c r="C1935" i="1" s="1"/>
  <c r="C2035" i="1" s="1"/>
  <c r="C2135" i="1" s="1"/>
  <c r="C2235" i="1" s="1"/>
  <c r="C2335" i="1" s="1"/>
  <c r="C2435" i="1" s="1"/>
  <c r="C2535" i="1" s="1"/>
  <c r="C2635" i="1" s="1"/>
  <c r="D134" i="1"/>
  <c r="D234" i="1" s="1"/>
  <c r="D334" i="1" s="1"/>
  <c r="D434" i="1" s="1"/>
  <c r="D534" i="1" s="1"/>
  <c r="D634" i="1" s="1"/>
  <c r="D734" i="1" s="1"/>
  <c r="D834" i="1" s="1"/>
  <c r="D934" i="1" s="1"/>
  <c r="D1034" i="1" s="1"/>
  <c r="D1134" i="1" s="1"/>
  <c r="D1234" i="1" s="1"/>
  <c r="D1334" i="1" s="1"/>
  <c r="D1434" i="1" s="1"/>
  <c r="D1534" i="1" s="1"/>
  <c r="D1634" i="1" s="1"/>
  <c r="D1734" i="1" s="1"/>
  <c r="D1834" i="1" s="1"/>
  <c r="D1934" i="1" s="1"/>
  <c r="D2034" i="1" s="1"/>
  <c r="D2134" i="1" s="1"/>
  <c r="D2234" i="1" s="1"/>
  <c r="D2334" i="1" s="1"/>
  <c r="D2434" i="1" s="1"/>
  <c r="D2534" i="1" s="1"/>
  <c r="D2634" i="1" s="1"/>
  <c r="C134" i="1"/>
  <c r="C234" i="1" s="1"/>
  <c r="C334" i="1" s="1"/>
  <c r="C434" i="1" s="1"/>
  <c r="C534" i="1" s="1"/>
  <c r="C634" i="1" s="1"/>
  <c r="C734" i="1" s="1"/>
  <c r="C834" i="1" s="1"/>
  <c r="C934" i="1" s="1"/>
  <c r="C1034" i="1" s="1"/>
  <c r="C1134" i="1" s="1"/>
  <c r="C1234" i="1" s="1"/>
  <c r="C1334" i="1" s="1"/>
  <c r="C1434" i="1" s="1"/>
  <c r="C1534" i="1" s="1"/>
  <c r="C1634" i="1" s="1"/>
  <c r="C1734" i="1" s="1"/>
  <c r="C1834" i="1" s="1"/>
  <c r="C1934" i="1" s="1"/>
  <c r="C2034" i="1" s="1"/>
  <c r="C2134" i="1" s="1"/>
  <c r="C2234" i="1" s="1"/>
  <c r="C2334" i="1" s="1"/>
  <c r="C2434" i="1" s="1"/>
  <c r="C2534" i="1" s="1"/>
  <c r="C2634" i="1" s="1"/>
  <c r="D133" i="1"/>
  <c r="D233" i="1" s="1"/>
  <c r="D333" i="1" s="1"/>
  <c r="D433" i="1" s="1"/>
  <c r="D533" i="1" s="1"/>
  <c r="D633" i="1" s="1"/>
  <c r="D733" i="1" s="1"/>
  <c r="D833" i="1" s="1"/>
  <c r="D933" i="1" s="1"/>
  <c r="D1033" i="1" s="1"/>
  <c r="D1133" i="1" s="1"/>
  <c r="D1233" i="1" s="1"/>
  <c r="D1333" i="1" s="1"/>
  <c r="D1433" i="1" s="1"/>
  <c r="D1533" i="1" s="1"/>
  <c r="D1633" i="1" s="1"/>
  <c r="D1733" i="1" s="1"/>
  <c r="D1833" i="1" s="1"/>
  <c r="D1933" i="1" s="1"/>
  <c r="D2033" i="1" s="1"/>
  <c r="D2133" i="1" s="1"/>
  <c r="D2233" i="1" s="1"/>
  <c r="D2333" i="1" s="1"/>
  <c r="D2433" i="1" s="1"/>
  <c r="D2533" i="1" s="1"/>
  <c r="D2633" i="1" s="1"/>
  <c r="C133" i="1"/>
  <c r="C233" i="1" s="1"/>
  <c r="C333" i="1" s="1"/>
  <c r="C433" i="1" s="1"/>
  <c r="C533" i="1" s="1"/>
  <c r="C633" i="1" s="1"/>
  <c r="C733" i="1" s="1"/>
  <c r="C833" i="1" s="1"/>
  <c r="C933" i="1" s="1"/>
  <c r="C1033" i="1" s="1"/>
  <c r="C1133" i="1" s="1"/>
  <c r="C1233" i="1" s="1"/>
  <c r="C1333" i="1" s="1"/>
  <c r="C1433" i="1" s="1"/>
  <c r="C1533" i="1" s="1"/>
  <c r="C1633" i="1" s="1"/>
  <c r="C1733" i="1" s="1"/>
  <c r="C1833" i="1" s="1"/>
  <c r="C1933" i="1" s="1"/>
  <c r="C2033" i="1" s="1"/>
  <c r="C2133" i="1" s="1"/>
  <c r="C2233" i="1" s="1"/>
  <c r="C2333" i="1" s="1"/>
  <c r="C2433" i="1" s="1"/>
  <c r="C2533" i="1" s="1"/>
  <c r="C2633" i="1" s="1"/>
  <c r="D132" i="1"/>
  <c r="D232" i="1" s="1"/>
  <c r="D332" i="1" s="1"/>
  <c r="D432" i="1" s="1"/>
  <c r="D532" i="1" s="1"/>
  <c r="D632" i="1" s="1"/>
  <c r="D732" i="1" s="1"/>
  <c r="D832" i="1" s="1"/>
  <c r="D932" i="1" s="1"/>
  <c r="D1032" i="1" s="1"/>
  <c r="D1132" i="1" s="1"/>
  <c r="D1232" i="1" s="1"/>
  <c r="D1332" i="1" s="1"/>
  <c r="D1432" i="1" s="1"/>
  <c r="D1532" i="1" s="1"/>
  <c r="D1632" i="1" s="1"/>
  <c r="D1732" i="1" s="1"/>
  <c r="D1832" i="1" s="1"/>
  <c r="D1932" i="1" s="1"/>
  <c r="D2032" i="1" s="1"/>
  <c r="D2132" i="1" s="1"/>
  <c r="D2232" i="1" s="1"/>
  <c r="D2332" i="1" s="1"/>
  <c r="D2432" i="1" s="1"/>
  <c r="D2532" i="1" s="1"/>
  <c r="D2632" i="1" s="1"/>
  <c r="C132" i="1"/>
  <c r="C232" i="1" s="1"/>
  <c r="C332" i="1" s="1"/>
  <c r="C432" i="1" s="1"/>
  <c r="C532" i="1" s="1"/>
  <c r="C632" i="1" s="1"/>
  <c r="C732" i="1" s="1"/>
  <c r="C832" i="1" s="1"/>
  <c r="C932" i="1" s="1"/>
  <c r="C1032" i="1" s="1"/>
  <c r="C1132" i="1" s="1"/>
  <c r="C1232" i="1" s="1"/>
  <c r="C1332" i="1" s="1"/>
  <c r="C1432" i="1" s="1"/>
  <c r="C1532" i="1" s="1"/>
  <c r="C1632" i="1" s="1"/>
  <c r="C1732" i="1" s="1"/>
  <c r="C1832" i="1" s="1"/>
  <c r="C1932" i="1" s="1"/>
  <c r="C2032" i="1" s="1"/>
  <c r="C2132" i="1" s="1"/>
  <c r="C2232" i="1" s="1"/>
  <c r="C2332" i="1" s="1"/>
  <c r="C2432" i="1" s="1"/>
  <c r="C2532" i="1" s="1"/>
  <c r="C2632" i="1" s="1"/>
  <c r="D131" i="1"/>
  <c r="D231" i="1" s="1"/>
  <c r="D331" i="1" s="1"/>
  <c r="D431" i="1" s="1"/>
  <c r="D531" i="1" s="1"/>
  <c r="D631" i="1" s="1"/>
  <c r="D731" i="1" s="1"/>
  <c r="D831" i="1" s="1"/>
  <c r="D931" i="1" s="1"/>
  <c r="D1031" i="1" s="1"/>
  <c r="D1131" i="1" s="1"/>
  <c r="D1231" i="1" s="1"/>
  <c r="D1331" i="1" s="1"/>
  <c r="D1431" i="1" s="1"/>
  <c r="D1531" i="1" s="1"/>
  <c r="D1631" i="1" s="1"/>
  <c r="D1731" i="1" s="1"/>
  <c r="D1831" i="1" s="1"/>
  <c r="D1931" i="1" s="1"/>
  <c r="D2031" i="1" s="1"/>
  <c r="D2131" i="1" s="1"/>
  <c r="D2231" i="1" s="1"/>
  <c r="D2331" i="1" s="1"/>
  <c r="D2431" i="1" s="1"/>
  <c r="D2531" i="1" s="1"/>
  <c r="D2631" i="1" s="1"/>
  <c r="C131" i="1"/>
  <c r="C231" i="1" s="1"/>
  <c r="C331" i="1" s="1"/>
  <c r="C431" i="1" s="1"/>
  <c r="C531" i="1" s="1"/>
  <c r="C631" i="1" s="1"/>
  <c r="C731" i="1" s="1"/>
  <c r="C831" i="1" s="1"/>
  <c r="C931" i="1" s="1"/>
  <c r="C1031" i="1" s="1"/>
  <c r="C1131" i="1" s="1"/>
  <c r="C1231" i="1" s="1"/>
  <c r="C1331" i="1" s="1"/>
  <c r="C1431" i="1" s="1"/>
  <c r="C1531" i="1" s="1"/>
  <c r="C1631" i="1" s="1"/>
  <c r="C1731" i="1" s="1"/>
  <c r="C1831" i="1" s="1"/>
  <c r="C1931" i="1" s="1"/>
  <c r="C2031" i="1" s="1"/>
  <c r="C2131" i="1" s="1"/>
  <c r="C2231" i="1" s="1"/>
  <c r="C2331" i="1" s="1"/>
  <c r="C2431" i="1" s="1"/>
  <c r="C2531" i="1" s="1"/>
  <c r="C2631" i="1" s="1"/>
  <c r="D130" i="1"/>
  <c r="D230" i="1" s="1"/>
  <c r="D330" i="1" s="1"/>
  <c r="D430" i="1" s="1"/>
  <c r="D530" i="1" s="1"/>
  <c r="D630" i="1" s="1"/>
  <c r="D730" i="1" s="1"/>
  <c r="D830" i="1" s="1"/>
  <c r="D930" i="1" s="1"/>
  <c r="D1030" i="1" s="1"/>
  <c r="D1130" i="1" s="1"/>
  <c r="D1230" i="1" s="1"/>
  <c r="D1330" i="1" s="1"/>
  <c r="D1430" i="1" s="1"/>
  <c r="D1530" i="1" s="1"/>
  <c r="D1630" i="1" s="1"/>
  <c r="D1730" i="1" s="1"/>
  <c r="D1830" i="1" s="1"/>
  <c r="D1930" i="1" s="1"/>
  <c r="D2030" i="1" s="1"/>
  <c r="D2130" i="1" s="1"/>
  <c r="D2230" i="1" s="1"/>
  <c r="D2330" i="1" s="1"/>
  <c r="D2430" i="1" s="1"/>
  <c r="D2530" i="1" s="1"/>
  <c r="D2630" i="1" s="1"/>
  <c r="C130" i="1"/>
  <c r="C230" i="1" s="1"/>
  <c r="C330" i="1" s="1"/>
  <c r="C430" i="1" s="1"/>
  <c r="C530" i="1" s="1"/>
  <c r="C630" i="1" s="1"/>
  <c r="C730" i="1" s="1"/>
  <c r="C830" i="1" s="1"/>
  <c r="C930" i="1" s="1"/>
  <c r="C1030" i="1" s="1"/>
  <c r="C1130" i="1" s="1"/>
  <c r="C1230" i="1" s="1"/>
  <c r="C1330" i="1" s="1"/>
  <c r="C1430" i="1" s="1"/>
  <c r="C1530" i="1" s="1"/>
  <c r="C1630" i="1" s="1"/>
  <c r="C1730" i="1" s="1"/>
  <c r="C1830" i="1" s="1"/>
  <c r="C1930" i="1" s="1"/>
  <c r="C2030" i="1" s="1"/>
  <c r="C2130" i="1" s="1"/>
  <c r="C2230" i="1" s="1"/>
  <c r="C2330" i="1" s="1"/>
  <c r="C2430" i="1" s="1"/>
  <c r="C2530" i="1" s="1"/>
  <c r="C2630" i="1" s="1"/>
  <c r="D129" i="1"/>
  <c r="D229" i="1" s="1"/>
  <c r="D329" i="1" s="1"/>
  <c r="D429" i="1" s="1"/>
  <c r="D529" i="1" s="1"/>
  <c r="D629" i="1" s="1"/>
  <c r="D729" i="1" s="1"/>
  <c r="D829" i="1" s="1"/>
  <c r="D929" i="1" s="1"/>
  <c r="D1029" i="1" s="1"/>
  <c r="D1129" i="1" s="1"/>
  <c r="D1229" i="1" s="1"/>
  <c r="D1329" i="1" s="1"/>
  <c r="D1429" i="1" s="1"/>
  <c r="D1529" i="1" s="1"/>
  <c r="D1629" i="1" s="1"/>
  <c r="D1729" i="1" s="1"/>
  <c r="D1829" i="1" s="1"/>
  <c r="D1929" i="1" s="1"/>
  <c r="D2029" i="1" s="1"/>
  <c r="D2129" i="1" s="1"/>
  <c r="D2229" i="1" s="1"/>
  <c r="D2329" i="1" s="1"/>
  <c r="D2429" i="1" s="1"/>
  <c r="D2529" i="1" s="1"/>
  <c r="D2629" i="1" s="1"/>
  <c r="C129" i="1"/>
  <c r="C229" i="1" s="1"/>
  <c r="C329" i="1" s="1"/>
  <c r="C429" i="1" s="1"/>
  <c r="C529" i="1" s="1"/>
  <c r="C629" i="1" s="1"/>
  <c r="C729" i="1" s="1"/>
  <c r="C829" i="1" s="1"/>
  <c r="C929" i="1" s="1"/>
  <c r="C1029" i="1" s="1"/>
  <c r="C1129" i="1" s="1"/>
  <c r="C1229" i="1" s="1"/>
  <c r="C1329" i="1" s="1"/>
  <c r="C1429" i="1" s="1"/>
  <c r="C1529" i="1" s="1"/>
  <c r="C1629" i="1" s="1"/>
  <c r="C1729" i="1" s="1"/>
  <c r="C1829" i="1" s="1"/>
  <c r="C1929" i="1" s="1"/>
  <c r="C2029" i="1" s="1"/>
  <c r="C2129" i="1" s="1"/>
  <c r="C2229" i="1" s="1"/>
  <c r="C2329" i="1" s="1"/>
  <c r="C2429" i="1" s="1"/>
  <c r="C2529" i="1" s="1"/>
  <c r="C2629" i="1" s="1"/>
  <c r="D128" i="1"/>
  <c r="D228" i="1" s="1"/>
  <c r="D328" i="1" s="1"/>
  <c r="D428" i="1" s="1"/>
  <c r="D528" i="1" s="1"/>
  <c r="D628" i="1" s="1"/>
  <c r="D728" i="1" s="1"/>
  <c r="D828" i="1" s="1"/>
  <c r="D928" i="1" s="1"/>
  <c r="D1028" i="1" s="1"/>
  <c r="D1128" i="1" s="1"/>
  <c r="D1228" i="1" s="1"/>
  <c r="D1328" i="1" s="1"/>
  <c r="D1428" i="1" s="1"/>
  <c r="D1528" i="1" s="1"/>
  <c r="D1628" i="1" s="1"/>
  <c r="D1728" i="1" s="1"/>
  <c r="D1828" i="1" s="1"/>
  <c r="D1928" i="1" s="1"/>
  <c r="D2028" i="1" s="1"/>
  <c r="D2128" i="1" s="1"/>
  <c r="D2228" i="1" s="1"/>
  <c r="D2328" i="1" s="1"/>
  <c r="D2428" i="1" s="1"/>
  <c r="D2528" i="1" s="1"/>
  <c r="D2628" i="1" s="1"/>
  <c r="C128" i="1"/>
  <c r="C228" i="1" s="1"/>
  <c r="C328" i="1" s="1"/>
  <c r="C428" i="1" s="1"/>
  <c r="C528" i="1" s="1"/>
  <c r="C628" i="1" s="1"/>
  <c r="C728" i="1" s="1"/>
  <c r="C828" i="1" s="1"/>
  <c r="C928" i="1" s="1"/>
  <c r="C1028" i="1" s="1"/>
  <c r="C1128" i="1" s="1"/>
  <c r="C1228" i="1" s="1"/>
  <c r="C1328" i="1" s="1"/>
  <c r="C1428" i="1" s="1"/>
  <c r="C1528" i="1" s="1"/>
  <c r="C1628" i="1" s="1"/>
  <c r="C1728" i="1" s="1"/>
  <c r="C1828" i="1" s="1"/>
  <c r="C1928" i="1" s="1"/>
  <c r="C2028" i="1" s="1"/>
  <c r="C2128" i="1" s="1"/>
  <c r="C2228" i="1" s="1"/>
  <c r="C2328" i="1" s="1"/>
  <c r="C2428" i="1" s="1"/>
  <c r="C2528" i="1" s="1"/>
  <c r="C2628" i="1" s="1"/>
  <c r="D127" i="1"/>
  <c r="D227" i="1" s="1"/>
  <c r="D327" i="1" s="1"/>
  <c r="D427" i="1" s="1"/>
  <c r="D527" i="1" s="1"/>
  <c r="D627" i="1" s="1"/>
  <c r="D727" i="1" s="1"/>
  <c r="D827" i="1" s="1"/>
  <c r="D927" i="1" s="1"/>
  <c r="D1027" i="1" s="1"/>
  <c r="D1127" i="1" s="1"/>
  <c r="D1227" i="1" s="1"/>
  <c r="D1327" i="1" s="1"/>
  <c r="D1427" i="1" s="1"/>
  <c r="D1527" i="1" s="1"/>
  <c r="D1627" i="1" s="1"/>
  <c r="D1727" i="1" s="1"/>
  <c r="D1827" i="1" s="1"/>
  <c r="D1927" i="1" s="1"/>
  <c r="D2027" i="1" s="1"/>
  <c r="D2127" i="1" s="1"/>
  <c r="D2227" i="1" s="1"/>
  <c r="D2327" i="1" s="1"/>
  <c r="D2427" i="1" s="1"/>
  <c r="D2527" i="1" s="1"/>
  <c r="D2627" i="1" s="1"/>
  <c r="C127" i="1"/>
  <c r="C227" i="1" s="1"/>
  <c r="C327" i="1" s="1"/>
  <c r="C427" i="1" s="1"/>
  <c r="C527" i="1" s="1"/>
  <c r="C627" i="1" s="1"/>
  <c r="C727" i="1" s="1"/>
  <c r="C827" i="1" s="1"/>
  <c r="C927" i="1" s="1"/>
  <c r="C1027" i="1" s="1"/>
  <c r="C1127" i="1" s="1"/>
  <c r="C1227" i="1" s="1"/>
  <c r="C1327" i="1" s="1"/>
  <c r="C1427" i="1" s="1"/>
  <c r="C1527" i="1" s="1"/>
  <c r="C1627" i="1" s="1"/>
  <c r="C1727" i="1" s="1"/>
  <c r="C1827" i="1" s="1"/>
  <c r="C1927" i="1" s="1"/>
  <c r="C2027" i="1" s="1"/>
  <c r="C2127" i="1" s="1"/>
  <c r="C2227" i="1" s="1"/>
  <c r="C2327" i="1" s="1"/>
  <c r="C2427" i="1" s="1"/>
  <c r="C2527" i="1" s="1"/>
  <c r="C2627" i="1" s="1"/>
  <c r="D126" i="1"/>
  <c r="D226" i="1" s="1"/>
  <c r="D326" i="1" s="1"/>
  <c r="D426" i="1" s="1"/>
  <c r="D526" i="1" s="1"/>
  <c r="D626" i="1" s="1"/>
  <c r="D726" i="1" s="1"/>
  <c r="D826" i="1" s="1"/>
  <c r="D926" i="1" s="1"/>
  <c r="D1026" i="1" s="1"/>
  <c r="D1126" i="1" s="1"/>
  <c r="D1226" i="1" s="1"/>
  <c r="D1326" i="1" s="1"/>
  <c r="D1426" i="1" s="1"/>
  <c r="D1526" i="1" s="1"/>
  <c r="D1626" i="1" s="1"/>
  <c r="D1726" i="1" s="1"/>
  <c r="D1826" i="1" s="1"/>
  <c r="D1926" i="1" s="1"/>
  <c r="D2026" i="1" s="1"/>
  <c r="D2126" i="1" s="1"/>
  <c r="D2226" i="1" s="1"/>
  <c r="D2326" i="1" s="1"/>
  <c r="D2426" i="1" s="1"/>
  <c r="D2526" i="1" s="1"/>
  <c r="D2626" i="1" s="1"/>
  <c r="C126" i="1"/>
  <c r="C226" i="1" s="1"/>
  <c r="C326" i="1" s="1"/>
  <c r="C426" i="1" s="1"/>
  <c r="C526" i="1" s="1"/>
  <c r="C626" i="1" s="1"/>
  <c r="C726" i="1" s="1"/>
  <c r="C826" i="1" s="1"/>
  <c r="C926" i="1" s="1"/>
  <c r="C1026" i="1" s="1"/>
  <c r="C1126" i="1" s="1"/>
  <c r="C1226" i="1" s="1"/>
  <c r="C1326" i="1" s="1"/>
  <c r="C1426" i="1" s="1"/>
  <c r="C1526" i="1" s="1"/>
  <c r="C1626" i="1" s="1"/>
  <c r="C1726" i="1" s="1"/>
  <c r="C1826" i="1" s="1"/>
  <c r="C1926" i="1" s="1"/>
  <c r="C2026" i="1" s="1"/>
  <c r="C2126" i="1" s="1"/>
  <c r="C2226" i="1" s="1"/>
  <c r="C2326" i="1" s="1"/>
  <c r="C2426" i="1" s="1"/>
  <c r="C2526" i="1" s="1"/>
  <c r="C2626" i="1" s="1"/>
  <c r="D125" i="1"/>
  <c r="D225" i="1" s="1"/>
  <c r="D325" i="1" s="1"/>
  <c r="D425" i="1" s="1"/>
  <c r="D525" i="1" s="1"/>
  <c r="D625" i="1" s="1"/>
  <c r="D725" i="1" s="1"/>
  <c r="D825" i="1" s="1"/>
  <c r="D925" i="1" s="1"/>
  <c r="D1025" i="1" s="1"/>
  <c r="D1125" i="1" s="1"/>
  <c r="D1225" i="1" s="1"/>
  <c r="D1325" i="1" s="1"/>
  <c r="D1425" i="1" s="1"/>
  <c r="D1525" i="1" s="1"/>
  <c r="D1625" i="1" s="1"/>
  <c r="D1725" i="1" s="1"/>
  <c r="D1825" i="1" s="1"/>
  <c r="D1925" i="1" s="1"/>
  <c r="D2025" i="1" s="1"/>
  <c r="D2125" i="1" s="1"/>
  <c r="D2225" i="1" s="1"/>
  <c r="D2325" i="1" s="1"/>
  <c r="D2425" i="1" s="1"/>
  <c r="D2525" i="1" s="1"/>
  <c r="D2625" i="1" s="1"/>
  <c r="C125" i="1"/>
  <c r="C225" i="1" s="1"/>
  <c r="C325" i="1" s="1"/>
  <c r="C425" i="1" s="1"/>
  <c r="C525" i="1" s="1"/>
  <c r="C625" i="1" s="1"/>
  <c r="C725" i="1" s="1"/>
  <c r="C825" i="1" s="1"/>
  <c r="C925" i="1" s="1"/>
  <c r="C1025" i="1" s="1"/>
  <c r="C1125" i="1" s="1"/>
  <c r="C1225" i="1" s="1"/>
  <c r="C1325" i="1" s="1"/>
  <c r="C1425" i="1" s="1"/>
  <c r="C1525" i="1" s="1"/>
  <c r="C1625" i="1" s="1"/>
  <c r="C1725" i="1" s="1"/>
  <c r="C1825" i="1" s="1"/>
  <c r="C1925" i="1" s="1"/>
  <c r="C2025" i="1" s="1"/>
  <c r="C2125" i="1" s="1"/>
  <c r="C2225" i="1" s="1"/>
  <c r="C2325" i="1" s="1"/>
  <c r="C2425" i="1" s="1"/>
  <c r="C2525" i="1" s="1"/>
  <c r="C2625" i="1" s="1"/>
  <c r="D124" i="1"/>
  <c r="D224" i="1" s="1"/>
  <c r="D324" i="1" s="1"/>
  <c r="D424" i="1" s="1"/>
  <c r="D524" i="1" s="1"/>
  <c r="D624" i="1" s="1"/>
  <c r="D724" i="1" s="1"/>
  <c r="D824" i="1" s="1"/>
  <c r="D924" i="1" s="1"/>
  <c r="D1024" i="1" s="1"/>
  <c r="D1124" i="1" s="1"/>
  <c r="D1224" i="1" s="1"/>
  <c r="D1324" i="1" s="1"/>
  <c r="D1424" i="1" s="1"/>
  <c r="D1524" i="1" s="1"/>
  <c r="D1624" i="1" s="1"/>
  <c r="D1724" i="1" s="1"/>
  <c r="D1824" i="1" s="1"/>
  <c r="D1924" i="1" s="1"/>
  <c r="D2024" i="1" s="1"/>
  <c r="D2124" i="1" s="1"/>
  <c r="D2224" i="1" s="1"/>
  <c r="D2324" i="1" s="1"/>
  <c r="D2424" i="1" s="1"/>
  <c r="D2524" i="1" s="1"/>
  <c r="D2624" i="1" s="1"/>
  <c r="C124" i="1"/>
  <c r="C224" i="1" s="1"/>
  <c r="C324" i="1" s="1"/>
  <c r="C424" i="1" s="1"/>
  <c r="C524" i="1" s="1"/>
  <c r="C624" i="1" s="1"/>
  <c r="C724" i="1" s="1"/>
  <c r="C824" i="1" s="1"/>
  <c r="C924" i="1" s="1"/>
  <c r="C1024" i="1" s="1"/>
  <c r="C1124" i="1" s="1"/>
  <c r="C1224" i="1" s="1"/>
  <c r="C1324" i="1" s="1"/>
  <c r="C1424" i="1" s="1"/>
  <c r="C1524" i="1" s="1"/>
  <c r="C1624" i="1" s="1"/>
  <c r="C1724" i="1" s="1"/>
  <c r="C1824" i="1" s="1"/>
  <c r="C1924" i="1" s="1"/>
  <c r="C2024" i="1" s="1"/>
  <c r="C2124" i="1" s="1"/>
  <c r="C2224" i="1" s="1"/>
  <c r="C2324" i="1" s="1"/>
  <c r="C2424" i="1" s="1"/>
  <c r="C2524" i="1" s="1"/>
  <c r="C2624" i="1" s="1"/>
  <c r="D123" i="1"/>
  <c r="D223" i="1" s="1"/>
  <c r="D323" i="1" s="1"/>
  <c r="D423" i="1" s="1"/>
  <c r="D523" i="1" s="1"/>
  <c r="D623" i="1" s="1"/>
  <c r="D723" i="1" s="1"/>
  <c r="D823" i="1" s="1"/>
  <c r="D923" i="1" s="1"/>
  <c r="D1023" i="1" s="1"/>
  <c r="D1123" i="1" s="1"/>
  <c r="D1223" i="1" s="1"/>
  <c r="D1323" i="1" s="1"/>
  <c r="D1423" i="1" s="1"/>
  <c r="D1523" i="1" s="1"/>
  <c r="D1623" i="1" s="1"/>
  <c r="D1723" i="1" s="1"/>
  <c r="D1823" i="1" s="1"/>
  <c r="D1923" i="1" s="1"/>
  <c r="D2023" i="1" s="1"/>
  <c r="D2123" i="1" s="1"/>
  <c r="D2223" i="1" s="1"/>
  <c r="D2323" i="1" s="1"/>
  <c r="D2423" i="1" s="1"/>
  <c r="D2523" i="1" s="1"/>
  <c r="D2623" i="1" s="1"/>
  <c r="C123" i="1"/>
  <c r="C223" i="1" s="1"/>
  <c r="C323" i="1" s="1"/>
  <c r="C423" i="1" s="1"/>
  <c r="C523" i="1" s="1"/>
  <c r="C623" i="1" s="1"/>
  <c r="C723" i="1" s="1"/>
  <c r="C823" i="1" s="1"/>
  <c r="C923" i="1" s="1"/>
  <c r="C1023" i="1" s="1"/>
  <c r="C1123" i="1" s="1"/>
  <c r="C1223" i="1" s="1"/>
  <c r="C1323" i="1" s="1"/>
  <c r="C1423" i="1" s="1"/>
  <c r="C1523" i="1" s="1"/>
  <c r="C1623" i="1" s="1"/>
  <c r="C1723" i="1" s="1"/>
  <c r="C1823" i="1" s="1"/>
  <c r="C1923" i="1" s="1"/>
  <c r="C2023" i="1" s="1"/>
  <c r="C2123" i="1" s="1"/>
  <c r="C2223" i="1" s="1"/>
  <c r="C2323" i="1" s="1"/>
  <c r="C2423" i="1" s="1"/>
  <c r="C2523" i="1" s="1"/>
  <c r="C2623" i="1" s="1"/>
  <c r="D122" i="1"/>
  <c r="D222" i="1" s="1"/>
  <c r="D322" i="1" s="1"/>
  <c r="D422" i="1" s="1"/>
  <c r="D522" i="1" s="1"/>
  <c r="D622" i="1" s="1"/>
  <c r="D722" i="1" s="1"/>
  <c r="D822" i="1" s="1"/>
  <c r="D922" i="1" s="1"/>
  <c r="D1022" i="1" s="1"/>
  <c r="D1122" i="1" s="1"/>
  <c r="D1222" i="1" s="1"/>
  <c r="D1322" i="1" s="1"/>
  <c r="D1422" i="1" s="1"/>
  <c r="D1522" i="1" s="1"/>
  <c r="D1622" i="1" s="1"/>
  <c r="D1722" i="1" s="1"/>
  <c r="D1822" i="1" s="1"/>
  <c r="D1922" i="1" s="1"/>
  <c r="D2022" i="1" s="1"/>
  <c r="D2122" i="1" s="1"/>
  <c r="D2222" i="1" s="1"/>
  <c r="D2322" i="1" s="1"/>
  <c r="D2422" i="1" s="1"/>
  <c r="D2522" i="1" s="1"/>
  <c r="D2622" i="1" s="1"/>
  <c r="C122" i="1"/>
  <c r="C222" i="1" s="1"/>
  <c r="C322" i="1" s="1"/>
  <c r="C422" i="1" s="1"/>
  <c r="C522" i="1" s="1"/>
  <c r="C622" i="1" s="1"/>
  <c r="C722" i="1" s="1"/>
  <c r="C822" i="1" s="1"/>
  <c r="C922" i="1" s="1"/>
  <c r="C1022" i="1" s="1"/>
  <c r="C1122" i="1" s="1"/>
  <c r="C1222" i="1" s="1"/>
  <c r="C1322" i="1" s="1"/>
  <c r="C1422" i="1" s="1"/>
  <c r="C1522" i="1" s="1"/>
  <c r="C1622" i="1" s="1"/>
  <c r="C1722" i="1" s="1"/>
  <c r="C1822" i="1" s="1"/>
  <c r="C1922" i="1" s="1"/>
  <c r="C2022" i="1" s="1"/>
  <c r="C2122" i="1" s="1"/>
  <c r="C2222" i="1" s="1"/>
  <c r="C2322" i="1" s="1"/>
  <c r="C2422" i="1" s="1"/>
  <c r="C2522" i="1" s="1"/>
  <c r="C2622" i="1" s="1"/>
  <c r="D121" i="1"/>
  <c r="D221" i="1" s="1"/>
  <c r="D321" i="1" s="1"/>
  <c r="D421" i="1" s="1"/>
  <c r="D521" i="1" s="1"/>
  <c r="D621" i="1" s="1"/>
  <c r="D721" i="1" s="1"/>
  <c r="D821" i="1" s="1"/>
  <c r="D921" i="1" s="1"/>
  <c r="D1021" i="1" s="1"/>
  <c r="D1121" i="1" s="1"/>
  <c r="D1221" i="1" s="1"/>
  <c r="D1321" i="1" s="1"/>
  <c r="D1421" i="1" s="1"/>
  <c r="D1521" i="1" s="1"/>
  <c r="D1621" i="1" s="1"/>
  <c r="D1721" i="1" s="1"/>
  <c r="D1821" i="1" s="1"/>
  <c r="D1921" i="1" s="1"/>
  <c r="D2021" i="1" s="1"/>
  <c r="D2121" i="1" s="1"/>
  <c r="D2221" i="1" s="1"/>
  <c r="D2321" i="1" s="1"/>
  <c r="D2421" i="1" s="1"/>
  <c r="D2521" i="1" s="1"/>
  <c r="D2621" i="1" s="1"/>
  <c r="C121" i="1"/>
  <c r="C221" i="1" s="1"/>
  <c r="C321" i="1" s="1"/>
  <c r="C421" i="1" s="1"/>
  <c r="C521" i="1" s="1"/>
  <c r="C621" i="1" s="1"/>
  <c r="C721" i="1" s="1"/>
  <c r="C821" i="1" s="1"/>
  <c r="C921" i="1" s="1"/>
  <c r="C1021" i="1" s="1"/>
  <c r="C1121" i="1" s="1"/>
  <c r="C1221" i="1" s="1"/>
  <c r="C1321" i="1" s="1"/>
  <c r="C1421" i="1" s="1"/>
  <c r="C1521" i="1" s="1"/>
  <c r="C1621" i="1" s="1"/>
  <c r="C1721" i="1" s="1"/>
  <c r="C1821" i="1" s="1"/>
  <c r="C1921" i="1" s="1"/>
  <c r="C2021" i="1" s="1"/>
  <c r="C2121" i="1" s="1"/>
  <c r="C2221" i="1" s="1"/>
  <c r="C2321" i="1" s="1"/>
  <c r="C2421" i="1" s="1"/>
  <c r="C2521" i="1" s="1"/>
  <c r="C2621" i="1" s="1"/>
  <c r="D120" i="1"/>
  <c r="D220" i="1" s="1"/>
  <c r="D320" i="1" s="1"/>
  <c r="D420" i="1" s="1"/>
  <c r="D520" i="1" s="1"/>
  <c r="D620" i="1" s="1"/>
  <c r="D720" i="1" s="1"/>
  <c r="D820" i="1" s="1"/>
  <c r="D920" i="1" s="1"/>
  <c r="D1020" i="1" s="1"/>
  <c r="D1120" i="1" s="1"/>
  <c r="D1220" i="1" s="1"/>
  <c r="D1320" i="1" s="1"/>
  <c r="D1420" i="1" s="1"/>
  <c r="D1520" i="1" s="1"/>
  <c r="D1620" i="1" s="1"/>
  <c r="D1720" i="1" s="1"/>
  <c r="D1820" i="1" s="1"/>
  <c r="D1920" i="1" s="1"/>
  <c r="D2020" i="1" s="1"/>
  <c r="D2120" i="1" s="1"/>
  <c r="D2220" i="1" s="1"/>
  <c r="D2320" i="1" s="1"/>
  <c r="D2420" i="1" s="1"/>
  <c r="D2520" i="1" s="1"/>
  <c r="D2620" i="1" s="1"/>
  <c r="C120" i="1"/>
  <c r="C220" i="1" s="1"/>
  <c r="C320" i="1" s="1"/>
  <c r="C420" i="1" s="1"/>
  <c r="C520" i="1" s="1"/>
  <c r="C620" i="1" s="1"/>
  <c r="C720" i="1" s="1"/>
  <c r="C820" i="1" s="1"/>
  <c r="C920" i="1" s="1"/>
  <c r="C1020" i="1" s="1"/>
  <c r="C1120" i="1" s="1"/>
  <c r="C1220" i="1" s="1"/>
  <c r="C1320" i="1" s="1"/>
  <c r="C1420" i="1" s="1"/>
  <c r="C1520" i="1" s="1"/>
  <c r="C1620" i="1" s="1"/>
  <c r="C1720" i="1" s="1"/>
  <c r="C1820" i="1" s="1"/>
  <c r="C1920" i="1" s="1"/>
  <c r="C2020" i="1" s="1"/>
  <c r="C2120" i="1" s="1"/>
  <c r="C2220" i="1" s="1"/>
  <c r="C2320" i="1" s="1"/>
  <c r="C2420" i="1" s="1"/>
  <c r="C2520" i="1" s="1"/>
  <c r="C2620" i="1" s="1"/>
  <c r="D119" i="1"/>
  <c r="D219" i="1" s="1"/>
  <c r="D319" i="1" s="1"/>
  <c r="D419" i="1" s="1"/>
  <c r="D519" i="1" s="1"/>
  <c r="D619" i="1" s="1"/>
  <c r="D719" i="1" s="1"/>
  <c r="D819" i="1" s="1"/>
  <c r="D919" i="1" s="1"/>
  <c r="D1019" i="1" s="1"/>
  <c r="D1119" i="1" s="1"/>
  <c r="D1219" i="1" s="1"/>
  <c r="D1319" i="1" s="1"/>
  <c r="D1419" i="1" s="1"/>
  <c r="D1519" i="1" s="1"/>
  <c r="D1619" i="1" s="1"/>
  <c r="D1719" i="1" s="1"/>
  <c r="D1819" i="1" s="1"/>
  <c r="D1919" i="1" s="1"/>
  <c r="D2019" i="1" s="1"/>
  <c r="D2119" i="1" s="1"/>
  <c r="D2219" i="1" s="1"/>
  <c r="D2319" i="1" s="1"/>
  <c r="D2419" i="1" s="1"/>
  <c r="D2519" i="1" s="1"/>
  <c r="D2619" i="1" s="1"/>
  <c r="C119" i="1"/>
  <c r="C219" i="1" s="1"/>
  <c r="C319" i="1" s="1"/>
  <c r="C419" i="1" s="1"/>
  <c r="C519" i="1" s="1"/>
  <c r="C619" i="1" s="1"/>
  <c r="C719" i="1" s="1"/>
  <c r="C819" i="1" s="1"/>
  <c r="C919" i="1" s="1"/>
  <c r="C1019" i="1" s="1"/>
  <c r="C1119" i="1" s="1"/>
  <c r="C1219" i="1" s="1"/>
  <c r="C1319" i="1" s="1"/>
  <c r="C1419" i="1" s="1"/>
  <c r="C1519" i="1" s="1"/>
  <c r="C1619" i="1" s="1"/>
  <c r="C1719" i="1" s="1"/>
  <c r="C1819" i="1" s="1"/>
  <c r="C1919" i="1" s="1"/>
  <c r="C2019" i="1" s="1"/>
  <c r="C2119" i="1" s="1"/>
  <c r="C2219" i="1" s="1"/>
  <c r="C2319" i="1" s="1"/>
  <c r="C2419" i="1" s="1"/>
  <c r="C2519" i="1" s="1"/>
  <c r="C2619" i="1" s="1"/>
  <c r="D118" i="1"/>
  <c r="D218" i="1" s="1"/>
  <c r="D318" i="1" s="1"/>
  <c r="D418" i="1" s="1"/>
  <c r="D518" i="1" s="1"/>
  <c r="D618" i="1" s="1"/>
  <c r="D718" i="1" s="1"/>
  <c r="D818" i="1" s="1"/>
  <c r="D918" i="1" s="1"/>
  <c r="D1018" i="1" s="1"/>
  <c r="D1118" i="1" s="1"/>
  <c r="D1218" i="1" s="1"/>
  <c r="D1318" i="1" s="1"/>
  <c r="D1418" i="1" s="1"/>
  <c r="D1518" i="1" s="1"/>
  <c r="D1618" i="1" s="1"/>
  <c r="D1718" i="1" s="1"/>
  <c r="D1818" i="1" s="1"/>
  <c r="D1918" i="1" s="1"/>
  <c r="D2018" i="1" s="1"/>
  <c r="D2118" i="1" s="1"/>
  <c r="D2218" i="1" s="1"/>
  <c r="D2318" i="1" s="1"/>
  <c r="D2418" i="1" s="1"/>
  <c r="D2518" i="1" s="1"/>
  <c r="D2618" i="1" s="1"/>
  <c r="C118" i="1"/>
  <c r="C218" i="1" s="1"/>
  <c r="C318" i="1" s="1"/>
  <c r="C418" i="1" s="1"/>
  <c r="C518" i="1" s="1"/>
  <c r="C618" i="1" s="1"/>
  <c r="C718" i="1" s="1"/>
  <c r="C818" i="1" s="1"/>
  <c r="C918" i="1" s="1"/>
  <c r="C1018" i="1" s="1"/>
  <c r="C1118" i="1" s="1"/>
  <c r="C1218" i="1" s="1"/>
  <c r="C1318" i="1" s="1"/>
  <c r="C1418" i="1" s="1"/>
  <c r="C1518" i="1" s="1"/>
  <c r="C1618" i="1" s="1"/>
  <c r="C1718" i="1" s="1"/>
  <c r="C1818" i="1" s="1"/>
  <c r="C1918" i="1" s="1"/>
  <c r="C2018" i="1" s="1"/>
  <c r="C2118" i="1" s="1"/>
  <c r="C2218" i="1" s="1"/>
  <c r="C2318" i="1" s="1"/>
  <c r="C2418" i="1" s="1"/>
  <c r="C2518" i="1" s="1"/>
  <c r="C2618" i="1" s="1"/>
  <c r="D117" i="1"/>
  <c r="D217" i="1" s="1"/>
  <c r="D317" i="1" s="1"/>
  <c r="D417" i="1" s="1"/>
  <c r="D517" i="1" s="1"/>
  <c r="D617" i="1" s="1"/>
  <c r="D717" i="1" s="1"/>
  <c r="D817" i="1" s="1"/>
  <c r="D917" i="1" s="1"/>
  <c r="D1017" i="1" s="1"/>
  <c r="D1117" i="1" s="1"/>
  <c r="D1217" i="1" s="1"/>
  <c r="D1317" i="1" s="1"/>
  <c r="D1417" i="1" s="1"/>
  <c r="D1517" i="1" s="1"/>
  <c r="D1617" i="1" s="1"/>
  <c r="D1717" i="1" s="1"/>
  <c r="D1817" i="1" s="1"/>
  <c r="D1917" i="1" s="1"/>
  <c r="D2017" i="1" s="1"/>
  <c r="D2117" i="1" s="1"/>
  <c r="D2217" i="1" s="1"/>
  <c r="D2317" i="1" s="1"/>
  <c r="D2417" i="1" s="1"/>
  <c r="D2517" i="1" s="1"/>
  <c r="D2617" i="1" s="1"/>
  <c r="C117" i="1"/>
  <c r="C217" i="1" s="1"/>
  <c r="C317" i="1" s="1"/>
  <c r="C417" i="1" s="1"/>
  <c r="C517" i="1" s="1"/>
  <c r="C617" i="1" s="1"/>
  <c r="C717" i="1" s="1"/>
  <c r="C817" i="1" s="1"/>
  <c r="C917" i="1" s="1"/>
  <c r="C1017" i="1" s="1"/>
  <c r="C1117" i="1" s="1"/>
  <c r="C1217" i="1" s="1"/>
  <c r="C1317" i="1" s="1"/>
  <c r="C1417" i="1" s="1"/>
  <c r="C1517" i="1" s="1"/>
  <c r="C1617" i="1" s="1"/>
  <c r="C1717" i="1" s="1"/>
  <c r="C1817" i="1" s="1"/>
  <c r="C1917" i="1" s="1"/>
  <c r="C2017" i="1" s="1"/>
  <c r="C2117" i="1" s="1"/>
  <c r="C2217" i="1" s="1"/>
  <c r="C2317" i="1" s="1"/>
  <c r="C2417" i="1" s="1"/>
  <c r="C2517" i="1" s="1"/>
  <c r="C2617" i="1" s="1"/>
  <c r="D116" i="1"/>
  <c r="D216" i="1" s="1"/>
  <c r="D316" i="1" s="1"/>
  <c r="D416" i="1" s="1"/>
  <c r="D516" i="1" s="1"/>
  <c r="D616" i="1" s="1"/>
  <c r="D716" i="1" s="1"/>
  <c r="D816" i="1" s="1"/>
  <c r="D916" i="1" s="1"/>
  <c r="D1016" i="1" s="1"/>
  <c r="D1116" i="1" s="1"/>
  <c r="D1216" i="1" s="1"/>
  <c r="D1316" i="1" s="1"/>
  <c r="D1416" i="1" s="1"/>
  <c r="D1516" i="1" s="1"/>
  <c r="D1616" i="1" s="1"/>
  <c r="D1716" i="1" s="1"/>
  <c r="D1816" i="1" s="1"/>
  <c r="D1916" i="1" s="1"/>
  <c r="D2016" i="1" s="1"/>
  <c r="D2116" i="1" s="1"/>
  <c r="D2216" i="1" s="1"/>
  <c r="D2316" i="1" s="1"/>
  <c r="D2416" i="1" s="1"/>
  <c r="D2516" i="1" s="1"/>
  <c r="D2616" i="1" s="1"/>
  <c r="C116" i="1"/>
  <c r="C216" i="1" s="1"/>
  <c r="C316" i="1" s="1"/>
  <c r="C416" i="1" s="1"/>
  <c r="C516" i="1" s="1"/>
  <c r="C616" i="1" s="1"/>
  <c r="C716" i="1" s="1"/>
  <c r="C816" i="1" s="1"/>
  <c r="C916" i="1" s="1"/>
  <c r="C1016" i="1" s="1"/>
  <c r="C1116" i="1" s="1"/>
  <c r="C1216" i="1" s="1"/>
  <c r="C1316" i="1" s="1"/>
  <c r="C1416" i="1" s="1"/>
  <c r="C1516" i="1" s="1"/>
  <c r="C1616" i="1" s="1"/>
  <c r="C1716" i="1" s="1"/>
  <c r="C1816" i="1" s="1"/>
  <c r="C1916" i="1" s="1"/>
  <c r="C2016" i="1" s="1"/>
  <c r="C2116" i="1" s="1"/>
  <c r="C2216" i="1" s="1"/>
  <c r="C2316" i="1" s="1"/>
  <c r="C2416" i="1" s="1"/>
  <c r="C2516" i="1" s="1"/>
  <c r="C2616" i="1" s="1"/>
  <c r="D115" i="1"/>
  <c r="D215" i="1" s="1"/>
  <c r="D315" i="1" s="1"/>
  <c r="D415" i="1" s="1"/>
  <c r="D515" i="1" s="1"/>
  <c r="D615" i="1" s="1"/>
  <c r="D715" i="1" s="1"/>
  <c r="D815" i="1" s="1"/>
  <c r="D915" i="1" s="1"/>
  <c r="D1015" i="1" s="1"/>
  <c r="D1115" i="1" s="1"/>
  <c r="D1215" i="1" s="1"/>
  <c r="D1315" i="1" s="1"/>
  <c r="D1415" i="1" s="1"/>
  <c r="D1515" i="1" s="1"/>
  <c r="D1615" i="1" s="1"/>
  <c r="D1715" i="1" s="1"/>
  <c r="D1815" i="1" s="1"/>
  <c r="D1915" i="1" s="1"/>
  <c r="D2015" i="1" s="1"/>
  <c r="D2115" i="1" s="1"/>
  <c r="D2215" i="1" s="1"/>
  <c r="D2315" i="1" s="1"/>
  <c r="D2415" i="1" s="1"/>
  <c r="D2515" i="1" s="1"/>
  <c r="D2615" i="1" s="1"/>
  <c r="C115" i="1"/>
  <c r="C215" i="1" s="1"/>
  <c r="C315" i="1" s="1"/>
  <c r="C415" i="1" s="1"/>
  <c r="C515" i="1" s="1"/>
  <c r="C615" i="1" s="1"/>
  <c r="C715" i="1" s="1"/>
  <c r="C815" i="1" s="1"/>
  <c r="C915" i="1" s="1"/>
  <c r="C1015" i="1" s="1"/>
  <c r="C1115" i="1" s="1"/>
  <c r="C1215" i="1" s="1"/>
  <c r="C1315" i="1" s="1"/>
  <c r="C1415" i="1" s="1"/>
  <c r="C1515" i="1" s="1"/>
  <c r="C1615" i="1" s="1"/>
  <c r="C1715" i="1" s="1"/>
  <c r="C1815" i="1" s="1"/>
  <c r="C1915" i="1" s="1"/>
  <c r="C2015" i="1" s="1"/>
  <c r="C2115" i="1" s="1"/>
  <c r="C2215" i="1" s="1"/>
  <c r="C2315" i="1" s="1"/>
  <c r="C2415" i="1" s="1"/>
  <c r="C2515" i="1" s="1"/>
  <c r="C2615" i="1" s="1"/>
  <c r="D114" i="1"/>
  <c r="D214" i="1" s="1"/>
  <c r="D314" i="1" s="1"/>
  <c r="D414" i="1" s="1"/>
  <c r="D514" i="1" s="1"/>
  <c r="D614" i="1" s="1"/>
  <c r="D714" i="1" s="1"/>
  <c r="D814" i="1" s="1"/>
  <c r="D914" i="1" s="1"/>
  <c r="D1014" i="1" s="1"/>
  <c r="D1114" i="1" s="1"/>
  <c r="D1214" i="1" s="1"/>
  <c r="D1314" i="1" s="1"/>
  <c r="D1414" i="1" s="1"/>
  <c r="D1514" i="1" s="1"/>
  <c r="D1614" i="1" s="1"/>
  <c r="D1714" i="1" s="1"/>
  <c r="D1814" i="1" s="1"/>
  <c r="D1914" i="1" s="1"/>
  <c r="D2014" i="1" s="1"/>
  <c r="D2114" i="1" s="1"/>
  <c r="D2214" i="1" s="1"/>
  <c r="D2314" i="1" s="1"/>
  <c r="D2414" i="1" s="1"/>
  <c r="D2514" i="1" s="1"/>
  <c r="D2614" i="1" s="1"/>
  <c r="C114" i="1"/>
  <c r="C214" i="1" s="1"/>
  <c r="C314" i="1" s="1"/>
  <c r="C414" i="1" s="1"/>
  <c r="C514" i="1" s="1"/>
  <c r="C614" i="1" s="1"/>
  <c r="C714" i="1" s="1"/>
  <c r="C814" i="1" s="1"/>
  <c r="C914" i="1" s="1"/>
  <c r="C1014" i="1" s="1"/>
  <c r="C1114" i="1" s="1"/>
  <c r="C1214" i="1" s="1"/>
  <c r="C1314" i="1" s="1"/>
  <c r="C1414" i="1" s="1"/>
  <c r="C1514" i="1" s="1"/>
  <c r="C1614" i="1" s="1"/>
  <c r="C1714" i="1" s="1"/>
  <c r="C1814" i="1" s="1"/>
  <c r="C1914" i="1" s="1"/>
  <c r="C2014" i="1" s="1"/>
  <c r="C2114" i="1" s="1"/>
  <c r="C2214" i="1" s="1"/>
  <c r="C2314" i="1" s="1"/>
  <c r="C2414" i="1" s="1"/>
  <c r="C2514" i="1" s="1"/>
  <c r="C2614" i="1" s="1"/>
  <c r="D113" i="1"/>
  <c r="D213" i="1" s="1"/>
  <c r="D313" i="1" s="1"/>
  <c r="D413" i="1" s="1"/>
  <c r="D513" i="1" s="1"/>
  <c r="D613" i="1" s="1"/>
  <c r="D713" i="1" s="1"/>
  <c r="D813" i="1" s="1"/>
  <c r="D913" i="1" s="1"/>
  <c r="D1013" i="1" s="1"/>
  <c r="D1113" i="1" s="1"/>
  <c r="D1213" i="1" s="1"/>
  <c r="D1313" i="1" s="1"/>
  <c r="D1413" i="1" s="1"/>
  <c r="D1513" i="1" s="1"/>
  <c r="D1613" i="1" s="1"/>
  <c r="D1713" i="1" s="1"/>
  <c r="D1813" i="1" s="1"/>
  <c r="D1913" i="1" s="1"/>
  <c r="D2013" i="1" s="1"/>
  <c r="D2113" i="1" s="1"/>
  <c r="D2213" i="1" s="1"/>
  <c r="D2313" i="1" s="1"/>
  <c r="D2413" i="1" s="1"/>
  <c r="D2513" i="1" s="1"/>
  <c r="D2613" i="1" s="1"/>
  <c r="C113" i="1"/>
  <c r="C213" i="1" s="1"/>
  <c r="C313" i="1" s="1"/>
  <c r="C413" i="1" s="1"/>
  <c r="C513" i="1" s="1"/>
  <c r="C613" i="1" s="1"/>
  <c r="C713" i="1" s="1"/>
  <c r="C813" i="1" s="1"/>
  <c r="C913" i="1" s="1"/>
  <c r="C1013" i="1" s="1"/>
  <c r="C1113" i="1" s="1"/>
  <c r="C1213" i="1" s="1"/>
  <c r="C1313" i="1" s="1"/>
  <c r="C1413" i="1" s="1"/>
  <c r="C1513" i="1" s="1"/>
  <c r="C1613" i="1" s="1"/>
  <c r="C1713" i="1" s="1"/>
  <c r="C1813" i="1" s="1"/>
  <c r="C1913" i="1" s="1"/>
  <c r="C2013" i="1" s="1"/>
  <c r="C2113" i="1" s="1"/>
  <c r="C2213" i="1" s="1"/>
  <c r="C2313" i="1" s="1"/>
  <c r="C2413" i="1" s="1"/>
  <c r="C2513" i="1" s="1"/>
  <c r="C2613" i="1" s="1"/>
  <c r="D112" i="1"/>
  <c r="D212" i="1" s="1"/>
  <c r="D312" i="1" s="1"/>
  <c r="D412" i="1" s="1"/>
  <c r="D512" i="1" s="1"/>
  <c r="D612" i="1" s="1"/>
  <c r="D712" i="1" s="1"/>
  <c r="D812" i="1" s="1"/>
  <c r="D912" i="1" s="1"/>
  <c r="D1012" i="1" s="1"/>
  <c r="D1112" i="1" s="1"/>
  <c r="D1212" i="1" s="1"/>
  <c r="D1312" i="1" s="1"/>
  <c r="D1412" i="1" s="1"/>
  <c r="D1512" i="1" s="1"/>
  <c r="D1612" i="1" s="1"/>
  <c r="D1712" i="1" s="1"/>
  <c r="D1812" i="1" s="1"/>
  <c r="D1912" i="1" s="1"/>
  <c r="D2012" i="1" s="1"/>
  <c r="D2112" i="1" s="1"/>
  <c r="D2212" i="1" s="1"/>
  <c r="D2312" i="1" s="1"/>
  <c r="D2412" i="1" s="1"/>
  <c r="D2512" i="1" s="1"/>
  <c r="D2612" i="1" s="1"/>
  <c r="C112" i="1"/>
  <c r="C212" i="1" s="1"/>
  <c r="C312" i="1" s="1"/>
  <c r="C412" i="1" s="1"/>
  <c r="C512" i="1" s="1"/>
  <c r="C612" i="1" s="1"/>
  <c r="C712" i="1" s="1"/>
  <c r="C812" i="1" s="1"/>
  <c r="C912" i="1" s="1"/>
  <c r="C1012" i="1" s="1"/>
  <c r="C1112" i="1" s="1"/>
  <c r="C1212" i="1" s="1"/>
  <c r="C1312" i="1" s="1"/>
  <c r="C1412" i="1" s="1"/>
  <c r="C1512" i="1" s="1"/>
  <c r="C1612" i="1" s="1"/>
  <c r="C1712" i="1" s="1"/>
  <c r="C1812" i="1" s="1"/>
  <c r="C1912" i="1" s="1"/>
  <c r="C2012" i="1" s="1"/>
  <c r="C2112" i="1" s="1"/>
  <c r="C2212" i="1" s="1"/>
  <c r="C2312" i="1" s="1"/>
  <c r="C2412" i="1" s="1"/>
  <c r="C2512" i="1" s="1"/>
  <c r="C2612" i="1" s="1"/>
  <c r="D111" i="1"/>
  <c r="D211" i="1" s="1"/>
  <c r="D311" i="1" s="1"/>
  <c r="D411" i="1" s="1"/>
  <c r="D511" i="1" s="1"/>
  <c r="D611" i="1" s="1"/>
  <c r="D711" i="1" s="1"/>
  <c r="D811" i="1" s="1"/>
  <c r="D911" i="1" s="1"/>
  <c r="D1011" i="1" s="1"/>
  <c r="D1111" i="1" s="1"/>
  <c r="D1211" i="1" s="1"/>
  <c r="D1311" i="1" s="1"/>
  <c r="D1411" i="1" s="1"/>
  <c r="D1511" i="1" s="1"/>
  <c r="D1611" i="1" s="1"/>
  <c r="D1711" i="1" s="1"/>
  <c r="D1811" i="1" s="1"/>
  <c r="D1911" i="1" s="1"/>
  <c r="D2011" i="1" s="1"/>
  <c r="D2111" i="1" s="1"/>
  <c r="D2211" i="1" s="1"/>
  <c r="D2311" i="1" s="1"/>
  <c r="D2411" i="1" s="1"/>
  <c r="D2511" i="1" s="1"/>
  <c r="D2611" i="1" s="1"/>
  <c r="C111" i="1"/>
  <c r="C211" i="1" s="1"/>
  <c r="C311" i="1" s="1"/>
  <c r="C411" i="1" s="1"/>
  <c r="C511" i="1" s="1"/>
  <c r="C611" i="1" s="1"/>
  <c r="C711" i="1" s="1"/>
  <c r="C811" i="1" s="1"/>
  <c r="C911" i="1" s="1"/>
  <c r="C1011" i="1" s="1"/>
  <c r="C1111" i="1" s="1"/>
  <c r="C1211" i="1" s="1"/>
  <c r="C1311" i="1" s="1"/>
  <c r="C1411" i="1" s="1"/>
  <c r="C1511" i="1" s="1"/>
  <c r="C1611" i="1" s="1"/>
  <c r="C1711" i="1" s="1"/>
  <c r="C1811" i="1" s="1"/>
  <c r="C1911" i="1" s="1"/>
  <c r="C2011" i="1" s="1"/>
  <c r="C2111" i="1" s="1"/>
  <c r="C2211" i="1" s="1"/>
  <c r="C2311" i="1" s="1"/>
  <c r="C2411" i="1" s="1"/>
  <c r="C2511" i="1" s="1"/>
  <c r="C2611" i="1" s="1"/>
  <c r="D110" i="1"/>
  <c r="D210" i="1" s="1"/>
  <c r="D310" i="1" s="1"/>
  <c r="D410" i="1" s="1"/>
  <c r="D510" i="1" s="1"/>
  <c r="D610" i="1" s="1"/>
  <c r="D710" i="1" s="1"/>
  <c r="D810" i="1" s="1"/>
  <c r="D910" i="1" s="1"/>
  <c r="D1010" i="1" s="1"/>
  <c r="D1110" i="1" s="1"/>
  <c r="D1210" i="1" s="1"/>
  <c r="D1310" i="1" s="1"/>
  <c r="D1410" i="1" s="1"/>
  <c r="D1510" i="1" s="1"/>
  <c r="D1610" i="1" s="1"/>
  <c r="D1710" i="1" s="1"/>
  <c r="D1810" i="1" s="1"/>
  <c r="D1910" i="1" s="1"/>
  <c r="D2010" i="1" s="1"/>
  <c r="D2110" i="1" s="1"/>
  <c r="D2210" i="1" s="1"/>
  <c r="D2310" i="1" s="1"/>
  <c r="D2410" i="1" s="1"/>
  <c r="D2510" i="1" s="1"/>
  <c r="D2610" i="1" s="1"/>
  <c r="C110" i="1"/>
  <c r="C210" i="1" s="1"/>
  <c r="C310" i="1" s="1"/>
  <c r="C410" i="1" s="1"/>
  <c r="C510" i="1" s="1"/>
  <c r="C610" i="1" s="1"/>
  <c r="C710" i="1" s="1"/>
  <c r="C810" i="1" s="1"/>
  <c r="C910" i="1" s="1"/>
  <c r="C1010" i="1" s="1"/>
  <c r="C1110" i="1" s="1"/>
  <c r="C1210" i="1" s="1"/>
  <c r="C1310" i="1" s="1"/>
  <c r="C1410" i="1" s="1"/>
  <c r="C1510" i="1" s="1"/>
  <c r="C1610" i="1" s="1"/>
  <c r="C1710" i="1" s="1"/>
  <c r="C1810" i="1" s="1"/>
  <c r="C1910" i="1" s="1"/>
  <c r="C2010" i="1" s="1"/>
  <c r="C2110" i="1" s="1"/>
  <c r="C2210" i="1" s="1"/>
  <c r="C2310" i="1" s="1"/>
  <c r="C2410" i="1" s="1"/>
  <c r="C2510" i="1" s="1"/>
  <c r="C2610" i="1" s="1"/>
  <c r="D109" i="1"/>
  <c r="D209" i="1" s="1"/>
  <c r="D309" i="1" s="1"/>
  <c r="D409" i="1" s="1"/>
  <c r="D509" i="1" s="1"/>
  <c r="D609" i="1" s="1"/>
  <c r="D709" i="1" s="1"/>
  <c r="D809" i="1" s="1"/>
  <c r="D909" i="1" s="1"/>
  <c r="D1009" i="1" s="1"/>
  <c r="D1109" i="1" s="1"/>
  <c r="D1209" i="1" s="1"/>
  <c r="D1309" i="1" s="1"/>
  <c r="D1409" i="1" s="1"/>
  <c r="D1509" i="1" s="1"/>
  <c r="D1609" i="1" s="1"/>
  <c r="D1709" i="1" s="1"/>
  <c r="D1809" i="1" s="1"/>
  <c r="D1909" i="1" s="1"/>
  <c r="D2009" i="1" s="1"/>
  <c r="D2109" i="1" s="1"/>
  <c r="D2209" i="1" s="1"/>
  <c r="D2309" i="1" s="1"/>
  <c r="D2409" i="1" s="1"/>
  <c r="D2509" i="1" s="1"/>
  <c r="D2609" i="1" s="1"/>
  <c r="C109" i="1"/>
  <c r="C209" i="1" s="1"/>
  <c r="C309" i="1" s="1"/>
  <c r="C409" i="1" s="1"/>
  <c r="C509" i="1" s="1"/>
  <c r="C609" i="1" s="1"/>
  <c r="C709" i="1" s="1"/>
  <c r="C809" i="1" s="1"/>
  <c r="C909" i="1" s="1"/>
  <c r="C1009" i="1" s="1"/>
  <c r="C1109" i="1" s="1"/>
  <c r="C1209" i="1" s="1"/>
  <c r="C1309" i="1" s="1"/>
  <c r="C1409" i="1" s="1"/>
  <c r="C1509" i="1" s="1"/>
  <c r="C1609" i="1" s="1"/>
  <c r="C1709" i="1" s="1"/>
  <c r="C1809" i="1" s="1"/>
  <c r="C1909" i="1" s="1"/>
  <c r="C2009" i="1" s="1"/>
  <c r="C2109" i="1" s="1"/>
  <c r="C2209" i="1" s="1"/>
  <c r="C2309" i="1" s="1"/>
  <c r="C2409" i="1" s="1"/>
  <c r="C2509" i="1" s="1"/>
  <c r="C2609" i="1" s="1"/>
  <c r="D108" i="1"/>
  <c r="D208" i="1" s="1"/>
  <c r="D308" i="1" s="1"/>
  <c r="D408" i="1" s="1"/>
  <c r="D508" i="1" s="1"/>
  <c r="D608" i="1" s="1"/>
  <c r="D708" i="1" s="1"/>
  <c r="D808" i="1" s="1"/>
  <c r="D908" i="1" s="1"/>
  <c r="D1008" i="1" s="1"/>
  <c r="D1108" i="1" s="1"/>
  <c r="D1208" i="1" s="1"/>
  <c r="D1308" i="1" s="1"/>
  <c r="D1408" i="1" s="1"/>
  <c r="D1508" i="1" s="1"/>
  <c r="D1608" i="1" s="1"/>
  <c r="D1708" i="1" s="1"/>
  <c r="D1808" i="1" s="1"/>
  <c r="D1908" i="1" s="1"/>
  <c r="D2008" i="1" s="1"/>
  <c r="D2108" i="1" s="1"/>
  <c r="D2208" i="1" s="1"/>
  <c r="D2308" i="1" s="1"/>
  <c r="D2408" i="1" s="1"/>
  <c r="D2508" i="1" s="1"/>
  <c r="D2608" i="1" s="1"/>
  <c r="C108" i="1"/>
  <c r="C208" i="1" s="1"/>
  <c r="C308" i="1" s="1"/>
  <c r="C408" i="1" s="1"/>
  <c r="C508" i="1" s="1"/>
  <c r="C608" i="1" s="1"/>
  <c r="C708" i="1" s="1"/>
  <c r="C808" i="1" s="1"/>
  <c r="C908" i="1" s="1"/>
  <c r="C1008" i="1" s="1"/>
  <c r="C1108" i="1" s="1"/>
  <c r="C1208" i="1" s="1"/>
  <c r="C1308" i="1" s="1"/>
  <c r="C1408" i="1" s="1"/>
  <c r="C1508" i="1" s="1"/>
  <c r="C1608" i="1" s="1"/>
  <c r="C1708" i="1" s="1"/>
  <c r="C1808" i="1" s="1"/>
  <c r="C1908" i="1" s="1"/>
  <c r="C2008" i="1" s="1"/>
  <c r="C2108" i="1" s="1"/>
  <c r="C2208" i="1" s="1"/>
  <c r="C2308" i="1" s="1"/>
  <c r="C2408" i="1" s="1"/>
  <c r="C2508" i="1" s="1"/>
  <c r="C2608" i="1" s="1"/>
  <c r="D107" i="1"/>
  <c r="D207" i="1" s="1"/>
  <c r="D307" i="1" s="1"/>
  <c r="D407" i="1" s="1"/>
  <c r="D507" i="1" s="1"/>
  <c r="D607" i="1" s="1"/>
  <c r="D707" i="1" s="1"/>
  <c r="D807" i="1" s="1"/>
  <c r="D907" i="1" s="1"/>
  <c r="D1007" i="1" s="1"/>
  <c r="D1107" i="1" s="1"/>
  <c r="D1207" i="1" s="1"/>
  <c r="D1307" i="1" s="1"/>
  <c r="D1407" i="1" s="1"/>
  <c r="D1507" i="1" s="1"/>
  <c r="D1607" i="1" s="1"/>
  <c r="D1707" i="1" s="1"/>
  <c r="D1807" i="1" s="1"/>
  <c r="D1907" i="1" s="1"/>
  <c r="D2007" i="1" s="1"/>
  <c r="D2107" i="1" s="1"/>
  <c r="D2207" i="1" s="1"/>
  <c r="D2307" i="1" s="1"/>
  <c r="D2407" i="1" s="1"/>
  <c r="D2507" i="1" s="1"/>
  <c r="D2607" i="1" s="1"/>
  <c r="C107" i="1"/>
  <c r="C207" i="1" s="1"/>
  <c r="C307" i="1" s="1"/>
  <c r="C407" i="1" s="1"/>
  <c r="C507" i="1" s="1"/>
  <c r="C607" i="1" s="1"/>
  <c r="C707" i="1" s="1"/>
  <c r="C807" i="1" s="1"/>
  <c r="C907" i="1" s="1"/>
  <c r="C1007" i="1" s="1"/>
  <c r="C1107" i="1" s="1"/>
  <c r="C1207" i="1" s="1"/>
  <c r="C1307" i="1" s="1"/>
  <c r="C1407" i="1" s="1"/>
  <c r="C1507" i="1" s="1"/>
  <c r="C1607" i="1" s="1"/>
  <c r="C1707" i="1" s="1"/>
  <c r="C1807" i="1" s="1"/>
  <c r="C1907" i="1" s="1"/>
  <c r="C2007" i="1" s="1"/>
  <c r="C2107" i="1" s="1"/>
  <c r="C2207" i="1" s="1"/>
  <c r="C2307" i="1" s="1"/>
  <c r="C2407" i="1" s="1"/>
  <c r="C2507" i="1" s="1"/>
  <c r="C2607" i="1" s="1"/>
  <c r="D106" i="1"/>
  <c r="D206" i="1" s="1"/>
  <c r="D306" i="1" s="1"/>
  <c r="D406" i="1" s="1"/>
  <c r="D506" i="1" s="1"/>
  <c r="D606" i="1" s="1"/>
  <c r="D706" i="1" s="1"/>
  <c r="D806" i="1" s="1"/>
  <c r="D906" i="1" s="1"/>
  <c r="D1006" i="1" s="1"/>
  <c r="D1106" i="1" s="1"/>
  <c r="D1206" i="1" s="1"/>
  <c r="D1306" i="1" s="1"/>
  <c r="D1406" i="1" s="1"/>
  <c r="D1506" i="1" s="1"/>
  <c r="D1606" i="1" s="1"/>
  <c r="D1706" i="1" s="1"/>
  <c r="D1806" i="1" s="1"/>
  <c r="D1906" i="1" s="1"/>
  <c r="D2006" i="1" s="1"/>
  <c r="D2106" i="1" s="1"/>
  <c r="D2206" i="1" s="1"/>
  <c r="D2306" i="1" s="1"/>
  <c r="D2406" i="1" s="1"/>
  <c r="D2506" i="1" s="1"/>
  <c r="D2606" i="1" s="1"/>
  <c r="C106" i="1"/>
  <c r="C206" i="1" s="1"/>
  <c r="C306" i="1" s="1"/>
  <c r="C406" i="1" s="1"/>
  <c r="C506" i="1" s="1"/>
  <c r="C606" i="1" s="1"/>
  <c r="C706" i="1" s="1"/>
  <c r="C806" i="1" s="1"/>
  <c r="C906" i="1" s="1"/>
  <c r="C1006" i="1" s="1"/>
  <c r="C1106" i="1" s="1"/>
  <c r="C1206" i="1" s="1"/>
  <c r="C1306" i="1" s="1"/>
  <c r="C1406" i="1" s="1"/>
  <c r="C1506" i="1" s="1"/>
  <c r="C1606" i="1" s="1"/>
  <c r="C1706" i="1" s="1"/>
  <c r="C1806" i="1" s="1"/>
  <c r="C1906" i="1" s="1"/>
  <c r="C2006" i="1" s="1"/>
  <c r="C2106" i="1" s="1"/>
  <c r="C2206" i="1" s="1"/>
  <c r="C2306" i="1" s="1"/>
  <c r="C2406" i="1" s="1"/>
  <c r="C2506" i="1" s="1"/>
  <c r="C2606" i="1" s="1"/>
  <c r="D105" i="1"/>
  <c r="D205" i="1" s="1"/>
  <c r="D305" i="1" s="1"/>
  <c r="D405" i="1" s="1"/>
  <c r="D505" i="1" s="1"/>
  <c r="D605" i="1" s="1"/>
  <c r="D705" i="1" s="1"/>
  <c r="D805" i="1" s="1"/>
  <c r="D905" i="1" s="1"/>
  <c r="D1005" i="1" s="1"/>
  <c r="D1105" i="1" s="1"/>
  <c r="D1205" i="1" s="1"/>
  <c r="D1305" i="1" s="1"/>
  <c r="D1405" i="1" s="1"/>
  <c r="D1505" i="1" s="1"/>
  <c r="D1605" i="1" s="1"/>
  <c r="D1705" i="1" s="1"/>
  <c r="D1805" i="1" s="1"/>
  <c r="D1905" i="1" s="1"/>
  <c r="D2005" i="1" s="1"/>
  <c r="D2105" i="1" s="1"/>
  <c r="D2205" i="1" s="1"/>
  <c r="D2305" i="1" s="1"/>
  <c r="D2405" i="1" s="1"/>
  <c r="D2505" i="1" s="1"/>
  <c r="D2605" i="1" s="1"/>
  <c r="C105" i="1"/>
  <c r="C205" i="1" s="1"/>
  <c r="C305" i="1" s="1"/>
  <c r="C405" i="1" s="1"/>
  <c r="C505" i="1" s="1"/>
  <c r="C605" i="1" s="1"/>
  <c r="C705" i="1" s="1"/>
  <c r="C805" i="1" s="1"/>
  <c r="C905" i="1" s="1"/>
  <c r="C1005" i="1" s="1"/>
  <c r="C1105" i="1" s="1"/>
  <c r="C1205" i="1" s="1"/>
  <c r="C1305" i="1" s="1"/>
  <c r="C1405" i="1" s="1"/>
  <c r="C1505" i="1" s="1"/>
  <c r="C1605" i="1" s="1"/>
  <c r="C1705" i="1" s="1"/>
  <c r="C1805" i="1" s="1"/>
  <c r="C1905" i="1" s="1"/>
  <c r="C2005" i="1" s="1"/>
  <c r="C2105" i="1" s="1"/>
  <c r="C2205" i="1" s="1"/>
  <c r="C2305" i="1" s="1"/>
  <c r="C2405" i="1" s="1"/>
  <c r="C2505" i="1" s="1"/>
  <c r="C2605" i="1" s="1"/>
  <c r="D104" i="1"/>
  <c r="D204" i="1" s="1"/>
  <c r="D304" i="1" s="1"/>
  <c r="D404" i="1" s="1"/>
  <c r="D504" i="1" s="1"/>
  <c r="D604" i="1" s="1"/>
  <c r="D704" i="1" s="1"/>
  <c r="D804" i="1" s="1"/>
  <c r="D904" i="1" s="1"/>
  <c r="D1004" i="1" s="1"/>
  <c r="D1104" i="1" s="1"/>
  <c r="D1204" i="1" s="1"/>
  <c r="D1304" i="1" s="1"/>
  <c r="D1404" i="1" s="1"/>
  <c r="D1504" i="1" s="1"/>
  <c r="D1604" i="1" s="1"/>
  <c r="D1704" i="1" s="1"/>
  <c r="D1804" i="1" s="1"/>
  <c r="D1904" i="1" s="1"/>
  <c r="D2004" i="1" s="1"/>
  <c r="D2104" i="1" s="1"/>
  <c r="D2204" i="1" s="1"/>
  <c r="D2304" i="1" s="1"/>
  <c r="D2404" i="1" s="1"/>
  <c r="D2504" i="1" s="1"/>
  <c r="D2604" i="1" s="1"/>
  <c r="C104" i="1"/>
  <c r="C204" i="1" s="1"/>
  <c r="C304" i="1" s="1"/>
  <c r="C404" i="1" s="1"/>
  <c r="C504" i="1" s="1"/>
  <c r="C604" i="1" s="1"/>
  <c r="C704" i="1" s="1"/>
  <c r="C804" i="1" s="1"/>
  <c r="C904" i="1" s="1"/>
  <c r="C1004" i="1" s="1"/>
  <c r="C1104" i="1" s="1"/>
  <c r="C1204" i="1" s="1"/>
  <c r="C1304" i="1" s="1"/>
  <c r="C1404" i="1" s="1"/>
  <c r="C1504" i="1" s="1"/>
  <c r="C1604" i="1" s="1"/>
  <c r="C1704" i="1" s="1"/>
  <c r="C1804" i="1" s="1"/>
  <c r="C1904" i="1" s="1"/>
  <c r="C2004" i="1" s="1"/>
  <c r="C2104" i="1" s="1"/>
  <c r="C2204" i="1" s="1"/>
  <c r="C2304" i="1" s="1"/>
  <c r="C2404" i="1" s="1"/>
  <c r="C2504" i="1" s="1"/>
  <c r="C2604" i="1" s="1"/>
  <c r="D103" i="1"/>
  <c r="D203" i="1" s="1"/>
  <c r="D303" i="1" s="1"/>
  <c r="D403" i="1" s="1"/>
  <c r="D503" i="1" s="1"/>
  <c r="D603" i="1" s="1"/>
  <c r="D703" i="1" s="1"/>
  <c r="D803" i="1" s="1"/>
  <c r="D903" i="1" s="1"/>
  <c r="D1003" i="1" s="1"/>
  <c r="D1103" i="1" s="1"/>
  <c r="D1203" i="1" s="1"/>
  <c r="D1303" i="1" s="1"/>
  <c r="D1403" i="1" s="1"/>
  <c r="D1503" i="1" s="1"/>
  <c r="D1603" i="1" s="1"/>
  <c r="D1703" i="1" s="1"/>
  <c r="D1803" i="1" s="1"/>
  <c r="D1903" i="1" s="1"/>
  <c r="D2003" i="1" s="1"/>
  <c r="D2103" i="1" s="1"/>
  <c r="D2203" i="1" s="1"/>
  <c r="D2303" i="1" s="1"/>
  <c r="D2403" i="1" s="1"/>
  <c r="D2503" i="1" s="1"/>
  <c r="D2603" i="1" s="1"/>
  <c r="C103" i="1"/>
  <c r="C203" i="1" s="1"/>
  <c r="C303" i="1" s="1"/>
  <c r="C403" i="1" s="1"/>
  <c r="C503" i="1" s="1"/>
  <c r="C603" i="1" s="1"/>
  <c r="C703" i="1" s="1"/>
  <c r="C803" i="1" s="1"/>
  <c r="C903" i="1" s="1"/>
  <c r="C1003" i="1" s="1"/>
  <c r="C1103" i="1" s="1"/>
  <c r="C1203" i="1" s="1"/>
  <c r="C1303" i="1" s="1"/>
  <c r="C1403" i="1" s="1"/>
  <c r="C1503" i="1" s="1"/>
  <c r="C1603" i="1" s="1"/>
  <c r="C1703" i="1" s="1"/>
  <c r="C1803" i="1" s="1"/>
  <c r="C1903" i="1" s="1"/>
  <c r="C2003" i="1" s="1"/>
  <c r="C2103" i="1" s="1"/>
  <c r="C2203" i="1" s="1"/>
  <c r="C2303" i="1" s="1"/>
  <c r="C2403" i="1" s="1"/>
  <c r="C2503" i="1" s="1"/>
  <c r="C2603" i="1" s="1"/>
  <c r="M202" i="1"/>
  <c r="M302" i="1" s="1"/>
  <c r="M402" i="1" s="1"/>
  <c r="M502" i="1" s="1"/>
  <c r="M602" i="1" s="1"/>
  <c r="M702" i="1" s="1"/>
  <c r="M802" i="1" s="1"/>
  <c r="M902" i="1" s="1"/>
  <c r="M1002" i="1" s="1"/>
  <c r="M1102" i="1" s="1"/>
  <c r="M1202" i="1" s="1"/>
  <c r="M1302" i="1" s="1"/>
  <c r="M1402" i="1" s="1"/>
  <c r="M1502" i="1" s="1"/>
  <c r="M1602" i="1" s="1"/>
  <c r="M1702" i="1" s="1"/>
  <c r="M1802" i="1" s="1"/>
  <c r="M1902" i="1" s="1"/>
  <c r="M2002" i="1" s="1"/>
  <c r="M2102" i="1" s="1"/>
  <c r="M2202" i="1" s="1"/>
  <c r="M2302" i="1" s="1"/>
  <c r="M2402" i="1" s="1"/>
  <c r="M2502" i="1" s="1"/>
  <c r="M2602" i="1" s="1"/>
  <c r="M2702" i="1" s="1"/>
  <c r="L202" i="1"/>
  <c r="L302" i="1" s="1"/>
  <c r="L402" i="1" s="1"/>
  <c r="L502" i="1" s="1"/>
  <c r="L602" i="1" s="1"/>
  <c r="L702" i="1" s="1"/>
  <c r="L802" i="1" s="1"/>
  <c r="L902" i="1" s="1"/>
  <c r="L1002" i="1" s="1"/>
  <c r="L1102" i="1" s="1"/>
  <c r="L1202" i="1" s="1"/>
  <c r="L1302" i="1" s="1"/>
  <c r="L1402" i="1" s="1"/>
  <c r="L1502" i="1" s="1"/>
  <c r="L1602" i="1" s="1"/>
  <c r="L1702" i="1" s="1"/>
  <c r="L1802" i="1" s="1"/>
  <c r="L1902" i="1" s="1"/>
  <c r="L2002" i="1" s="1"/>
  <c r="L2102" i="1" s="1"/>
  <c r="L2202" i="1" s="1"/>
  <c r="L2302" i="1" s="1"/>
  <c r="L2402" i="1" s="1"/>
  <c r="L2502" i="1" s="1"/>
  <c r="L2602" i="1" s="1"/>
  <c r="L2702" i="1" s="1"/>
  <c r="M201" i="1"/>
  <c r="M301" i="1" s="1"/>
  <c r="M401" i="1" s="1"/>
  <c r="M501" i="1" s="1"/>
  <c r="M601" i="1" s="1"/>
  <c r="M701" i="1" s="1"/>
  <c r="M801" i="1" s="1"/>
  <c r="M901" i="1" s="1"/>
  <c r="M1001" i="1" s="1"/>
  <c r="M1101" i="1" s="1"/>
  <c r="M1201" i="1" s="1"/>
  <c r="M1301" i="1" s="1"/>
  <c r="M1401" i="1" s="1"/>
  <c r="M1501" i="1" s="1"/>
  <c r="M1601" i="1" s="1"/>
  <c r="M1701" i="1" s="1"/>
  <c r="M1801" i="1" s="1"/>
  <c r="M1901" i="1" s="1"/>
  <c r="M2001" i="1" s="1"/>
  <c r="M2101" i="1" s="1"/>
  <c r="M2201" i="1" s="1"/>
  <c r="M2301" i="1" s="1"/>
  <c r="M2401" i="1" s="1"/>
  <c r="M2501" i="1" s="1"/>
  <c r="M2601" i="1" s="1"/>
  <c r="M2701" i="1" s="1"/>
  <c r="L201" i="1"/>
  <c r="L301" i="1" s="1"/>
  <c r="L401" i="1" s="1"/>
  <c r="L501" i="1" s="1"/>
  <c r="L601" i="1" s="1"/>
  <c r="L701" i="1" s="1"/>
  <c r="L801" i="1" s="1"/>
  <c r="L901" i="1" s="1"/>
  <c r="L1001" i="1" s="1"/>
  <c r="L1101" i="1" s="1"/>
  <c r="L1201" i="1" s="1"/>
  <c r="L1301" i="1" s="1"/>
  <c r="L1401" i="1" s="1"/>
  <c r="L1501" i="1" s="1"/>
  <c r="L1601" i="1" s="1"/>
  <c r="L1701" i="1" s="1"/>
  <c r="L1801" i="1" s="1"/>
  <c r="L1901" i="1" s="1"/>
  <c r="L2001" i="1" s="1"/>
  <c r="L2101" i="1" s="1"/>
  <c r="L2201" i="1" s="1"/>
  <c r="L2301" i="1" s="1"/>
  <c r="L2401" i="1" s="1"/>
  <c r="L2501" i="1" s="1"/>
  <c r="L2601" i="1" s="1"/>
  <c r="L2701" i="1" s="1"/>
  <c r="M200" i="1"/>
  <c r="M300" i="1" s="1"/>
  <c r="M400" i="1" s="1"/>
  <c r="M500" i="1" s="1"/>
  <c r="M600" i="1" s="1"/>
  <c r="M700" i="1" s="1"/>
  <c r="M800" i="1" s="1"/>
  <c r="M900" i="1" s="1"/>
  <c r="M1000" i="1" s="1"/>
  <c r="M1100" i="1" s="1"/>
  <c r="M1200" i="1" s="1"/>
  <c r="M1300" i="1" s="1"/>
  <c r="M1400" i="1" s="1"/>
  <c r="M1500" i="1" s="1"/>
  <c r="M1600" i="1" s="1"/>
  <c r="M1700" i="1" s="1"/>
  <c r="M1800" i="1" s="1"/>
  <c r="M1900" i="1" s="1"/>
  <c r="M2000" i="1" s="1"/>
  <c r="M2100" i="1" s="1"/>
  <c r="M2200" i="1" s="1"/>
  <c r="M2300" i="1" s="1"/>
  <c r="M2400" i="1" s="1"/>
  <c r="M2500" i="1" s="1"/>
  <c r="M2600" i="1" s="1"/>
  <c r="M2700" i="1" s="1"/>
  <c r="L200" i="1"/>
  <c r="L300" i="1" s="1"/>
  <c r="L400" i="1" s="1"/>
  <c r="L500" i="1" s="1"/>
  <c r="L600" i="1" s="1"/>
  <c r="L700" i="1" s="1"/>
  <c r="L800" i="1" s="1"/>
  <c r="L900" i="1" s="1"/>
  <c r="L1000" i="1" s="1"/>
  <c r="L1100" i="1" s="1"/>
  <c r="L1200" i="1" s="1"/>
  <c r="L1300" i="1" s="1"/>
  <c r="L1400" i="1" s="1"/>
  <c r="L1500" i="1" s="1"/>
  <c r="L1600" i="1" s="1"/>
  <c r="L1700" i="1" s="1"/>
  <c r="L1800" i="1" s="1"/>
  <c r="L1900" i="1" s="1"/>
  <c r="L2000" i="1" s="1"/>
  <c r="L2100" i="1" s="1"/>
  <c r="L2200" i="1" s="1"/>
  <c r="L2300" i="1" s="1"/>
  <c r="L2400" i="1" s="1"/>
  <c r="L2500" i="1" s="1"/>
  <c r="L2600" i="1" s="1"/>
  <c r="L2700" i="1" s="1"/>
  <c r="M199" i="1"/>
  <c r="M299" i="1" s="1"/>
  <c r="M399" i="1" s="1"/>
  <c r="M499" i="1" s="1"/>
  <c r="M599" i="1" s="1"/>
  <c r="M699" i="1" s="1"/>
  <c r="M799" i="1" s="1"/>
  <c r="M899" i="1" s="1"/>
  <c r="M999" i="1" s="1"/>
  <c r="M1099" i="1" s="1"/>
  <c r="M1199" i="1" s="1"/>
  <c r="M1299" i="1" s="1"/>
  <c r="M1399" i="1" s="1"/>
  <c r="M1499" i="1" s="1"/>
  <c r="M1599" i="1" s="1"/>
  <c r="M1699" i="1" s="1"/>
  <c r="M1799" i="1" s="1"/>
  <c r="M1899" i="1" s="1"/>
  <c r="M1999" i="1" s="1"/>
  <c r="M2099" i="1" s="1"/>
  <c r="M2199" i="1" s="1"/>
  <c r="M2299" i="1" s="1"/>
  <c r="M2399" i="1" s="1"/>
  <c r="M2499" i="1" s="1"/>
  <c r="M2599" i="1" s="1"/>
  <c r="M2699" i="1" s="1"/>
  <c r="L199" i="1"/>
  <c r="L299" i="1" s="1"/>
  <c r="L399" i="1" s="1"/>
  <c r="L499" i="1" s="1"/>
  <c r="L599" i="1" s="1"/>
  <c r="L699" i="1" s="1"/>
  <c r="L799" i="1" s="1"/>
  <c r="L899" i="1" s="1"/>
  <c r="L999" i="1" s="1"/>
  <c r="L1099" i="1" s="1"/>
  <c r="L1199" i="1" s="1"/>
  <c r="L1299" i="1" s="1"/>
  <c r="L1399" i="1" s="1"/>
  <c r="L1499" i="1" s="1"/>
  <c r="L1599" i="1" s="1"/>
  <c r="L1699" i="1" s="1"/>
  <c r="L1799" i="1" s="1"/>
  <c r="L1899" i="1" s="1"/>
  <c r="L1999" i="1" s="1"/>
  <c r="L2099" i="1" s="1"/>
  <c r="L2199" i="1" s="1"/>
  <c r="L2299" i="1" s="1"/>
  <c r="L2399" i="1" s="1"/>
  <c r="L2499" i="1" s="1"/>
  <c r="L2599" i="1" s="1"/>
  <c r="L2699" i="1" s="1"/>
  <c r="M198" i="1"/>
  <c r="M298" i="1" s="1"/>
  <c r="M398" i="1" s="1"/>
  <c r="M498" i="1" s="1"/>
  <c r="M598" i="1" s="1"/>
  <c r="M698" i="1" s="1"/>
  <c r="M798" i="1" s="1"/>
  <c r="M898" i="1" s="1"/>
  <c r="M998" i="1" s="1"/>
  <c r="M1098" i="1" s="1"/>
  <c r="M1198" i="1" s="1"/>
  <c r="M1298" i="1" s="1"/>
  <c r="M1398" i="1" s="1"/>
  <c r="M1498" i="1" s="1"/>
  <c r="M1598" i="1" s="1"/>
  <c r="M1698" i="1" s="1"/>
  <c r="M1798" i="1" s="1"/>
  <c r="M1898" i="1" s="1"/>
  <c r="M1998" i="1" s="1"/>
  <c r="M2098" i="1" s="1"/>
  <c r="M2198" i="1" s="1"/>
  <c r="M2298" i="1" s="1"/>
  <c r="M2398" i="1" s="1"/>
  <c r="M2498" i="1" s="1"/>
  <c r="M2598" i="1" s="1"/>
  <c r="M2698" i="1" s="1"/>
  <c r="L198" i="1"/>
  <c r="L298" i="1" s="1"/>
  <c r="L398" i="1" s="1"/>
  <c r="L498" i="1" s="1"/>
  <c r="L598" i="1" s="1"/>
  <c r="L698" i="1" s="1"/>
  <c r="L798" i="1" s="1"/>
  <c r="L898" i="1" s="1"/>
  <c r="L998" i="1" s="1"/>
  <c r="L1098" i="1" s="1"/>
  <c r="L1198" i="1" s="1"/>
  <c r="L1298" i="1" s="1"/>
  <c r="L1398" i="1" s="1"/>
  <c r="L1498" i="1" s="1"/>
  <c r="L1598" i="1" s="1"/>
  <c r="L1698" i="1" s="1"/>
  <c r="L1798" i="1" s="1"/>
  <c r="L1898" i="1" s="1"/>
  <c r="L1998" i="1" s="1"/>
  <c r="L2098" i="1" s="1"/>
  <c r="L2198" i="1" s="1"/>
  <c r="L2298" i="1" s="1"/>
  <c r="L2398" i="1" s="1"/>
  <c r="L2498" i="1" s="1"/>
  <c r="L2598" i="1" s="1"/>
  <c r="L2698" i="1" s="1"/>
  <c r="M197" i="1"/>
  <c r="M297" i="1" s="1"/>
  <c r="M397" i="1" s="1"/>
  <c r="M497" i="1" s="1"/>
  <c r="M597" i="1" s="1"/>
  <c r="M697" i="1" s="1"/>
  <c r="M797" i="1" s="1"/>
  <c r="M897" i="1" s="1"/>
  <c r="M997" i="1" s="1"/>
  <c r="M1097" i="1" s="1"/>
  <c r="M1197" i="1" s="1"/>
  <c r="M1297" i="1" s="1"/>
  <c r="M1397" i="1" s="1"/>
  <c r="M1497" i="1" s="1"/>
  <c r="M1597" i="1" s="1"/>
  <c r="M1697" i="1" s="1"/>
  <c r="M1797" i="1" s="1"/>
  <c r="M1897" i="1" s="1"/>
  <c r="M1997" i="1" s="1"/>
  <c r="M2097" i="1" s="1"/>
  <c r="M2197" i="1" s="1"/>
  <c r="M2297" i="1" s="1"/>
  <c r="M2397" i="1" s="1"/>
  <c r="M2497" i="1" s="1"/>
  <c r="M2597" i="1" s="1"/>
  <c r="M2697" i="1" s="1"/>
  <c r="L197" i="1"/>
  <c r="L297" i="1" s="1"/>
  <c r="L397" i="1" s="1"/>
  <c r="L497" i="1" s="1"/>
  <c r="L597" i="1" s="1"/>
  <c r="L697" i="1" s="1"/>
  <c r="L797" i="1" s="1"/>
  <c r="L897" i="1" s="1"/>
  <c r="L997" i="1" s="1"/>
  <c r="L1097" i="1" s="1"/>
  <c r="L1197" i="1" s="1"/>
  <c r="L1297" i="1" s="1"/>
  <c r="L1397" i="1" s="1"/>
  <c r="L1497" i="1" s="1"/>
  <c r="L1597" i="1" s="1"/>
  <c r="L1697" i="1" s="1"/>
  <c r="L1797" i="1" s="1"/>
  <c r="L1897" i="1" s="1"/>
  <c r="L1997" i="1" s="1"/>
  <c r="L2097" i="1" s="1"/>
  <c r="L2197" i="1" s="1"/>
  <c r="L2297" i="1" s="1"/>
  <c r="L2397" i="1" s="1"/>
  <c r="L2497" i="1" s="1"/>
  <c r="L2597" i="1" s="1"/>
  <c r="L2697" i="1" s="1"/>
  <c r="M196" i="1"/>
  <c r="M296" i="1" s="1"/>
  <c r="M396" i="1" s="1"/>
  <c r="M496" i="1" s="1"/>
  <c r="M596" i="1" s="1"/>
  <c r="M696" i="1" s="1"/>
  <c r="M796" i="1" s="1"/>
  <c r="M896" i="1" s="1"/>
  <c r="M996" i="1" s="1"/>
  <c r="M1096" i="1" s="1"/>
  <c r="M1196" i="1" s="1"/>
  <c r="M1296" i="1" s="1"/>
  <c r="M1396" i="1" s="1"/>
  <c r="M1496" i="1" s="1"/>
  <c r="M1596" i="1" s="1"/>
  <c r="M1696" i="1" s="1"/>
  <c r="M1796" i="1" s="1"/>
  <c r="M1896" i="1" s="1"/>
  <c r="M1996" i="1" s="1"/>
  <c r="M2096" i="1" s="1"/>
  <c r="M2196" i="1" s="1"/>
  <c r="M2296" i="1" s="1"/>
  <c r="M2396" i="1" s="1"/>
  <c r="M2496" i="1" s="1"/>
  <c r="M2596" i="1" s="1"/>
  <c r="M2696" i="1" s="1"/>
  <c r="L196" i="1"/>
  <c r="L296" i="1" s="1"/>
  <c r="L396" i="1" s="1"/>
  <c r="L496" i="1" s="1"/>
  <c r="L596" i="1" s="1"/>
  <c r="L696" i="1" s="1"/>
  <c r="L796" i="1" s="1"/>
  <c r="L896" i="1" s="1"/>
  <c r="L996" i="1" s="1"/>
  <c r="L1096" i="1" s="1"/>
  <c r="L1196" i="1" s="1"/>
  <c r="L1296" i="1" s="1"/>
  <c r="L1396" i="1" s="1"/>
  <c r="L1496" i="1" s="1"/>
  <c r="L1596" i="1" s="1"/>
  <c r="L1696" i="1" s="1"/>
  <c r="L1796" i="1" s="1"/>
  <c r="L1896" i="1" s="1"/>
  <c r="L1996" i="1" s="1"/>
  <c r="L2096" i="1" s="1"/>
  <c r="L2196" i="1" s="1"/>
  <c r="L2296" i="1" s="1"/>
  <c r="L2396" i="1" s="1"/>
  <c r="L2496" i="1" s="1"/>
  <c r="L2596" i="1" s="1"/>
  <c r="L2696" i="1" s="1"/>
  <c r="M195" i="1"/>
  <c r="M295" i="1" s="1"/>
  <c r="M395" i="1" s="1"/>
  <c r="M495" i="1" s="1"/>
  <c r="M595" i="1" s="1"/>
  <c r="M695" i="1" s="1"/>
  <c r="M795" i="1" s="1"/>
  <c r="M895" i="1" s="1"/>
  <c r="M995" i="1" s="1"/>
  <c r="M1095" i="1" s="1"/>
  <c r="M1195" i="1" s="1"/>
  <c r="M1295" i="1" s="1"/>
  <c r="M1395" i="1" s="1"/>
  <c r="M1495" i="1" s="1"/>
  <c r="M1595" i="1" s="1"/>
  <c r="M1695" i="1" s="1"/>
  <c r="M1795" i="1" s="1"/>
  <c r="M1895" i="1" s="1"/>
  <c r="M1995" i="1" s="1"/>
  <c r="M2095" i="1" s="1"/>
  <c r="M2195" i="1" s="1"/>
  <c r="M2295" i="1" s="1"/>
  <c r="M2395" i="1" s="1"/>
  <c r="M2495" i="1" s="1"/>
  <c r="M2595" i="1" s="1"/>
  <c r="M2695" i="1" s="1"/>
  <c r="L195" i="1"/>
  <c r="L295" i="1" s="1"/>
  <c r="L395" i="1" s="1"/>
  <c r="L495" i="1" s="1"/>
  <c r="L595" i="1" s="1"/>
  <c r="L695" i="1" s="1"/>
  <c r="L795" i="1" s="1"/>
  <c r="L895" i="1" s="1"/>
  <c r="L995" i="1" s="1"/>
  <c r="L1095" i="1" s="1"/>
  <c r="L1195" i="1" s="1"/>
  <c r="L1295" i="1" s="1"/>
  <c r="L1395" i="1" s="1"/>
  <c r="L1495" i="1" s="1"/>
  <c r="L1595" i="1" s="1"/>
  <c r="L1695" i="1" s="1"/>
  <c r="L1795" i="1" s="1"/>
  <c r="L1895" i="1" s="1"/>
  <c r="L1995" i="1" s="1"/>
  <c r="L2095" i="1" s="1"/>
  <c r="L2195" i="1" s="1"/>
  <c r="L2295" i="1" s="1"/>
  <c r="L2395" i="1" s="1"/>
  <c r="L2495" i="1" s="1"/>
  <c r="L2595" i="1" s="1"/>
  <c r="L2695" i="1" s="1"/>
  <c r="M194" i="1"/>
  <c r="M294" i="1" s="1"/>
  <c r="M394" i="1" s="1"/>
  <c r="M494" i="1" s="1"/>
  <c r="M594" i="1" s="1"/>
  <c r="M694" i="1" s="1"/>
  <c r="M794" i="1" s="1"/>
  <c r="M894" i="1" s="1"/>
  <c r="M994" i="1" s="1"/>
  <c r="M1094" i="1" s="1"/>
  <c r="M1194" i="1" s="1"/>
  <c r="M1294" i="1" s="1"/>
  <c r="M1394" i="1" s="1"/>
  <c r="M1494" i="1" s="1"/>
  <c r="M1594" i="1" s="1"/>
  <c r="M1694" i="1" s="1"/>
  <c r="M1794" i="1" s="1"/>
  <c r="M1894" i="1" s="1"/>
  <c r="M1994" i="1" s="1"/>
  <c r="M2094" i="1" s="1"/>
  <c r="M2194" i="1" s="1"/>
  <c r="M2294" i="1" s="1"/>
  <c r="M2394" i="1" s="1"/>
  <c r="M2494" i="1" s="1"/>
  <c r="M2594" i="1" s="1"/>
  <c r="M2694" i="1" s="1"/>
  <c r="L194" i="1"/>
  <c r="L294" i="1" s="1"/>
  <c r="L394" i="1" s="1"/>
  <c r="L494" i="1" s="1"/>
  <c r="L594" i="1" s="1"/>
  <c r="L694" i="1" s="1"/>
  <c r="L794" i="1" s="1"/>
  <c r="L894" i="1" s="1"/>
  <c r="L994" i="1" s="1"/>
  <c r="L1094" i="1" s="1"/>
  <c r="L1194" i="1" s="1"/>
  <c r="L1294" i="1" s="1"/>
  <c r="L1394" i="1" s="1"/>
  <c r="L1494" i="1" s="1"/>
  <c r="L1594" i="1" s="1"/>
  <c r="L1694" i="1" s="1"/>
  <c r="L1794" i="1" s="1"/>
  <c r="L1894" i="1" s="1"/>
  <c r="L1994" i="1" s="1"/>
  <c r="L2094" i="1" s="1"/>
  <c r="L2194" i="1" s="1"/>
  <c r="L2294" i="1" s="1"/>
  <c r="L2394" i="1" s="1"/>
  <c r="L2494" i="1" s="1"/>
  <c r="L2594" i="1" s="1"/>
  <c r="L2694" i="1" s="1"/>
  <c r="M193" i="1"/>
  <c r="M293" i="1" s="1"/>
  <c r="M393" i="1" s="1"/>
  <c r="M493" i="1" s="1"/>
  <c r="M593" i="1" s="1"/>
  <c r="M693" i="1" s="1"/>
  <c r="M793" i="1" s="1"/>
  <c r="M893" i="1" s="1"/>
  <c r="M993" i="1" s="1"/>
  <c r="M1093" i="1" s="1"/>
  <c r="M1193" i="1" s="1"/>
  <c r="M1293" i="1" s="1"/>
  <c r="M1393" i="1" s="1"/>
  <c r="M1493" i="1" s="1"/>
  <c r="M1593" i="1" s="1"/>
  <c r="M1693" i="1" s="1"/>
  <c r="M1793" i="1" s="1"/>
  <c r="M1893" i="1" s="1"/>
  <c r="M1993" i="1" s="1"/>
  <c r="M2093" i="1" s="1"/>
  <c r="M2193" i="1" s="1"/>
  <c r="M2293" i="1" s="1"/>
  <c r="M2393" i="1" s="1"/>
  <c r="M2493" i="1" s="1"/>
  <c r="M2593" i="1" s="1"/>
  <c r="M2693" i="1" s="1"/>
  <c r="L193" i="1"/>
  <c r="L293" i="1" s="1"/>
  <c r="L393" i="1" s="1"/>
  <c r="L493" i="1" s="1"/>
  <c r="L593" i="1" s="1"/>
  <c r="L693" i="1" s="1"/>
  <c r="L793" i="1" s="1"/>
  <c r="L893" i="1" s="1"/>
  <c r="L993" i="1" s="1"/>
  <c r="L1093" i="1" s="1"/>
  <c r="L1193" i="1" s="1"/>
  <c r="L1293" i="1" s="1"/>
  <c r="L1393" i="1" s="1"/>
  <c r="L1493" i="1" s="1"/>
  <c r="L1593" i="1" s="1"/>
  <c r="L1693" i="1" s="1"/>
  <c r="L1793" i="1" s="1"/>
  <c r="L1893" i="1" s="1"/>
  <c r="L1993" i="1" s="1"/>
  <c r="L2093" i="1" s="1"/>
  <c r="L2193" i="1" s="1"/>
  <c r="L2293" i="1" s="1"/>
  <c r="L2393" i="1" s="1"/>
  <c r="L2493" i="1" s="1"/>
  <c r="L2593" i="1" s="1"/>
  <c r="L2693" i="1" s="1"/>
  <c r="M192" i="1"/>
  <c r="M292" i="1" s="1"/>
  <c r="M392" i="1" s="1"/>
  <c r="M492" i="1" s="1"/>
  <c r="M592" i="1" s="1"/>
  <c r="M692" i="1" s="1"/>
  <c r="M792" i="1" s="1"/>
  <c r="M892" i="1" s="1"/>
  <c r="M992" i="1" s="1"/>
  <c r="M1092" i="1" s="1"/>
  <c r="M1192" i="1" s="1"/>
  <c r="M1292" i="1" s="1"/>
  <c r="M1392" i="1" s="1"/>
  <c r="M1492" i="1" s="1"/>
  <c r="M1592" i="1" s="1"/>
  <c r="M1692" i="1" s="1"/>
  <c r="M1792" i="1" s="1"/>
  <c r="M1892" i="1" s="1"/>
  <c r="M1992" i="1" s="1"/>
  <c r="M2092" i="1" s="1"/>
  <c r="M2192" i="1" s="1"/>
  <c r="M2292" i="1" s="1"/>
  <c r="M2392" i="1" s="1"/>
  <c r="M2492" i="1" s="1"/>
  <c r="M2592" i="1" s="1"/>
  <c r="M2692" i="1" s="1"/>
  <c r="L192" i="1"/>
  <c r="L292" i="1" s="1"/>
  <c r="L392" i="1" s="1"/>
  <c r="L492" i="1" s="1"/>
  <c r="L592" i="1" s="1"/>
  <c r="L692" i="1" s="1"/>
  <c r="L792" i="1" s="1"/>
  <c r="L892" i="1" s="1"/>
  <c r="L992" i="1" s="1"/>
  <c r="L1092" i="1" s="1"/>
  <c r="L1192" i="1" s="1"/>
  <c r="L1292" i="1" s="1"/>
  <c r="L1392" i="1" s="1"/>
  <c r="L1492" i="1" s="1"/>
  <c r="L1592" i="1" s="1"/>
  <c r="L1692" i="1" s="1"/>
  <c r="L1792" i="1" s="1"/>
  <c r="L1892" i="1" s="1"/>
  <c r="L1992" i="1" s="1"/>
  <c r="L2092" i="1" s="1"/>
  <c r="L2192" i="1" s="1"/>
  <c r="L2292" i="1" s="1"/>
  <c r="L2392" i="1" s="1"/>
  <c r="L2492" i="1" s="1"/>
  <c r="L2592" i="1" s="1"/>
  <c r="L2692" i="1" s="1"/>
  <c r="M191" i="1"/>
  <c r="M291" i="1" s="1"/>
  <c r="M391" i="1" s="1"/>
  <c r="M491" i="1" s="1"/>
  <c r="M591" i="1" s="1"/>
  <c r="M691" i="1" s="1"/>
  <c r="M791" i="1" s="1"/>
  <c r="M891" i="1" s="1"/>
  <c r="M991" i="1" s="1"/>
  <c r="M1091" i="1" s="1"/>
  <c r="M1191" i="1" s="1"/>
  <c r="M1291" i="1" s="1"/>
  <c r="M1391" i="1" s="1"/>
  <c r="M1491" i="1" s="1"/>
  <c r="M1591" i="1" s="1"/>
  <c r="M1691" i="1" s="1"/>
  <c r="M1791" i="1" s="1"/>
  <c r="M1891" i="1" s="1"/>
  <c r="M1991" i="1" s="1"/>
  <c r="M2091" i="1" s="1"/>
  <c r="M2191" i="1" s="1"/>
  <c r="M2291" i="1" s="1"/>
  <c r="M2391" i="1" s="1"/>
  <c r="M2491" i="1" s="1"/>
  <c r="M2591" i="1" s="1"/>
  <c r="M2691" i="1" s="1"/>
  <c r="L191" i="1"/>
  <c r="L291" i="1" s="1"/>
  <c r="L391" i="1" s="1"/>
  <c r="L491" i="1" s="1"/>
  <c r="L591" i="1" s="1"/>
  <c r="L691" i="1" s="1"/>
  <c r="L791" i="1" s="1"/>
  <c r="L891" i="1" s="1"/>
  <c r="L991" i="1" s="1"/>
  <c r="L1091" i="1" s="1"/>
  <c r="L1191" i="1" s="1"/>
  <c r="L1291" i="1" s="1"/>
  <c r="L1391" i="1" s="1"/>
  <c r="L1491" i="1" s="1"/>
  <c r="L1591" i="1" s="1"/>
  <c r="L1691" i="1" s="1"/>
  <c r="L1791" i="1" s="1"/>
  <c r="L1891" i="1" s="1"/>
  <c r="L1991" i="1" s="1"/>
  <c r="L2091" i="1" s="1"/>
  <c r="L2191" i="1" s="1"/>
  <c r="L2291" i="1" s="1"/>
  <c r="L2391" i="1" s="1"/>
  <c r="L2491" i="1" s="1"/>
  <c r="L2591" i="1" s="1"/>
  <c r="L2691" i="1" s="1"/>
  <c r="M190" i="1"/>
  <c r="M290" i="1" s="1"/>
  <c r="M390" i="1" s="1"/>
  <c r="M490" i="1" s="1"/>
  <c r="M590" i="1" s="1"/>
  <c r="M690" i="1" s="1"/>
  <c r="M790" i="1" s="1"/>
  <c r="M890" i="1" s="1"/>
  <c r="M990" i="1" s="1"/>
  <c r="M1090" i="1" s="1"/>
  <c r="M1190" i="1" s="1"/>
  <c r="M1290" i="1" s="1"/>
  <c r="M1390" i="1" s="1"/>
  <c r="M1490" i="1" s="1"/>
  <c r="M1590" i="1" s="1"/>
  <c r="M1690" i="1" s="1"/>
  <c r="M1790" i="1" s="1"/>
  <c r="M1890" i="1" s="1"/>
  <c r="M1990" i="1" s="1"/>
  <c r="M2090" i="1" s="1"/>
  <c r="M2190" i="1" s="1"/>
  <c r="M2290" i="1" s="1"/>
  <c r="M2390" i="1" s="1"/>
  <c r="M2490" i="1" s="1"/>
  <c r="M2590" i="1" s="1"/>
  <c r="M2690" i="1" s="1"/>
  <c r="L190" i="1"/>
  <c r="L290" i="1" s="1"/>
  <c r="L390" i="1" s="1"/>
  <c r="L490" i="1" s="1"/>
  <c r="L590" i="1" s="1"/>
  <c r="L690" i="1" s="1"/>
  <c r="L790" i="1" s="1"/>
  <c r="L890" i="1" s="1"/>
  <c r="L990" i="1" s="1"/>
  <c r="L1090" i="1" s="1"/>
  <c r="L1190" i="1" s="1"/>
  <c r="L1290" i="1" s="1"/>
  <c r="L1390" i="1" s="1"/>
  <c r="L1490" i="1" s="1"/>
  <c r="L1590" i="1" s="1"/>
  <c r="L1690" i="1" s="1"/>
  <c r="L1790" i="1" s="1"/>
  <c r="L1890" i="1" s="1"/>
  <c r="L1990" i="1" s="1"/>
  <c r="L2090" i="1" s="1"/>
  <c r="L2190" i="1" s="1"/>
  <c r="L2290" i="1" s="1"/>
  <c r="L2390" i="1" s="1"/>
  <c r="L2490" i="1" s="1"/>
  <c r="L2590" i="1" s="1"/>
  <c r="L2690" i="1" s="1"/>
  <c r="M189" i="1"/>
  <c r="M289" i="1" s="1"/>
  <c r="M389" i="1" s="1"/>
  <c r="M489" i="1" s="1"/>
  <c r="M589" i="1" s="1"/>
  <c r="M689" i="1" s="1"/>
  <c r="M789" i="1" s="1"/>
  <c r="M889" i="1" s="1"/>
  <c r="M989" i="1" s="1"/>
  <c r="M1089" i="1" s="1"/>
  <c r="M1189" i="1" s="1"/>
  <c r="M1289" i="1" s="1"/>
  <c r="M1389" i="1" s="1"/>
  <c r="M1489" i="1" s="1"/>
  <c r="M1589" i="1" s="1"/>
  <c r="M1689" i="1" s="1"/>
  <c r="M1789" i="1" s="1"/>
  <c r="M1889" i="1" s="1"/>
  <c r="M1989" i="1" s="1"/>
  <c r="M2089" i="1" s="1"/>
  <c r="M2189" i="1" s="1"/>
  <c r="M2289" i="1" s="1"/>
  <c r="M2389" i="1" s="1"/>
  <c r="M2489" i="1" s="1"/>
  <c r="M2589" i="1" s="1"/>
  <c r="M2689" i="1" s="1"/>
  <c r="L189" i="1"/>
  <c r="L289" i="1" s="1"/>
  <c r="L389" i="1" s="1"/>
  <c r="L489" i="1" s="1"/>
  <c r="L589" i="1" s="1"/>
  <c r="L689" i="1" s="1"/>
  <c r="L789" i="1" s="1"/>
  <c r="L889" i="1" s="1"/>
  <c r="L989" i="1" s="1"/>
  <c r="L1089" i="1" s="1"/>
  <c r="L1189" i="1" s="1"/>
  <c r="L1289" i="1" s="1"/>
  <c r="L1389" i="1" s="1"/>
  <c r="L1489" i="1" s="1"/>
  <c r="L1589" i="1" s="1"/>
  <c r="L1689" i="1" s="1"/>
  <c r="L1789" i="1" s="1"/>
  <c r="L1889" i="1" s="1"/>
  <c r="L1989" i="1" s="1"/>
  <c r="L2089" i="1" s="1"/>
  <c r="L2189" i="1" s="1"/>
  <c r="L2289" i="1" s="1"/>
  <c r="L2389" i="1" s="1"/>
  <c r="L2489" i="1" s="1"/>
  <c r="L2589" i="1" s="1"/>
  <c r="L2689" i="1" s="1"/>
  <c r="M188" i="1"/>
  <c r="M288" i="1" s="1"/>
  <c r="M388" i="1" s="1"/>
  <c r="M488" i="1" s="1"/>
  <c r="M588" i="1" s="1"/>
  <c r="M688" i="1" s="1"/>
  <c r="M788" i="1" s="1"/>
  <c r="M888" i="1" s="1"/>
  <c r="M988" i="1" s="1"/>
  <c r="M1088" i="1" s="1"/>
  <c r="M1188" i="1" s="1"/>
  <c r="M1288" i="1" s="1"/>
  <c r="M1388" i="1" s="1"/>
  <c r="M1488" i="1" s="1"/>
  <c r="M1588" i="1" s="1"/>
  <c r="M1688" i="1" s="1"/>
  <c r="M1788" i="1" s="1"/>
  <c r="M1888" i="1" s="1"/>
  <c r="M1988" i="1" s="1"/>
  <c r="M2088" i="1" s="1"/>
  <c r="M2188" i="1" s="1"/>
  <c r="M2288" i="1" s="1"/>
  <c r="M2388" i="1" s="1"/>
  <c r="M2488" i="1" s="1"/>
  <c r="M2588" i="1" s="1"/>
  <c r="M2688" i="1" s="1"/>
  <c r="L188" i="1"/>
  <c r="L288" i="1" s="1"/>
  <c r="L388" i="1" s="1"/>
  <c r="L488" i="1" s="1"/>
  <c r="L588" i="1" s="1"/>
  <c r="L688" i="1" s="1"/>
  <c r="L788" i="1" s="1"/>
  <c r="L888" i="1" s="1"/>
  <c r="L988" i="1" s="1"/>
  <c r="L1088" i="1" s="1"/>
  <c r="L1188" i="1" s="1"/>
  <c r="L1288" i="1" s="1"/>
  <c r="L1388" i="1" s="1"/>
  <c r="L1488" i="1" s="1"/>
  <c r="L1588" i="1" s="1"/>
  <c r="L1688" i="1" s="1"/>
  <c r="L1788" i="1" s="1"/>
  <c r="L1888" i="1" s="1"/>
  <c r="L1988" i="1" s="1"/>
  <c r="L2088" i="1" s="1"/>
  <c r="L2188" i="1" s="1"/>
  <c r="L2288" i="1" s="1"/>
  <c r="L2388" i="1" s="1"/>
  <c r="L2488" i="1" s="1"/>
  <c r="L2588" i="1" s="1"/>
  <c r="L2688" i="1" s="1"/>
  <c r="M187" i="1"/>
  <c r="M287" i="1" s="1"/>
  <c r="M387" i="1" s="1"/>
  <c r="M487" i="1" s="1"/>
  <c r="M587" i="1" s="1"/>
  <c r="M687" i="1" s="1"/>
  <c r="M787" i="1" s="1"/>
  <c r="M887" i="1" s="1"/>
  <c r="M987" i="1" s="1"/>
  <c r="M1087" i="1" s="1"/>
  <c r="M1187" i="1" s="1"/>
  <c r="M1287" i="1" s="1"/>
  <c r="M1387" i="1" s="1"/>
  <c r="M1487" i="1" s="1"/>
  <c r="M1587" i="1" s="1"/>
  <c r="M1687" i="1" s="1"/>
  <c r="M1787" i="1" s="1"/>
  <c r="M1887" i="1" s="1"/>
  <c r="M1987" i="1" s="1"/>
  <c r="M2087" i="1" s="1"/>
  <c r="M2187" i="1" s="1"/>
  <c r="M2287" i="1" s="1"/>
  <c r="M2387" i="1" s="1"/>
  <c r="M2487" i="1" s="1"/>
  <c r="M2587" i="1" s="1"/>
  <c r="M2687" i="1" s="1"/>
  <c r="L187" i="1"/>
  <c r="L287" i="1" s="1"/>
  <c r="L387" i="1" s="1"/>
  <c r="L487" i="1" s="1"/>
  <c r="L587" i="1" s="1"/>
  <c r="L687" i="1" s="1"/>
  <c r="L787" i="1" s="1"/>
  <c r="L887" i="1" s="1"/>
  <c r="L987" i="1" s="1"/>
  <c r="L1087" i="1" s="1"/>
  <c r="L1187" i="1" s="1"/>
  <c r="L1287" i="1" s="1"/>
  <c r="L1387" i="1" s="1"/>
  <c r="L1487" i="1" s="1"/>
  <c r="L1587" i="1" s="1"/>
  <c r="L1687" i="1" s="1"/>
  <c r="L1787" i="1" s="1"/>
  <c r="L1887" i="1" s="1"/>
  <c r="L1987" i="1" s="1"/>
  <c r="L2087" i="1" s="1"/>
  <c r="L2187" i="1" s="1"/>
  <c r="L2287" i="1" s="1"/>
  <c r="L2387" i="1" s="1"/>
  <c r="L2487" i="1" s="1"/>
  <c r="L2587" i="1" s="1"/>
  <c r="L2687" i="1" s="1"/>
  <c r="M186" i="1"/>
  <c r="M286" i="1" s="1"/>
  <c r="M386" i="1" s="1"/>
  <c r="M486" i="1" s="1"/>
  <c r="M586" i="1" s="1"/>
  <c r="M686" i="1" s="1"/>
  <c r="M786" i="1" s="1"/>
  <c r="M886" i="1" s="1"/>
  <c r="M986" i="1" s="1"/>
  <c r="M1086" i="1" s="1"/>
  <c r="M1186" i="1" s="1"/>
  <c r="M1286" i="1" s="1"/>
  <c r="M1386" i="1" s="1"/>
  <c r="M1486" i="1" s="1"/>
  <c r="M1586" i="1" s="1"/>
  <c r="M1686" i="1" s="1"/>
  <c r="M1786" i="1" s="1"/>
  <c r="M1886" i="1" s="1"/>
  <c r="M1986" i="1" s="1"/>
  <c r="M2086" i="1" s="1"/>
  <c r="M2186" i="1" s="1"/>
  <c r="M2286" i="1" s="1"/>
  <c r="M2386" i="1" s="1"/>
  <c r="M2486" i="1" s="1"/>
  <c r="M2586" i="1" s="1"/>
  <c r="M2686" i="1" s="1"/>
  <c r="L186" i="1"/>
  <c r="L286" i="1" s="1"/>
  <c r="L386" i="1" s="1"/>
  <c r="L486" i="1" s="1"/>
  <c r="L586" i="1" s="1"/>
  <c r="L686" i="1" s="1"/>
  <c r="L786" i="1" s="1"/>
  <c r="L886" i="1" s="1"/>
  <c r="L986" i="1" s="1"/>
  <c r="L1086" i="1" s="1"/>
  <c r="L1186" i="1" s="1"/>
  <c r="L1286" i="1" s="1"/>
  <c r="L1386" i="1" s="1"/>
  <c r="L1486" i="1" s="1"/>
  <c r="L1586" i="1" s="1"/>
  <c r="L1686" i="1" s="1"/>
  <c r="L1786" i="1" s="1"/>
  <c r="L1886" i="1" s="1"/>
  <c r="L1986" i="1" s="1"/>
  <c r="L2086" i="1" s="1"/>
  <c r="L2186" i="1" s="1"/>
  <c r="L2286" i="1" s="1"/>
  <c r="L2386" i="1" s="1"/>
  <c r="L2486" i="1" s="1"/>
  <c r="L2586" i="1" s="1"/>
  <c r="L2686" i="1" s="1"/>
  <c r="M185" i="1"/>
  <c r="M285" i="1" s="1"/>
  <c r="M385" i="1" s="1"/>
  <c r="M485" i="1" s="1"/>
  <c r="M585" i="1" s="1"/>
  <c r="M685" i="1" s="1"/>
  <c r="M785" i="1" s="1"/>
  <c r="M885" i="1" s="1"/>
  <c r="M985" i="1" s="1"/>
  <c r="M1085" i="1" s="1"/>
  <c r="M1185" i="1" s="1"/>
  <c r="M1285" i="1" s="1"/>
  <c r="M1385" i="1" s="1"/>
  <c r="M1485" i="1" s="1"/>
  <c r="M1585" i="1" s="1"/>
  <c r="M1685" i="1" s="1"/>
  <c r="M1785" i="1" s="1"/>
  <c r="M1885" i="1" s="1"/>
  <c r="M1985" i="1" s="1"/>
  <c r="M2085" i="1" s="1"/>
  <c r="M2185" i="1" s="1"/>
  <c r="M2285" i="1" s="1"/>
  <c r="M2385" i="1" s="1"/>
  <c r="M2485" i="1" s="1"/>
  <c r="M2585" i="1" s="1"/>
  <c r="M2685" i="1" s="1"/>
  <c r="L185" i="1"/>
  <c r="L285" i="1" s="1"/>
  <c r="L385" i="1" s="1"/>
  <c r="L485" i="1" s="1"/>
  <c r="L585" i="1" s="1"/>
  <c r="L685" i="1" s="1"/>
  <c r="L785" i="1" s="1"/>
  <c r="L885" i="1" s="1"/>
  <c r="L985" i="1" s="1"/>
  <c r="L1085" i="1" s="1"/>
  <c r="L1185" i="1" s="1"/>
  <c r="L1285" i="1" s="1"/>
  <c r="L1385" i="1" s="1"/>
  <c r="L1485" i="1" s="1"/>
  <c r="L1585" i="1" s="1"/>
  <c r="L1685" i="1" s="1"/>
  <c r="L1785" i="1" s="1"/>
  <c r="L1885" i="1" s="1"/>
  <c r="L1985" i="1" s="1"/>
  <c r="L2085" i="1" s="1"/>
  <c r="L2185" i="1" s="1"/>
  <c r="L2285" i="1" s="1"/>
  <c r="L2385" i="1" s="1"/>
  <c r="L2485" i="1" s="1"/>
  <c r="L2585" i="1" s="1"/>
  <c r="L2685" i="1" s="1"/>
  <c r="M184" i="1"/>
  <c r="M284" i="1" s="1"/>
  <c r="M384" i="1" s="1"/>
  <c r="M484" i="1" s="1"/>
  <c r="M584" i="1" s="1"/>
  <c r="M684" i="1" s="1"/>
  <c r="M784" i="1" s="1"/>
  <c r="M884" i="1" s="1"/>
  <c r="M984" i="1" s="1"/>
  <c r="M1084" i="1" s="1"/>
  <c r="M1184" i="1" s="1"/>
  <c r="M1284" i="1" s="1"/>
  <c r="M1384" i="1" s="1"/>
  <c r="M1484" i="1" s="1"/>
  <c r="M1584" i="1" s="1"/>
  <c r="M1684" i="1" s="1"/>
  <c r="M1784" i="1" s="1"/>
  <c r="M1884" i="1" s="1"/>
  <c r="M1984" i="1" s="1"/>
  <c r="M2084" i="1" s="1"/>
  <c r="M2184" i="1" s="1"/>
  <c r="M2284" i="1" s="1"/>
  <c r="M2384" i="1" s="1"/>
  <c r="M2484" i="1" s="1"/>
  <c r="M2584" i="1" s="1"/>
  <c r="M2684" i="1" s="1"/>
  <c r="L184" i="1"/>
  <c r="L284" i="1" s="1"/>
  <c r="L384" i="1" s="1"/>
  <c r="L484" i="1" s="1"/>
  <c r="L584" i="1" s="1"/>
  <c r="L684" i="1" s="1"/>
  <c r="L784" i="1" s="1"/>
  <c r="L884" i="1" s="1"/>
  <c r="L984" i="1" s="1"/>
  <c r="L1084" i="1" s="1"/>
  <c r="L1184" i="1" s="1"/>
  <c r="L1284" i="1" s="1"/>
  <c r="L1384" i="1" s="1"/>
  <c r="L1484" i="1" s="1"/>
  <c r="L1584" i="1" s="1"/>
  <c r="L1684" i="1" s="1"/>
  <c r="L1784" i="1" s="1"/>
  <c r="L1884" i="1" s="1"/>
  <c r="L1984" i="1" s="1"/>
  <c r="L2084" i="1" s="1"/>
  <c r="L2184" i="1" s="1"/>
  <c r="L2284" i="1" s="1"/>
  <c r="L2384" i="1" s="1"/>
  <c r="L2484" i="1" s="1"/>
  <c r="L2584" i="1" s="1"/>
  <c r="L2684" i="1" s="1"/>
  <c r="M183" i="1"/>
  <c r="M283" i="1" s="1"/>
  <c r="M383" i="1" s="1"/>
  <c r="M483" i="1" s="1"/>
  <c r="M583" i="1" s="1"/>
  <c r="M683" i="1" s="1"/>
  <c r="M783" i="1" s="1"/>
  <c r="M883" i="1" s="1"/>
  <c r="M983" i="1" s="1"/>
  <c r="M1083" i="1" s="1"/>
  <c r="M1183" i="1" s="1"/>
  <c r="M1283" i="1" s="1"/>
  <c r="M1383" i="1" s="1"/>
  <c r="M1483" i="1" s="1"/>
  <c r="M1583" i="1" s="1"/>
  <c r="M1683" i="1" s="1"/>
  <c r="M1783" i="1" s="1"/>
  <c r="M1883" i="1" s="1"/>
  <c r="M1983" i="1" s="1"/>
  <c r="M2083" i="1" s="1"/>
  <c r="M2183" i="1" s="1"/>
  <c r="M2283" i="1" s="1"/>
  <c r="M2383" i="1" s="1"/>
  <c r="M2483" i="1" s="1"/>
  <c r="M2583" i="1" s="1"/>
  <c r="M2683" i="1" s="1"/>
  <c r="L183" i="1"/>
  <c r="L283" i="1" s="1"/>
  <c r="L383" i="1" s="1"/>
  <c r="L483" i="1" s="1"/>
  <c r="L583" i="1" s="1"/>
  <c r="L683" i="1" s="1"/>
  <c r="L783" i="1" s="1"/>
  <c r="L883" i="1" s="1"/>
  <c r="L983" i="1" s="1"/>
  <c r="L1083" i="1" s="1"/>
  <c r="L1183" i="1" s="1"/>
  <c r="L1283" i="1" s="1"/>
  <c r="L1383" i="1" s="1"/>
  <c r="L1483" i="1" s="1"/>
  <c r="L1583" i="1" s="1"/>
  <c r="L1683" i="1" s="1"/>
  <c r="L1783" i="1" s="1"/>
  <c r="L1883" i="1" s="1"/>
  <c r="L1983" i="1" s="1"/>
  <c r="L2083" i="1" s="1"/>
  <c r="L2183" i="1" s="1"/>
  <c r="L2283" i="1" s="1"/>
  <c r="L2383" i="1" s="1"/>
  <c r="L2483" i="1" s="1"/>
  <c r="L2583" i="1" s="1"/>
  <c r="L2683" i="1" s="1"/>
  <c r="M182" i="1"/>
  <c r="M282" i="1" s="1"/>
  <c r="M382" i="1" s="1"/>
  <c r="M482" i="1" s="1"/>
  <c r="M582" i="1" s="1"/>
  <c r="M682" i="1" s="1"/>
  <c r="M782" i="1" s="1"/>
  <c r="M882" i="1" s="1"/>
  <c r="M982" i="1" s="1"/>
  <c r="M1082" i="1" s="1"/>
  <c r="M1182" i="1" s="1"/>
  <c r="M1282" i="1" s="1"/>
  <c r="M1382" i="1" s="1"/>
  <c r="M1482" i="1" s="1"/>
  <c r="M1582" i="1" s="1"/>
  <c r="M1682" i="1" s="1"/>
  <c r="M1782" i="1" s="1"/>
  <c r="M1882" i="1" s="1"/>
  <c r="M1982" i="1" s="1"/>
  <c r="M2082" i="1" s="1"/>
  <c r="M2182" i="1" s="1"/>
  <c r="M2282" i="1" s="1"/>
  <c r="M2382" i="1" s="1"/>
  <c r="M2482" i="1" s="1"/>
  <c r="M2582" i="1" s="1"/>
  <c r="M2682" i="1" s="1"/>
  <c r="L182" i="1"/>
  <c r="L282" i="1" s="1"/>
  <c r="L382" i="1" s="1"/>
  <c r="L482" i="1" s="1"/>
  <c r="L582" i="1" s="1"/>
  <c r="L682" i="1" s="1"/>
  <c r="L782" i="1" s="1"/>
  <c r="L882" i="1" s="1"/>
  <c r="L982" i="1" s="1"/>
  <c r="L1082" i="1" s="1"/>
  <c r="L1182" i="1" s="1"/>
  <c r="L1282" i="1" s="1"/>
  <c r="L1382" i="1" s="1"/>
  <c r="L1482" i="1" s="1"/>
  <c r="L1582" i="1" s="1"/>
  <c r="L1682" i="1" s="1"/>
  <c r="L1782" i="1" s="1"/>
  <c r="L1882" i="1" s="1"/>
  <c r="L1982" i="1" s="1"/>
  <c r="L2082" i="1" s="1"/>
  <c r="L2182" i="1" s="1"/>
  <c r="L2282" i="1" s="1"/>
  <c r="L2382" i="1" s="1"/>
  <c r="L2482" i="1" s="1"/>
  <c r="L2582" i="1" s="1"/>
  <c r="L2682" i="1" s="1"/>
  <c r="M181" i="1"/>
  <c r="M281" i="1" s="1"/>
  <c r="M381" i="1" s="1"/>
  <c r="M481" i="1" s="1"/>
  <c r="M581" i="1" s="1"/>
  <c r="M681" i="1" s="1"/>
  <c r="M781" i="1" s="1"/>
  <c r="M881" i="1" s="1"/>
  <c r="M981" i="1" s="1"/>
  <c r="M1081" i="1" s="1"/>
  <c r="M1181" i="1" s="1"/>
  <c r="M1281" i="1" s="1"/>
  <c r="M1381" i="1" s="1"/>
  <c r="M1481" i="1" s="1"/>
  <c r="M1581" i="1" s="1"/>
  <c r="M1681" i="1" s="1"/>
  <c r="M1781" i="1" s="1"/>
  <c r="M1881" i="1" s="1"/>
  <c r="M1981" i="1" s="1"/>
  <c r="M2081" i="1" s="1"/>
  <c r="M2181" i="1" s="1"/>
  <c r="M2281" i="1" s="1"/>
  <c r="M2381" i="1" s="1"/>
  <c r="M2481" i="1" s="1"/>
  <c r="M2581" i="1" s="1"/>
  <c r="M2681" i="1" s="1"/>
  <c r="L181" i="1"/>
  <c r="L281" i="1" s="1"/>
  <c r="L381" i="1" s="1"/>
  <c r="L481" i="1" s="1"/>
  <c r="L581" i="1" s="1"/>
  <c r="L681" i="1" s="1"/>
  <c r="L781" i="1" s="1"/>
  <c r="L881" i="1" s="1"/>
  <c r="L981" i="1" s="1"/>
  <c r="L1081" i="1" s="1"/>
  <c r="L1181" i="1" s="1"/>
  <c r="L1281" i="1" s="1"/>
  <c r="L1381" i="1" s="1"/>
  <c r="L1481" i="1" s="1"/>
  <c r="L1581" i="1" s="1"/>
  <c r="L1681" i="1" s="1"/>
  <c r="L1781" i="1" s="1"/>
  <c r="L1881" i="1" s="1"/>
  <c r="L1981" i="1" s="1"/>
  <c r="L2081" i="1" s="1"/>
  <c r="L2181" i="1" s="1"/>
  <c r="L2281" i="1" s="1"/>
  <c r="L2381" i="1" s="1"/>
  <c r="L2481" i="1" s="1"/>
  <c r="L2581" i="1" s="1"/>
  <c r="L2681" i="1" s="1"/>
  <c r="M180" i="1"/>
  <c r="M280" i="1" s="1"/>
  <c r="M380" i="1" s="1"/>
  <c r="M480" i="1" s="1"/>
  <c r="M580" i="1" s="1"/>
  <c r="M680" i="1" s="1"/>
  <c r="M780" i="1" s="1"/>
  <c r="M880" i="1" s="1"/>
  <c r="M980" i="1" s="1"/>
  <c r="M1080" i="1" s="1"/>
  <c r="M1180" i="1" s="1"/>
  <c r="M1280" i="1" s="1"/>
  <c r="M1380" i="1" s="1"/>
  <c r="M1480" i="1" s="1"/>
  <c r="M1580" i="1" s="1"/>
  <c r="M1680" i="1" s="1"/>
  <c r="M1780" i="1" s="1"/>
  <c r="M1880" i="1" s="1"/>
  <c r="M1980" i="1" s="1"/>
  <c r="M2080" i="1" s="1"/>
  <c r="M2180" i="1" s="1"/>
  <c r="M2280" i="1" s="1"/>
  <c r="M2380" i="1" s="1"/>
  <c r="M2480" i="1" s="1"/>
  <c r="M2580" i="1" s="1"/>
  <c r="M2680" i="1" s="1"/>
  <c r="L180" i="1"/>
  <c r="L280" i="1" s="1"/>
  <c r="L380" i="1" s="1"/>
  <c r="L480" i="1" s="1"/>
  <c r="L580" i="1" s="1"/>
  <c r="L680" i="1" s="1"/>
  <c r="L780" i="1" s="1"/>
  <c r="L880" i="1" s="1"/>
  <c r="L980" i="1" s="1"/>
  <c r="L1080" i="1" s="1"/>
  <c r="L1180" i="1" s="1"/>
  <c r="L1280" i="1" s="1"/>
  <c r="L1380" i="1" s="1"/>
  <c r="L1480" i="1" s="1"/>
  <c r="L1580" i="1" s="1"/>
  <c r="L1680" i="1" s="1"/>
  <c r="L1780" i="1" s="1"/>
  <c r="L1880" i="1" s="1"/>
  <c r="L1980" i="1" s="1"/>
  <c r="L2080" i="1" s="1"/>
  <c r="L2180" i="1" s="1"/>
  <c r="L2280" i="1" s="1"/>
  <c r="L2380" i="1" s="1"/>
  <c r="L2480" i="1" s="1"/>
  <c r="L2580" i="1" s="1"/>
  <c r="L2680" i="1" s="1"/>
  <c r="M179" i="1"/>
  <c r="M279" i="1" s="1"/>
  <c r="M379" i="1" s="1"/>
  <c r="M479" i="1" s="1"/>
  <c r="M579" i="1" s="1"/>
  <c r="M679" i="1" s="1"/>
  <c r="M779" i="1" s="1"/>
  <c r="M879" i="1" s="1"/>
  <c r="M979" i="1" s="1"/>
  <c r="M1079" i="1" s="1"/>
  <c r="M1179" i="1" s="1"/>
  <c r="M1279" i="1" s="1"/>
  <c r="M1379" i="1" s="1"/>
  <c r="M1479" i="1" s="1"/>
  <c r="M1579" i="1" s="1"/>
  <c r="M1679" i="1" s="1"/>
  <c r="M1779" i="1" s="1"/>
  <c r="M1879" i="1" s="1"/>
  <c r="M1979" i="1" s="1"/>
  <c r="M2079" i="1" s="1"/>
  <c r="M2179" i="1" s="1"/>
  <c r="M2279" i="1" s="1"/>
  <c r="M2379" i="1" s="1"/>
  <c r="M2479" i="1" s="1"/>
  <c r="M2579" i="1" s="1"/>
  <c r="M2679" i="1" s="1"/>
  <c r="L179" i="1"/>
  <c r="L279" i="1" s="1"/>
  <c r="L379" i="1" s="1"/>
  <c r="L479" i="1" s="1"/>
  <c r="L579" i="1" s="1"/>
  <c r="L679" i="1" s="1"/>
  <c r="L779" i="1" s="1"/>
  <c r="L879" i="1" s="1"/>
  <c r="L979" i="1" s="1"/>
  <c r="L1079" i="1" s="1"/>
  <c r="L1179" i="1" s="1"/>
  <c r="L1279" i="1" s="1"/>
  <c r="L1379" i="1" s="1"/>
  <c r="L1479" i="1" s="1"/>
  <c r="L1579" i="1" s="1"/>
  <c r="L1679" i="1" s="1"/>
  <c r="L1779" i="1" s="1"/>
  <c r="L1879" i="1" s="1"/>
  <c r="L1979" i="1" s="1"/>
  <c r="L2079" i="1" s="1"/>
  <c r="L2179" i="1" s="1"/>
  <c r="L2279" i="1" s="1"/>
  <c r="L2379" i="1" s="1"/>
  <c r="L2479" i="1" s="1"/>
  <c r="L2579" i="1" s="1"/>
  <c r="L2679" i="1" s="1"/>
  <c r="M178" i="1"/>
  <c r="M278" i="1" s="1"/>
  <c r="M378" i="1" s="1"/>
  <c r="M478" i="1" s="1"/>
  <c r="M578" i="1" s="1"/>
  <c r="M678" i="1" s="1"/>
  <c r="M778" i="1" s="1"/>
  <c r="M878" i="1" s="1"/>
  <c r="M978" i="1" s="1"/>
  <c r="M1078" i="1" s="1"/>
  <c r="M1178" i="1" s="1"/>
  <c r="M1278" i="1" s="1"/>
  <c r="M1378" i="1" s="1"/>
  <c r="M1478" i="1" s="1"/>
  <c r="M1578" i="1" s="1"/>
  <c r="M1678" i="1" s="1"/>
  <c r="M1778" i="1" s="1"/>
  <c r="M1878" i="1" s="1"/>
  <c r="M1978" i="1" s="1"/>
  <c r="M2078" i="1" s="1"/>
  <c r="M2178" i="1" s="1"/>
  <c r="M2278" i="1" s="1"/>
  <c r="M2378" i="1" s="1"/>
  <c r="M2478" i="1" s="1"/>
  <c r="M2578" i="1" s="1"/>
  <c r="M2678" i="1" s="1"/>
  <c r="L178" i="1"/>
  <c r="L278" i="1" s="1"/>
  <c r="L378" i="1" s="1"/>
  <c r="L478" i="1" s="1"/>
  <c r="L578" i="1" s="1"/>
  <c r="L678" i="1" s="1"/>
  <c r="L778" i="1" s="1"/>
  <c r="L878" i="1" s="1"/>
  <c r="L978" i="1" s="1"/>
  <c r="L1078" i="1" s="1"/>
  <c r="L1178" i="1" s="1"/>
  <c r="L1278" i="1" s="1"/>
  <c r="L1378" i="1" s="1"/>
  <c r="L1478" i="1" s="1"/>
  <c r="L1578" i="1" s="1"/>
  <c r="L1678" i="1" s="1"/>
  <c r="L1778" i="1" s="1"/>
  <c r="L1878" i="1" s="1"/>
  <c r="L1978" i="1" s="1"/>
  <c r="L2078" i="1" s="1"/>
  <c r="L2178" i="1" s="1"/>
  <c r="L2278" i="1" s="1"/>
  <c r="L2378" i="1" s="1"/>
  <c r="L2478" i="1" s="1"/>
  <c r="L2578" i="1" s="1"/>
  <c r="L2678" i="1" s="1"/>
  <c r="M177" i="1"/>
  <c r="M277" i="1" s="1"/>
  <c r="M377" i="1" s="1"/>
  <c r="M477" i="1" s="1"/>
  <c r="M577" i="1" s="1"/>
  <c r="M677" i="1" s="1"/>
  <c r="M777" i="1" s="1"/>
  <c r="M877" i="1" s="1"/>
  <c r="M977" i="1" s="1"/>
  <c r="M1077" i="1" s="1"/>
  <c r="M1177" i="1" s="1"/>
  <c r="M1277" i="1" s="1"/>
  <c r="M1377" i="1" s="1"/>
  <c r="M1477" i="1" s="1"/>
  <c r="M1577" i="1" s="1"/>
  <c r="M1677" i="1" s="1"/>
  <c r="M1777" i="1" s="1"/>
  <c r="M1877" i="1" s="1"/>
  <c r="M1977" i="1" s="1"/>
  <c r="M2077" i="1" s="1"/>
  <c r="M2177" i="1" s="1"/>
  <c r="M2277" i="1" s="1"/>
  <c r="M2377" i="1" s="1"/>
  <c r="M2477" i="1" s="1"/>
  <c r="M2577" i="1" s="1"/>
  <c r="M2677" i="1" s="1"/>
  <c r="L177" i="1"/>
  <c r="L277" i="1" s="1"/>
  <c r="L377" i="1" s="1"/>
  <c r="L477" i="1" s="1"/>
  <c r="L577" i="1" s="1"/>
  <c r="L677" i="1" s="1"/>
  <c r="L777" i="1" s="1"/>
  <c r="L877" i="1" s="1"/>
  <c r="L977" i="1" s="1"/>
  <c r="L1077" i="1" s="1"/>
  <c r="L1177" i="1" s="1"/>
  <c r="L1277" i="1" s="1"/>
  <c r="L1377" i="1" s="1"/>
  <c r="L1477" i="1" s="1"/>
  <c r="L1577" i="1" s="1"/>
  <c r="L1677" i="1" s="1"/>
  <c r="L1777" i="1" s="1"/>
  <c r="L1877" i="1" s="1"/>
  <c r="L1977" i="1" s="1"/>
  <c r="L2077" i="1" s="1"/>
  <c r="L2177" i="1" s="1"/>
  <c r="L2277" i="1" s="1"/>
  <c r="L2377" i="1" s="1"/>
  <c r="L2477" i="1" s="1"/>
  <c r="L2577" i="1" s="1"/>
  <c r="L2677" i="1" s="1"/>
  <c r="M176" i="1"/>
  <c r="M276" i="1" s="1"/>
  <c r="M376" i="1" s="1"/>
  <c r="M476" i="1" s="1"/>
  <c r="M576" i="1" s="1"/>
  <c r="M676" i="1" s="1"/>
  <c r="M776" i="1" s="1"/>
  <c r="M876" i="1" s="1"/>
  <c r="M976" i="1" s="1"/>
  <c r="M1076" i="1" s="1"/>
  <c r="M1176" i="1" s="1"/>
  <c r="M1276" i="1" s="1"/>
  <c r="M1376" i="1" s="1"/>
  <c r="M1476" i="1" s="1"/>
  <c r="M1576" i="1" s="1"/>
  <c r="M1676" i="1" s="1"/>
  <c r="M1776" i="1" s="1"/>
  <c r="M1876" i="1" s="1"/>
  <c r="M1976" i="1" s="1"/>
  <c r="M2076" i="1" s="1"/>
  <c r="M2176" i="1" s="1"/>
  <c r="M2276" i="1" s="1"/>
  <c r="M2376" i="1" s="1"/>
  <c r="M2476" i="1" s="1"/>
  <c r="M2576" i="1" s="1"/>
  <c r="M2676" i="1" s="1"/>
  <c r="L176" i="1"/>
  <c r="L276" i="1" s="1"/>
  <c r="L376" i="1" s="1"/>
  <c r="L476" i="1" s="1"/>
  <c r="L576" i="1" s="1"/>
  <c r="L676" i="1" s="1"/>
  <c r="L776" i="1" s="1"/>
  <c r="L876" i="1" s="1"/>
  <c r="L976" i="1" s="1"/>
  <c r="L1076" i="1" s="1"/>
  <c r="L1176" i="1" s="1"/>
  <c r="L1276" i="1" s="1"/>
  <c r="L1376" i="1" s="1"/>
  <c r="L1476" i="1" s="1"/>
  <c r="L1576" i="1" s="1"/>
  <c r="L1676" i="1" s="1"/>
  <c r="L1776" i="1" s="1"/>
  <c r="L1876" i="1" s="1"/>
  <c r="L1976" i="1" s="1"/>
  <c r="L2076" i="1" s="1"/>
  <c r="L2176" i="1" s="1"/>
  <c r="L2276" i="1" s="1"/>
  <c r="L2376" i="1" s="1"/>
  <c r="L2476" i="1" s="1"/>
  <c r="L2576" i="1" s="1"/>
  <c r="L2676" i="1" s="1"/>
  <c r="M175" i="1"/>
  <c r="M275" i="1" s="1"/>
  <c r="M375" i="1" s="1"/>
  <c r="M475" i="1" s="1"/>
  <c r="M575" i="1" s="1"/>
  <c r="M675" i="1" s="1"/>
  <c r="M775" i="1" s="1"/>
  <c r="M875" i="1" s="1"/>
  <c r="M975" i="1" s="1"/>
  <c r="M1075" i="1" s="1"/>
  <c r="M1175" i="1" s="1"/>
  <c r="M1275" i="1" s="1"/>
  <c r="M1375" i="1" s="1"/>
  <c r="M1475" i="1" s="1"/>
  <c r="M1575" i="1" s="1"/>
  <c r="M1675" i="1" s="1"/>
  <c r="M1775" i="1" s="1"/>
  <c r="M1875" i="1" s="1"/>
  <c r="M1975" i="1" s="1"/>
  <c r="M2075" i="1" s="1"/>
  <c r="M2175" i="1" s="1"/>
  <c r="M2275" i="1" s="1"/>
  <c r="M2375" i="1" s="1"/>
  <c r="M2475" i="1" s="1"/>
  <c r="M2575" i="1" s="1"/>
  <c r="M2675" i="1" s="1"/>
  <c r="L175" i="1"/>
  <c r="L275" i="1" s="1"/>
  <c r="L375" i="1" s="1"/>
  <c r="L475" i="1" s="1"/>
  <c r="L575" i="1" s="1"/>
  <c r="L675" i="1" s="1"/>
  <c r="L775" i="1" s="1"/>
  <c r="L875" i="1" s="1"/>
  <c r="L975" i="1" s="1"/>
  <c r="L1075" i="1" s="1"/>
  <c r="L1175" i="1" s="1"/>
  <c r="L1275" i="1" s="1"/>
  <c r="L1375" i="1" s="1"/>
  <c r="L1475" i="1" s="1"/>
  <c r="L1575" i="1" s="1"/>
  <c r="L1675" i="1" s="1"/>
  <c r="L1775" i="1" s="1"/>
  <c r="L1875" i="1" s="1"/>
  <c r="L1975" i="1" s="1"/>
  <c r="L2075" i="1" s="1"/>
  <c r="L2175" i="1" s="1"/>
  <c r="L2275" i="1" s="1"/>
  <c r="L2375" i="1" s="1"/>
  <c r="L2475" i="1" s="1"/>
  <c r="L2575" i="1" s="1"/>
  <c r="L2675" i="1" s="1"/>
  <c r="M174" i="1"/>
  <c r="M274" i="1" s="1"/>
  <c r="M374" i="1" s="1"/>
  <c r="M474" i="1" s="1"/>
  <c r="M574" i="1" s="1"/>
  <c r="M674" i="1" s="1"/>
  <c r="M774" i="1" s="1"/>
  <c r="M874" i="1" s="1"/>
  <c r="M974" i="1" s="1"/>
  <c r="M1074" i="1" s="1"/>
  <c r="M1174" i="1" s="1"/>
  <c r="M1274" i="1" s="1"/>
  <c r="M1374" i="1" s="1"/>
  <c r="M1474" i="1" s="1"/>
  <c r="M1574" i="1" s="1"/>
  <c r="M1674" i="1" s="1"/>
  <c r="M1774" i="1" s="1"/>
  <c r="M1874" i="1" s="1"/>
  <c r="M1974" i="1" s="1"/>
  <c r="M2074" i="1" s="1"/>
  <c r="M2174" i="1" s="1"/>
  <c r="M2274" i="1" s="1"/>
  <c r="M2374" i="1" s="1"/>
  <c r="M2474" i="1" s="1"/>
  <c r="M2574" i="1" s="1"/>
  <c r="M2674" i="1" s="1"/>
  <c r="L174" i="1"/>
  <c r="L274" i="1" s="1"/>
  <c r="L374" i="1" s="1"/>
  <c r="L474" i="1" s="1"/>
  <c r="L574" i="1" s="1"/>
  <c r="L674" i="1" s="1"/>
  <c r="L774" i="1" s="1"/>
  <c r="L874" i="1" s="1"/>
  <c r="L974" i="1" s="1"/>
  <c r="L1074" i="1" s="1"/>
  <c r="L1174" i="1" s="1"/>
  <c r="L1274" i="1" s="1"/>
  <c r="L1374" i="1" s="1"/>
  <c r="L1474" i="1" s="1"/>
  <c r="L1574" i="1" s="1"/>
  <c r="L1674" i="1" s="1"/>
  <c r="L1774" i="1" s="1"/>
  <c r="L1874" i="1" s="1"/>
  <c r="L1974" i="1" s="1"/>
  <c r="L2074" i="1" s="1"/>
  <c r="L2174" i="1" s="1"/>
  <c r="L2274" i="1" s="1"/>
  <c r="L2374" i="1" s="1"/>
  <c r="L2474" i="1" s="1"/>
  <c r="L2574" i="1" s="1"/>
  <c r="L2674" i="1" s="1"/>
  <c r="M173" i="1"/>
  <c r="M273" i="1" s="1"/>
  <c r="M373" i="1" s="1"/>
  <c r="M473" i="1" s="1"/>
  <c r="M573" i="1" s="1"/>
  <c r="M673" i="1" s="1"/>
  <c r="M773" i="1" s="1"/>
  <c r="M873" i="1" s="1"/>
  <c r="M973" i="1" s="1"/>
  <c r="M1073" i="1" s="1"/>
  <c r="M1173" i="1" s="1"/>
  <c r="M1273" i="1" s="1"/>
  <c r="M1373" i="1" s="1"/>
  <c r="M1473" i="1" s="1"/>
  <c r="M1573" i="1" s="1"/>
  <c r="M1673" i="1" s="1"/>
  <c r="M1773" i="1" s="1"/>
  <c r="M1873" i="1" s="1"/>
  <c r="M1973" i="1" s="1"/>
  <c r="M2073" i="1" s="1"/>
  <c r="M2173" i="1" s="1"/>
  <c r="M2273" i="1" s="1"/>
  <c r="M2373" i="1" s="1"/>
  <c r="M2473" i="1" s="1"/>
  <c r="M2573" i="1" s="1"/>
  <c r="M2673" i="1" s="1"/>
  <c r="L173" i="1"/>
  <c r="L273" i="1" s="1"/>
  <c r="L373" i="1" s="1"/>
  <c r="L473" i="1" s="1"/>
  <c r="L573" i="1" s="1"/>
  <c r="L673" i="1" s="1"/>
  <c r="L773" i="1" s="1"/>
  <c r="L873" i="1" s="1"/>
  <c r="L973" i="1" s="1"/>
  <c r="L1073" i="1" s="1"/>
  <c r="L1173" i="1" s="1"/>
  <c r="L1273" i="1" s="1"/>
  <c r="L1373" i="1" s="1"/>
  <c r="L1473" i="1" s="1"/>
  <c r="L1573" i="1" s="1"/>
  <c r="L1673" i="1" s="1"/>
  <c r="L1773" i="1" s="1"/>
  <c r="L1873" i="1" s="1"/>
  <c r="L1973" i="1" s="1"/>
  <c r="L2073" i="1" s="1"/>
  <c r="L2173" i="1" s="1"/>
  <c r="L2273" i="1" s="1"/>
  <c r="L2373" i="1" s="1"/>
  <c r="L2473" i="1" s="1"/>
  <c r="L2573" i="1" s="1"/>
  <c r="L2673" i="1" s="1"/>
  <c r="M172" i="1"/>
  <c r="M272" i="1" s="1"/>
  <c r="M372" i="1" s="1"/>
  <c r="M472" i="1" s="1"/>
  <c r="M572" i="1" s="1"/>
  <c r="M672" i="1" s="1"/>
  <c r="M772" i="1" s="1"/>
  <c r="M872" i="1" s="1"/>
  <c r="M972" i="1" s="1"/>
  <c r="M1072" i="1" s="1"/>
  <c r="M1172" i="1" s="1"/>
  <c r="M1272" i="1" s="1"/>
  <c r="M1372" i="1" s="1"/>
  <c r="M1472" i="1" s="1"/>
  <c r="M1572" i="1" s="1"/>
  <c r="M1672" i="1" s="1"/>
  <c r="M1772" i="1" s="1"/>
  <c r="M1872" i="1" s="1"/>
  <c r="M1972" i="1" s="1"/>
  <c r="M2072" i="1" s="1"/>
  <c r="M2172" i="1" s="1"/>
  <c r="M2272" i="1" s="1"/>
  <c r="M2372" i="1" s="1"/>
  <c r="M2472" i="1" s="1"/>
  <c r="M2572" i="1" s="1"/>
  <c r="M2672" i="1" s="1"/>
  <c r="L172" i="1"/>
  <c r="L272" i="1" s="1"/>
  <c r="L372" i="1" s="1"/>
  <c r="L472" i="1" s="1"/>
  <c r="L572" i="1" s="1"/>
  <c r="L672" i="1" s="1"/>
  <c r="L772" i="1" s="1"/>
  <c r="L872" i="1" s="1"/>
  <c r="L972" i="1" s="1"/>
  <c r="L1072" i="1" s="1"/>
  <c r="L1172" i="1" s="1"/>
  <c r="L1272" i="1" s="1"/>
  <c r="L1372" i="1" s="1"/>
  <c r="L1472" i="1" s="1"/>
  <c r="L1572" i="1" s="1"/>
  <c r="L1672" i="1" s="1"/>
  <c r="L1772" i="1" s="1"/>
  <c r="L1872" i="1" s="1"/>
  <c r="L1972" i="1" s="1"/>
  <c r="L2072" i="1" s="1"/>
  <c r="L2172" i="1" s="1"/>
  <c r="L2272" i="1" s="1"/>
  <c r="L2372" i="1" s="1"/>
  <c r="L2472" i="1" s="1"/>
  <c r="L2572" i="1" s="1"/>
  <c r="L2672" i="1" s="1"/>
  <c r="M171" i="1"/>
  <c r="M271" i="1" s="1"/>
  <c r="M371" i="1" s="1"/>
  <c r="M471" i="1" s="1"/>
  <c r="M571" i="1" s="1"/>
  <c r="M671" i="1" s="1"/>
  <c r="M771" i="1" s="1"/>
  <c r="M871" i="1" s="1"/>
  <c r="M971" i="1" s="1"/>
  <c r="M1071" i="1" s="1"/>
  <c r="M1171" i="1" s="1"/>
  <c r="M1271" i="1" s="1"/>
  <c r="M1371" i="1" s="1"/>
  <c r="M1471" i="1" s="1"/>
  <c r="M1571" i="1" s="1"/>
  <c r="M1671" i="1" s="1"/>
  <c r="M1771" i="1" s="1"/>
  <c r="M1871" i="1" s="1"/>
  <c r="M1971" i="1" s="1"/>
  <c r="M2071" i="1" s="1"/>
  <c r="M2171" i="1" s="1"/>
  <c r="M2271" i="1" s="1"/>
  <c r="M2371" i="1" s="1"/>
  <c r="M2471" i="1" s="1"/>
  <c r="M2571" i="1" s="1"/>
  <c r="M2671" i="1" s="1"/>
  <c r="L171" i="1"/>
  <c r="L271" i="1" s="1"/>
  <c r="L371" i="1" s="1"/>
  <c r="L471" i="1" s="1"/>
  <c r="L571" i="1" s="1"/>
  <c r="L671" i="1" s="1"/>
  <c r="L771" i="1" s="1"/>
  <c r="L871" i="1" s="1"/>
  <c r="L971" i="1" s="1"/>
  <c r="L1071" i="1" s="1"/>
  <c r="L1171" i="1" s="1"/>
  <c r="L1271" i="1" s="1"/>
  <c r="L1371" i="1" s="1"/>
  <c r="L1471" i="1" s="1"/>
  <c r="L1571" i="1" s="1"/>
  <c r="L1671" i="1" s="1"/>
  <c r="L1771" i="1" s="1"/>
  <c r="L1871" i="1" s="1"/>
  <c r="L1971" i="1" s="1"/>
  <c r="L2071" i="1" s="1"/>
  <c r="L2171" i="1" s="1"/>
  <c r="L2271" i="1" s="1"/>
  <c r="L2371" i="1" s="1"/>
  <c r="L2471" i="1" s="1"/>
  <c r="L2571" i="1" s="1"/>
  <c r="L2671" i="1" s="1"/>
  <c r="M170" i="1"/>
  <c r="M270" i="1" s="1"/>
  <c r="M370" i="1" s="1"/>
  <c r="M470" i="1" s="1"/>
  <c r="M570" i="1" s="1"/>
  <c r="M670" i="1" s="1"/>
  <c r="M770" i="1" s="1"/>
  <c r="M870" i="1" s="1"/>
  <c r="M970" i="1" s="1"/>
  <c r="M1070" i="1" s="1"/>
  <c r="M1170" i="1" s="1"/>
  <c r="M1270" i="1" s="1"/>
  <c r="M1370" i="1" s="1"/>
  <c r="M1470" i="1" s="1"/>
  <c r="M1570" i="1" s="1"/>
  <c r="M1670" i="1" s="1"/>
  <c r="M1770" i="1" s="1"/>
  <c r="M1870" i="1" s="1"/>
  <c r="M1970" i="1" s="1"/>
  <c r="M2070" i="1" s="1"/>
  <c r="M2170" i="1" s="1"/>
  <c r="M2270" i="1" s="1"/>
  <c r="M2370" i="1" s="1"/>
  <c r="M2470" i="1" s="1"/>
  <c r="M2570" i="1" s="1"/>
  <c r="M2670" i="1" s="1"/>
  <c r="L170" i="1"/>
  <c r="L270" i="1" s="1"/>
  <c r="L370" i="1" s="1"/>
  <c r="L470" i="1" s="1"/>
  <c r="L570" i="1" s="1"/>
  <c r="L670" i="1" s="1"/>
  <c r="L770" i="1" s="1"/>
  <c r="L870" i="1" s="1"/>
  <c r="L970" i="1" s="1"/>
  <c r="L1070" i="1" s="1"/>
  <c r="L1170" i="1" s="1"/>
  <c r="L1270" i="1" s="1"/>
  <c r="L1370" i="1" s="1"/>
  <c r="L1470" i="1" s="1"/>
  <c r="L1570" i="1" s="1"/>
  <c r="L1670" i="1" s="1"/>
  <c r="L1770" i="1" s="1"/>
  <c r="L1870" i="1" s="1"/>
  <c r="L1970" i="1" s="1"/>
  <c r="L2070" i="1" s="1"/>
  <c r="L2170" i="1" s="1"/>
  <c r="L2270" i="1" s="1"/>
  <c r="L2370" i="1" s="1"/>
  <c r="L2470" i="1" s="1"/>
  <c r="L2570" i="1" s="1"/>
  <c r="L2670" i="1" s="1"/>
  <c r="M169" i="1"/>
  <c r="M269" i="1" s="1"/>
  <c r="M369" i="1" s="1"/>
  <c r="M469" i="1" s="1"/>
  <c r="M569" i="1" s="1"/>
  <c r="M669" i="1" s="1"/>
  <c r="M769" i="1" s="1"/>
  <c r="M869" i="1" s="1"/>
  <c r="M969" i="1" s="1"/>
  <c r="M1069" i="1" s="1"/>
  <c r="M1169" i="1" s="1"/>
  <c r="M1269" i="1" s="1"/>
  <c r="M1369" i="1" s="1"/>
  <c r="M1469" i="1" s="1"/>
  <c r="M1569" i="1" s="1"/>
  <c r="M1669" i="1" s="1"/>
  <c r="M1769" i="1" s="1"/>
  <c r="M1869" i="1" s="1"/>
  <c r="M1969" i="1" s="1"/>
  <c r="M2069" i="1" s="1"/>
  <c r="M2169" i="1" s="1"/>
  <c r="M2269" i="1" s="1"/>
  <c r="M2369" i="1" s="1"/>
  <c r="M2469" i="1" s="1"/>
  <c r="M2569" i="1" s="1"/>
  <c r="M2669" i="1" s="1"/>
  <c r="L169" i="1"/>
  <c r="L269" i="1" s="1"/>
  <c r="L369" i="1" s="1"/>
  <c r="L469" i="1" s="1"/>
  <c r="L569" i="1" s="1"/>
  <c r="L669" i="1" s="1"/>
  <c r="L769" i="1" s="1"/>
  <c r="L869" i="1" s="1"/>
  <c r="L969" i="1" s="1"/>
  <c r="L1069" i="1" s="1"/>
  <c r="L1169" i="1" s="1"/>
  <c r="L1269" i="1" s="1"/>
  <c r="L1369" i="1" s="1"/>
  <c r="L1469" i="1" s="1"/>
  <c r="L1569" i="1" s="1"/>
  <c r="L1669" i="1" s="1"/>
  <c r="L1769" i="1" s="1"/>
  <c r="L1869" i="1" s="1"/>
  <c r="L1969" i="1" s="1"/>
  <c r="L2069" i="1" s="1"/>
  <c r="L2169" i="1" s="1"/>
  <c r="L2269" i="1" s="1"/>
  <c r="L2369" i="1" s="1"/>
  <c r="L2469" i="1" s="1"/>
  <c r="L2569" i="1" s="1"/>
  <c r="L2669" i="1" s="1"/>
  <c r="M168" i="1"/>
  <c r="M268" i="1" s="1"/>
  <c r="M368" i="1" s="1"/>
  <c r="M468" i="1" s="1"/>
  <c r="M568" i="1" s="1"/>
  <c r="M668" i="1" s="1"/>
  <c r="M768" i="1" s="1"/>
  <c r="M868" i="1" s="1"/>
  <c r="M968" i="1" s="1"/>
  <c r="M1068" i="1" s="1"/>
  <c r="M1168" i="1" s="1"/>
  <c r="M1268" i="1" s="1"/>
  <c r="M1368" i="1" s="1"/>
  <c r="M1468" i="1" s="1"/>
  <c r="M1568" i="1" s="1"/>
  <c r="M1668" i="1" s="1"/>
  <c r="M1768" i="1" s="1"/>
  <c r="M1868" i="1" s="1"/>
  <c r="M1968" i="1" s="1"/>
  <c r="M2068" i="1" s="1"/>
  <c r="M2168" i="1" s="1"/>
  <c r="M2268" i="1" s="1"/>
  <c r="M2368" i="1" s="1"/>
  <c r="M2468" i="1" s="1"/>
  <c r="M2568" i="1" s="1"/>
  <c r="M2668" i="1" s="1"/>
  <c r="L168" i="1"/>
  <c r="L268" i="1" s="1"/>
  <c r="L368" i="1" s="1"/>
  <c r="L468" i="1" s="1"/>
  <c r="L568" i="1" s="1"/>
  <c r="L668" i="1" s="1"/>
  <c r="L768" i="1" s="1"/>
  <c r="L868" i="1" s="1"/>
  <c r="L968" i="1" s="1"/>
  <c r="L1068" i="1" s="1"/>
  <c r="L1168" i="1" s="1"/>
  <c r="L1268" i="1" s="1"/>
  <c r="L1368" i="1" s="1"/>
  <c r="L1468" i="1" s="1"/>
  <c r="L1568" i="1" s="1"/>
  <c r="L1668" i="1" s="1"/>
  <c r="L1768" i="1" s="1"/>
  <c r="L1868" i="1" s="1"/>
  <c r="L1968" i="1" s="1"/>
  <c r="L2068" i="1" s="1"/>
  <c r="L2168" i="1" s="1"/>
  <c r="L2268" i="1" s="1"/>
  <c r="L2368" i="1" s="1"/>
  <c r="L2468" i="1" s="1"/>
  <c r="L2568" i="1" s="1"/>
  <c r="L2668" i="1" s="1"/>
  <c r="M167" i="1"/>
  <c r="M267" i="1" s="1"/>
  <c r="M367" i="1" s="1"/>
  <c r="M467" i="1" s="1"/>
  <c r="M567" i="1" s="1"/>
  <c r="M667" i="1" s="1"/>
  <c r="M767" i="1" s="1"/>
  <c r="M867" i="1" s="1"/>
  <c r="M967" i="1" s="1"/>
  <c r="M1067" i="1" s="1"/>
  <c r="M1167" i="1" s="1"/>
  <c r="M1267" i="1" s="1"/>
  <c r="M1367" i="1" s="1"/>
  <c r="M1467" i="1" s="1"/>
  <c r="M1567" i="1" s="1"/>
  <c r="M1667" i="1" s="1"/>
  <c r="M1767" i="1" s="1"/>
  <c r="M1867" i="1" s="1"/>
  <c r="M1967" i="1" s="1"/>
  <c r="M2067" i="1" s="1"/>
  <c r="M2167" i="1" s="1"/>
  <c r="M2267" i="1" s="1"/>
  <c r="M2367" i="1" s="1"/>
  <c r="M2467" i="1" s="1"/>
  <c r="M2567" i="1" s="1"/>
  <c r="M2667" i="1" s="1"/>
  <c r="L167" i="1"/>
  <c r="L267" i="1" s="1"/>
  <c r="L367" i="1" s="1"/>
  <c r="L467" i="1" s="1"/>
  <c r="L567" i="1" s="1"/>
  <c r="L667" i="1" s="1"/>
  <c r="L767" i="1" s="1"/>
  <c r="L867" i="1" s="1"/>
  <c r="L967" i="1" s="1"/>
  <c r="L1067" i="1" s="1"/>
  <c r="L1167" i="1" s="1"/>
  <c r="L1267" i="1" s="1"/>
  <c r="L1367" i="1" s="1"/>
  <c r="L1467" i="1" s="1"/>
  <c r="L1567" i="1" s="1"/>
  <c r="L1667" i="1" s="1"/>
  <c r="L1767" i="1" s="1"/>
  <c r="L1867" i="1" s="1"/>
  <c r="L1967" i="1" s="1"/>
  <c r="L2067" i="1" s="1"/>
  <c r="L2167" i="1" s="1"/>
  <c r="L2267" i="1" s="1"/>
  <c r="L2367" i="1" s="1"/>
  <c r="L2467" i="1" s="1"/>
  <c r="L2567" i="1" s="1"/>
  <c r="L2667" i="1" s="1"/>
  <c r="M166" i="1"/>
  <c r="M266" i="1" s="1"/>
  <c r="M366" i="1" s="1"/>
  <c r="M466" i="1" s="1"/>
  <c r="M566" i="1" s="1"/>
  <c r="M666" i="1" s="1"/>
  <c r="M766" i="1" s="1"/>
  <c r="M866" i="1" s="1"/>
  <c r="M966" i="1" s="1"/>
  <c r="M1066" i="1" s="1"/>
  <c r="M1166" i="1" s="1"/>
  <c r="M1266" i="1" s="1"/>
  <c r="M1366" i="1" s="1"/>
  <c r="M1466" i="1" s="1"/>
  <c r="M1566" i="1" s="1"/>
  <c r="M1666" i="1" s="1"/>
  <c r="M1766" i="1" s="1"/>
  <c r="M1866" i="1" s="1"/>
  <c r="M1966" i="1" s="1"/>
  <c r="M2066" i="1" s="1"/>
  <c r="M2166" i="1" s="1"/>
  <c r="M2266" i="1" s="1"/>
  <c r="M2366" i="1" s="1"/>
  <c r="M2466" i="1" s="1"/>
  <c r="M2566" i="1" s="1"/>
  <c r="M2666" i="1" s="1"/>
  <c r="L166" i="1"/>
  <c r="L266" i="1" s="1"/>
  <c r="L366" i="1" s="1"/>
  <c r="L466" i="1" s="1"/>
  <c r="L566" i="1" s="1"/>
  <c r="L666" i="1" s="1"/>
  <c r="L766" i="1" s="1"/>
  <c r="L866" i="1" s="1"/>
  <c r="L966" i="1" s="1"/>
  <c r="L1066" i="1" s="1"/>
  <c r="L1166" i="1" s="1"/>
  <c r="L1266" i="1" s="1"/>
  <c r="L1366" i="1" s="1"/>
  <c r="L1466" i="1" s="1"/>
  <c r="L1566" i="1" s="1"/>
  <c r="L1666" i="1" s="1"/>
  <c r="L1766" i="1" s="1"/>
  <c r="L1866" i="1" s="1"/>
  <c r="L1966" i="1" s="1"/>
  <c r="L2066" i="1" s="1"/>
  <c r="L2166" i="1" s="1"/>
  <c r="L2266" i="1" s="1"/>
  <c r="L2366" i="1" s="1"/>
  <c r="L2466" i="1" s="1"/>
  <c r="L2566" i="1" s="1"/>
  <c r="L2666" i="1" s="1"/>
  <c r="M165" i="1"/>
  <c r="M265" i="1" s="1"/>
  <c r="M365" i="1" s="1"/>
  <c r="M465" i="1" s="1"/>
  <c r="M565" i="1" s="1"/>
  <c r="M665" i="1" s="1"/>
  <c r="M765" i="1" s="1"/>
  <c r="M865" i="1" s="1"/>
  <c r="M965" i="1" s="1"/>
  <c r="M1065" i="1" s="1"/>
  <c r="M1165" i="1" s="1"/>
  <c r="M1265" i="1" s="1"/>
  <c r="M1365" i="1" s="1"/>
  <c r="M1465" i="1" s="1"/>
  <c r="M1565" i="1" s="1"/>
  <c r="M1665" i="1" s="1"/>
  <c r="M1765" i="1" s="1"/>
  <c r="M1865" i="1" s="1"/>
  <c r="M1965" i="1" s="1"/>
  <c r="M2065" i="1" s="1"/>
  <c r="M2165" i="1" s="1"/>
  <c r="M2265" i="1" s="1"/>
  <c r="M2365" i="1" s="1"/>
  <c r="M2465" i="1" s="1"/>
  <c r="M2565" i="1" s="1"/>
  <c r="M2665" i="1" s="1"/>
  <c r="L165" i="1"/>
  <c r="L265" i="1" s="1"/>
  <c r="L365" i="1" s="1"/>
  <c r="L465" i="1" s="1"/>
  <c r="L565" i="1" s="1"/>
  <c r="L665" i="1" s="1"/>
  <c r="L765" i="1" s="1"/>
  <c r="L865" i="1" s="1"/>
  <c r="L965" i="1" s="1"/>
  <c r="L1065" i="1" s="1"/>
  <c r="L1165" i="1" s="1"/>
  <c r="L1265" i="1" s="1"/>
  <c r="L1365" i="1" s="1"/>
  <c r="L1465" i="1" s="1"/>
  <c r="L1565" i="1" s="1"/>
  <c r="L1665" i="1" s="1"/>
  <c r="L1765" i="1" s="1"/>
  <c r="L1865" i="1" s="1"/>
  <c r="L1965" i="1" s="1"/>
  <c r="L2065" i="1" s="1"/>
  <c r="L2165" i="1" s="1"/>
  <c r="L2265" i="1" s="1"/>
  <c r="L2365" i="1" s="1"/>
  <c r="L2465" i="1" s="1"/>
  <c r="L2565" i="1" s="1"/>
  <c r="L2665" i="1" s="1"/>
  <c r="M164" i="1"/>
  <c r="M264" i="1" s="1"/>
  <c r="M364" i="1" s="1"/>
  <c r="M464" i="1" s="1"/>
  <c r="M564" i="1" s="1"/>
  <c r="M664" i="1" s="1"/>
  <c r="M764" i="1" s="1"/>
  <c r="M864" i="1" s="1"/>
  <c r="M964" i="1" s="1"/>
  <c r="M1064" i="1" s="1"/>
  <c r="M1164" i="1" s="1"/>
  <c r="M1264" i="1" s="1"/>
  <c r="M1364" i="1" s="1"/>
  <c r="M1464" i="1" s="1"/>
  <c r="M1564" i="1" s="1"/>
  <c r="M1664" i="1" s="1"/>
  <c r="M1764" i="1" s="1"/>
  <c r="M1864" i="1" s="1"/>
  <c r="M1964" i="1" s="1"/>
  <c r="M2064" i="1" s="1"/>
  <c r="M2164" i="1" s="1"/>
  <c r="M2264" i="1" s="1"/>
  <c r="M2364" i="1" s="1"/>
  <c r="M2464" i="1" s="1"/>
  <c r="M2564" i="1" s="1"/>
  <c r="M2664" i="1" s="1"/>
  <c r="L164" i="1"/>
  <c r="L264" i="1" s="1"/>
  <c r="L364" i="1" s="1"/>
  <c r="L464" i="1" s="1"/>
  <c r="L564" i="1" s="1"/>
  <c r="L664" i="1" s="1"/>
  <c r="L764" i="1" s="1"/>
  <c r="L864" i="1" s="1"/>
  <c r="L964" i="1" s="1"/>
  <c r="L1064" i="1" s="1"/>
  <c r="L1164" i="1" s="1"/>
  <c r="L1264" i="1" s="1"/>
  <c r="L1364" i="1" s="1"/>
  <c r="L1464" i="1" s="1"/>
  <c r="L1564" i="1" s="1"/>
  <c r="L1664" i="1" s="1"/>
  <c r="L1764" i="1" s="1"/>
  <c r="L1864" i="1" s="1"/>
  <c r="L1964" i="1" s="1"/>
  <c r="L2064" i="1" s="1"/>
  <c r="L2164" i="1" s="1"/>
  <c r="L2264" i="1" s="1"/>
  <c r="L2364" i="1" s="1"/>
  <c r="L2464" i="1" s="1"/>
  <c r="L2564" i="1" s="1"/>
  <c r="L2664" i="1" s="1"/>
  <c r="M163" i="1"/>
  <c r="M263" i="1" s="1"/>
  <c r="M363" i="1" s="1"/>
  <c r="M463" i="1" s="1"/>
  <c r="M563" i="1" s="1"/>
  <c r="M663" i="1" s="1"/>
  <c r="M763" i="1" s="1"/>
  <c r="M863" i="1" s="1"/>
  <c r="M963" i="1" s="1"/>
  <c r="M1063" i="1" s="1"/>
  <c r="M1163" i="1" s="1"/>
  <c r="M1263" i="1" s="1"/>
  <c r="M1363" i="1" s="1"/>
  <c r="M1463" i="1" s="1"/>
  <c r="M1563" i="1" s="1"/>
  <c r="M1663" i="1" s="1"/>
  <c r="M1763" i="1" s="1"/>
  <c r="M1863" i="1" s="1"/>
  <c r="M1963" i="1" s="1"/>
  <c r="M2063" i="1" s="1"/>
  <c r="M2163" i="1" s="1"/>
  <c r="M2263" i="1" s="1"/>
  <c r="M2363" i="1" s="1"/>
  <c r="M2463" i="1" s="1"/>
  <c r="M2563" i="1" s="1"/>
  <c r="M2663" i="1" s="1"/>
  <c r="L163" i="1"/>
  <c r="L263" i="1" s="1"/>
  <c r="L363" i="1" s="1"/>
  <c r="L463" i="1" s="1"/>
  <c r="L563" i="1" s="1"/>
  <c r="L663" i="1" s="1"/>
  <c r="L763" i="1" s="1"/>
  <c r="L863" i="1" s="1"/>
  <c r="L963" i="1" s="1"/>
  <c r="L1063" i="1" s="1"/>
  <c r="L1163" i="1" s="1"/>
  <c r="L1263" i="1" s="1"/>
  <c r="L1363" i="1" s="1"/>
  <c r="L1463" i="1" s="1"/>
  <c r="L1563" i="1" s="1"/>
  <c r="L1663" i="1" s="1"/>
  <c r="L1763" i="1" s="1"/>
  <c r="L1863" i="1" s="1"/>
  <c r="L1963" i="1" s="1"/>
  <c r="L2063" i="1" s="1"/>
  <c r="L2163" i="1" s="1"/>
  <c r="L2263" i="1" s="1"/>
  <c r="L2363" i="1" s="1"/>
  <c r="L2463" i="1" s="1"/>
  <c r="L2563" i="1" s="1"/>
  <c r="L2663" i="1" s="1"/>
  <c r="M162" i="1"/>
  <c r="M262" i="1" s="1"/>
  <c r="M362" i="1" s="1"/>
  <c r="M462" i="1" s="1"/>
  <c r="M562" i="1" s="1"/>
  <c r="M662" i="1" s="1"/>
  <c r="M762" i="1" s="1"/>
  <c r="M862" i="1" s="1"/>
  <c r="M962" i="1" s="1"/>
  <c r="M1062" i="1" s="1"/>
  <c r="M1162" i="1" s="1"/>
  <c r="M1262" i="1" s="1"/>
  <c r="M1362" i="1" s="1"/>
  <c r="M1462" i="1" s="1"/>
  <c r="M1562" i="1" s="1"/>
  <c r="M1662" i="1" s="1"/>
  <c r="M1762" i="1" s="1"/>
  <c r="M1862" i="1" s="1"/>
  <c r="M1962" i="1" s="1"/>
  <c r="M2062" i="1" s="1"/>
  <c r="M2162" i="1" s="1"/>
  <c r="M2262" i="1" s="1"/>
  <c r="M2362" i="1" s="1"/>
  <c r="M2462" i="1" s="1"/>
  <c r="M2562" i="1" s="1"/>
  <c r="M2662" i="1" s="1"/>
  <c r="L162" i="1"/>
  <c r="L262" i="1" s="1"/>
  <c r="L362" i="1" s="1"/>
  <c r="L462" i="1" s="1"/>
  <c r="L562" i="1" s="1"/>
  <c r="L662" i="1" s="1"/>
  <c r="L762" i="1" s="1"/>
  <c r="L862" i="1" s="1"/>
  <c r="L962" i="1" s="1"/>
  <c r="L1062" i="1" s="1"/>
  <c r="L1162" i="1" s="1"/>
  <c r="L1262" i="1" s="1"/>
  <c r="L1362" i="1" s="1"/>
  <c r="L1462" i="1" s="1"/>
  <c r="L1562" i="1" s="1"/>
  <c r="L1662" i="1" s="1"/>
  <c r="L1762" i="1" s="1"/>
  <c r="L1862" i="1" s="1"/>
  <c r="L1962" i="1" s="1"/>
  <c r="L2062" i="1" s="1"/>
  <c r="L2162" i="1" s="1"/>
  <c r="L2262" i="1" s="1"/>
  <c r="L2362" i="1" s="1"/>
  <c r="L2462" i="1" s="1"/>
  <c r="L2562" i="1" s="1"/>
  <c r="L2662" i="1" s="1"/>
  <c r="M161" i="1"/>
  <c r="M261" i="1" s="1"/>
  <c r="M361" i="1" s="1"/>
  <c r="M461" i="1" s="1"/>
  <c r="M561" i="1" s="1"/>
  <c r="M661" i="1" s="1"/>
  <c r="M761" i="1" s="1"/>
  <c r="M861" i="1" s="1"/>
  <c r="M961" i="1" s="1"/>
  <c r="M1061" i="1" s="1"/>
  <c r="M1161" i="1" s="1"/>
  <c r="M1261" i="1" s="1"/>
  <c r="M1361" i="1" s="1"/>
  <c r="M1461" i="1" s="1"/>
  <c r="M1561" i="1" s="1"/>
  <c r="M1661" i="1" s="1"/>
  <c r="M1761" i="1" s="1"/>
  <c r="M1861" i="1" s="1"/>
  <c r="M1961" i="1" s="1"/>
  <c r="M2061" i="1" s="1"/>
  <c r="M2161" i="1" s="1"/>
  <c r="M2261" i="1" s="1"/>
  <c r="M2361" i="1" s="1"/>
  <c r="M2461" i="1" s="1"/>
  <c r="M2561" i="1" s="1"/>
  <c r="M2661" i="1" s="1"/>
  <c r="L161" i="1"/>
  <c r="L261" i="1" s="1"/>
  <c r="L361" i="1" s="1"/>
  <c r="L461" i="1" s="1"/>
  <c r="L561" i="1" s="1"/>
  <c r="L661" i="1" s="1"/>
  <c r="L761" i="1" s="1"/>
  <c r="L861" i="1" s="1"/>
  <c r="L961" i="1" s="1"/>
  <c r="L1061" i="1" s="1"/>
  <c r="L1161" i="1" s="1"/>
  <c r="L1261" i="1" s="1"/>
  <c r="L1361" i="1" s="1"/>
  <c r="L1461" i="1" s="1"/>
  <c r="L1561" i="1" s="1"/>
  <c r="L1661" i="1" s="1"/>
  <c r="L1761" i="1" s="1"/>
  <c r="L1861" i="1" s="1"/>
  <c r="L1961" i="1" s="1"/>
  <c r="L2061" i="1" s="1"/>
  <c r="L2161" i="1" s="1"/>
  <c r="L2261" i="1" s="1"/>
  <c r="L2361" i="1" s="1"/>
  <c r="L2461" i="1" s="1"/>
  <c r="L2561" i="1" s="1"/>
  <c r="L2661" i="1" s="1"/>
  <c r="M160" i="1"/>
  <c r="M260" i="1" s="1"/>
  <c r="M360" i="1" s="1"/>
  <c r="M460" i="1" s="1"/>
  <c r="M560" i="1" s="1"/>
  <c r="M660" i="1" s="1"/>
  <c r="M760" i="1" s="1"/>
  <c r="M860" i="1" s="1"/>
  <c r="M960" i="1" s="1"/>
  <c r="M1060" i="1" s="1"/>
  <c r="M1160" i="1" s="1"/>
  <c r="M1260" i="1" s="1"/>
  <c r="M1360" i="1" s="1"/>
  <c r="M1460" i="1" s="1"/>
  <c r="M1560" i="1" s="1"/>
  <c r="M1660" i="1" s="1"/>
  <c r="M1760" i="1" s="1"/>
  <c r="M1860" i="1" s="1"/>
  <c r="M1960" i="1" s="1"/>
  <c r="M2060" i="1" s="1"/>
  <c r="M2160" i="1" s="1"/>
  <c r="M2260" i="1" s="1"/>
  <c r="M2360" i="1" s="1"/>
  <c r="M2460" i="1" s="1"/>
  <c r="M2560" i="1" s="1"/>
  <c r="M2660" i="1" s="1"/>
  <c r="L160" i="1"/>
  <c r="L260" i="1" s="1"/>
  <c r="L360" i="1" s="1"/>
  <c r="L460" i="1" s="1"/>
  <c r="L560" i="1" s="1"/>
  <c r="L660" i="1" s="1"/>
  <c r="L760" i="1" s="1"/>
  <c r="L860" i="1" s="1"/>
  <c r="L960" i="1" s="1"/>
  <c r="L1060" i="1" s="1"/>
  <c r="L1160" i="1" s="1"/>
  <c r="L1260" i="1" s="1"/>
  <c r="L1360" i="1" s="1"/>
  <c r="L1460" i="1" s="1"/>
  <c r="L1560" i="1" s="1"/>
  <c r="L1660" i="1" s="1"/>
  <c r="L1760" i="1" s="1"/>
  <c r="L1860" i="1" s="1"/>
  <c r="L1960" i="1" s="1"/>
  <c r="L2060" i="1" s="1"/>
  <c r="L2160" i="1" s="1"/>
  <c r="L2260" i="1" s="1"/>
  <c r="L2360" i="1" s="1"/>
  <c r="L2460" i="1" s="1"/>
  <c r="L2560" i="1" s="1"/>
  <c r="L2660" i="1" s="1"/>
  <c r="M159" i="1"/>
  <c r="M259" i="1" s="1"/>
  <c r="M359" i="1" s="1"/>
  <c r="M459" i="1" s="1"/>
  <c r="M559" i="1" s="1"/>
  <c r="M659" i="1" s="1"/>
  <c r="M759" i="1" s="1"/>
  <c r="M859" i="1" s="1"/>
  <c r="M959" i="1" s="1"/>
  <c r="M1059" i="1" s="1"/>
  <c r="M1159" i="1" s="1"/>
  <c r="M1259" i="1" s="1"/>
  <c r="M1359" i="1" s="1"/>
  <c r="M1459" i="1" s="1"/>
  <c r="M1559" i="1" s="1"/>
  <c r="M1659" i="1" s="1"/>
  <c r="M1759" i="1" s="1"/>
  <c r="M1859" i="1" s="1"/>
  <c r="M1959" i="1" s="1"/>
  <c r="M2059" i="1" s="1"/>
  <c r="M2159" i="1" s="1"/>
  <c r="M2259" i="1" s="1"/>
  <c r="M2359" i="1" s="1"/>
  <c r="M2459" i="1" s="1"/>
  <c r="M2559" i="1" s="1"/>
  <c r="M2659" i="1" s="1"/>
  <c r="L159" i="1"/>
  <c r="L259" i="1" s="1"/>
  <c r="L359" i="1" s="1"/>
  <c r="L459" i="1" s="1"/>
  <c r="L559" i="1" s="1"/>
  <c r="L659" i="1" s="1"/>
  <c r="L759" i="1" s="1"/>
  <c r="L859" i="1" s="1"/>
  <c r="L959" i="1" s="1"/>
  <c r="L1059" i="1" s="1"/>
  <c r="L1159" i="1" s="1"/>
  <c r="L1259" i="1" s="1"/>
  <c r="L1359" i="1" s="1"/>
  <c r="L1459" i="1" s="1"/>
  <c r="L1559" i="1" s="1"/>
  <c r="L1659" i="1" s="1"/>
  <c r="L1759" i="1" s="1"/>
  <c r="L1859" i="1" s="1"/>
  <c r="L1959" i="1" s="1"/>
  <c r="L2059" i="1" s="1"/>
  <c r="L2159" i="1" s="1"/>
  <c r="L2259" i="1" s="1"/>
  <c r="L2359" i="1" s="1"/>
  <c r="L2459" i="1" s="1"/>
  <c r="L2559" i="1" s="1"/>
  <c r="L2659" i="1" s="1"/>
  <c r="M158" i="1"/>
  <c r="M258" i="1" s="1"/>
  <c r="M358" i="1" s="1"/>
  <c r="M458" i="1" s="1"/>
  <c r="M558" i="1" s="1"/>
  <c r="M658" i="1" s="1"/>
  <c r="M758" i="1" s="1"/>
  <c r="M858" i="1" s="1"/>
  <c r="M958" i="1" s="1"/>
  <c r="M1058" i="1" s="1"/>
  <c r="M1158" i="1" s="1"/>
  <c r="M1258" i="1" s="1"/>
  <c r="M1358" i="1" s="1"/>
  <c r="M1458" i="1" s="1"/>
  <c r="M1558" i="1" s="1"/>
  <c r="M1658" i="1" s="1"/>
  <c r="M1758" i="1" s="1"/>
  <c r="M1858" i="1" s="1"/>
  <c r="M1958" i="1" s="1"/>
  <c r="M2058" i="1" s="1"/>
  <c r="M2158" i="1" s="1"/>
  <c r="M2258" i="1" s="1"/>
  <c r="M2358" i="1" s="1"/>
  <c r="M2458" i="1" s="1"/>
  <c r="M2558" i="1" s="1"/>
  <c r="M2658" i="1" s="1"/>
  <c r="L158" i="1"/>
  <c r="L258" i="1" s="1"/>
  <c r="L358" i="1" s="1"/>
  <c r="L458" i="1" s="1"/>
  <c r="L558" i="1" s="1"/>
  <c r="L658" i="1" s="1"/>
  <c r="L758" i="1" s="1"/>
  <c r="L858" i="1" s="1"/>
  <c r="L958" i="1" s="1"/>
  <c r="L1058" i="1" s="1"/>
  <c r="L1158" i="1" s="1"/>
  <c r="L1258" i="1" s="1"/>
  <c r="L1358" i="1" s="1"/>
  <c r="L1458" i="1" s="1"/>
  <c r="L1558" i="1" s="1"/>
  <c r="L1658" i="1" s="1"/>
  <c r="L1758" i="1" s="1"/>
  <c r="L1858" i="1" s="1"/>
  <c r="L1958" i="1" s="1"/>
  <c r="L2058" i="1" s="1"/>
  <c r="L2158" i="1" s="1"/>
  <c r="L2258" i="1" s="1"/>
  <c r="L2358" i="1" s="1"/>
  <c r="L2458" i="1" s="1"/>
  <c r="L2558" i="1" s="1"/>
  <c r="L2658" i="1" s="1"/>
  <c r="M157" i="1"/>
  <c r="M257" i="1" s="1"/>
  <c r="M357" i="1" s="1"/>
  <c r="M457" i="1" s="1"/>
  <c r="M557" i="1" s="1"/>
  <c r="M657" i="1" s="1"/>
  <c r="M757" i="1" s="1"/>
  <c r="M857" i="1" s="1"/>
  <c r="M957" i="1" s="1"/>
  <c r="M1057" i="1" s="1"/>
  <c r="M1157" i="1" s="1"/>
  <c r="M1257" i="1" s="1"/>
  <c r="M1357" i="1" s="1"/>
  <c r="M1457" i="1" s="1"/>
  <c r="M1557" i="1" s="1"/>
  <c r="M1657" i="1" s="1"/>
  <c r="M1757" i="1" s="1"/>
  <c r="M1857" i="1" s="1"/>
  <c r="M1957" i="1" s="1"/>
  <c r="M2057" i="1" s="1"/>
  <c r="M2157" i="1" s="1"/>
  <c r="M2257" i="1" s="1"/>
  <c r="M2357" i="1" s="1"/>
  <c r="M2457" i="1" s="1"/>
  <c r="M2557" i="1" s="1"/>
  <c r="M2657" i="1" s="1"/>
  <c r="L157" i="1"/>
  <c r="L257" i="1" s="1"/>
  <c r="L357" i="1" s="1"/>
  <c r="L457" i="1" s="1"/>
  <c r="L557" i="1" s="1"/>
  <c r="L657" i="1" s="1"/>
  <c r="L757" i="1" s="1"/>
  <c r="L857" i="1" s="1"/>
  <c r="L957" i="1" s="1"/>
  <c r="L1057" i="1" s="1"/>
  <c r="L1157" i="1" s="1"/>
  <c r="L1257" i="1" s="1"/>
  <c r="L1357" i="1" s="1"/>
  <c r="L1457" i="1" s="1"/>
  <c r="L1557" i="1" s="1"/>
  <c r="L1657" i="1" s="1"/>
  <c r="L1757" i="1" s="1"/>
  <c r="L1857" i="1" s="1"/>
  <c r="L1957" i="1" s="1"/>
  <c r="L2057" i="1" s="1"/>
  <c r="L2157" i="1" s="1"/>
  <c r="L2257" i="1" s="1"/>
  <c r="L2357" i="1" s="1"/>
  <c r="L2457" i="1" s="1"/>
  <c r="L2557" i="1" s="1"/>
  <c r="L2657" i="1" s="1"/>
  <c r="M156" i="1"/>
  <c r="M256" i="1" s="1"/>
  <c r="M356" i="1" s="1"/>
  <c r="M456" i="1" s="1"/>
  <c r="M556" i="1" s="1"/>
  <c r="M656" i="1" s="1"/>
  <c r="M756" i="1" s="1"/>
  <c r="M856" i="1" s="1"/>
  <c r="M956" i="1" s="1"/>
  <c r="M1056" i="1" s="1"/>
  <c r="M1156" i="1" s="1"/>
  <c r="M1256" i="1" s="1"/>
  <c r="M1356" i="1" s="1"/>
  <c r="M1456" i="1" s="1"/>
  <c r="M1556" i="1" s="1"/>
  <c r="M1656" i="1" s="1"/>
  <c r="M1756" i="1" s="1"/>
  <c r="M1856" i="1" s="1"/>
  <c r="M1956" i="1" s="1"/>
  <c r="M2056" i="1" s="1"/>
  <c r="M2156" i="1" s="1"/>
  <c r="M2256" i="1" s="1"/>
  <c r="M2356" i="1" s="1"/>
  <c r="M2456" i="1" s="1"/>
  <c r="M2556" i="1" s="1"/>
  <c r="M2656" i="1" s="1"/>
  <c r="L156" i="1"/>
  <c r="L256" i="1" s="1"/>
  <c r="L356" i="1" s="1"/>
  <c r="L456" i="1" s="1"/>
  <c r="L556" i="1" s="1"/>
  <c r="L656" i="1" s="1"/>
  <c r="L756" i="1" s="1"/>
  <c r="L856" i="1" s="1"/>
  <c r="L956" i="1" s="1"/>
  <c r="L1056" i="1" s="1"/>
  <c r="L1156" i="1" s="1"/>
  <c r="L1256" i="1" s="1"/>
  <c r="L1356" i="1" s="1"/>
  <c r="L1456" i="1" s="1"/>
  <c r="L1556" i="1" s="1"/>
  <c r="L1656" i="1" s="1"/>
  <c r="L1756" i="1" s="1"/>
  <c r="L1856" i="1" s="1"/>
  <c r="L1956" i="1" s="1"/>
  <c r="L2056" i="1" s="1"/>
  <c r="L2156" i="1" s="1"/>
  <c r="L2256" i="1" s="1"/>
  <c r="L2356" i="1" s="1"/>
  <c r="L2456" i="1" s="1"/>
  <c r="L2556" i="1" s="1"/>
  <c r="L2656" i="1" s="1"/>
  <c r="M155" i="1"/>
  <c r="M255" i="1" s="1"/>
  <c r="M355" i="1" s="1"/>
  <c r="M455" i="1" s="1"/>
  <c r="M555" i="1" s="1"/>
  <c r="M655" i="1" s="1"/>
  <c r="M755" i="1" s="1"/>
  <c r="M855" i="1" s="1"/>
  <c r="M955" i="1" s="1"/>
  <c r="M1055" i="1" s="1"/>
  <c r="M1155" i="1" s="1"/>
  <c r="M1255" i="1" s="1"/>
  <c r="M1355" i="1" s="1"/>
  <c r="M1455" i="1" s="1"/>
  <c r="M1555" i="1" s="1"/>
  <c r="M1655" i="1" s="1"/>
  <c r="M1755" i="1" s="1"/>
  <c r="M1855" i="1" s="1"/>
  <c r="M1955" i="1" s="1"/>
  <c r="M2055" i="1" s="1"/>
  <c r="M2155" i="1" s="1"/>
  <c r="M2255" i="1" s="1"/>
  <c r="M2355" i="1" s="1"/>
  <c r="M2455" i="1" s="1"/>
  <c r="M2555" i="1" s="1"/>
  <c r="M2655" i="1" s="1"/>
  <c r="L155" i="1"/>
  <c r="L255" i="1" s="1"/>
  <c r="L355" i="1" s="1"/>
  <c r="L455" i="1" s="1"/>
  <c r="L555" i="1" s="1"/>
  <c r="L655" i="1" s="1"/>
  <c r="L755" i="1" s="1"/>
  <c r="L855" i="1" s="1"/>
  <c r="L955" i="1" s="1"/>
  <c r="L1055" i="1" s="1"/>
  <c r="L1155" i="1" s="1"/>
  <c r="L1255" i="1" s="1"/>
  <c r="L1355" i="1" s="1"/>
  <c r="L1455" i="1" s="1"/>
  <c r="L1555" i="1" s="1"/>
  <c r="L1655" i="1" s="1"/>
  <c r="L1755" i="1" s="1"/>
  <c r="L1855" i="1" s="1"/>
  <c r="L1955" i="1" s="1"/>
  <c r="L2055" i="1" s="1"/>
  <c r="L2155" i="1" s="1"/>
  <c r="L2255" i="1" s="1"/>
  <c r="L2355" i="1" s="1"/>
  <c r="L2455" i="1" s="1"/>
  <c r="L2555" i="1" s="1"/>
  <c r="L2655" i="1" s="1"/>
  <c r="M154" i="1"/>
  <c r="M254" i="1" s="1"/>
  <c r="M354" i="1" s="1"/>
  <c r="M454" i="1" s="1"/>
  <c r="M554" i="1" s="1"/>
  <c r="M654" i="1" s="1"/>
  <c r="M754" i="1" s="1"/>
  <c r="M854" i="1" s="1"/>
  <c r="M954" i="1" s="1"/>
  <c r="M1054" i="1" s="1"/>
  <c r="M1154" i="1" s="1"/>
  <c r="M1254" i="1" s="1"/>
  <c r="M1354" i="1" s="1"/>
  <c r="M1454" i="1" s="1"/>
  <c r="M1554" i="1" s="1"/>
  <c r="M1654" i="1" s="1"/>
  <c r="M1754" i="1" s="1"/>
  <c r="M1854" i="1" s="1"/>
  <c r="M1954" i="1" s="1"/>
  <c r="M2054" i="1" s="1"/>
  <c r="M2154" i="1" s="1"/>
  <c r="M2254" i="1" s="1"/>
  <c r="M2354" i="1" s="1"/>
  <c r="M2454" i="1" s="1"/>
  <c r="M2554" i="1" s="1"/>
  <c r="M2654" i="1" s="1"/>
  <c r="L154" i="1"/>
  <c r="L254" i="1" s="1"/>
  <c r="L354" i="1" s="1"/>
  <c r="L454" i="1" s="1"/>
  <c r="L554" i="1" s="1"/>
  <c r="L654" i="1" s="1"/>
  <c r="L754" i="1" s="1"/>
  <c r="L854" i="1" s="1"/>
  <c r="L954" i="1" s="1"/>
  <c r="L1054" i="1" s="1"/>
  <c r="L1154" i="1" s="1"/>
  <c r="L1254" i="1" s="1"/>
  <c r="L1354" i="1" s="1"/>
  <c r="L1454" i="1" s="1"/>
  <c r="L1554" i="1" s="1"/>
  <c r="L1654" i="1" s="1"/>
  <c r="L1754" i="1" s="1"/>
  <c r="L1854" i="1" s="1"/>
  <c r="L1954" i="1" s="1"/>
  <c r="L2054" i="1" s="1"/>
  <c r="L2154" i="1" s="1"/>
  <c r="L2254" i="1" s="1"/>
  <c r="L2354" i="1" s="1"/>
  <c r="L2454" i="1" s="1"/>
  <c r="L2554" i="1" s="1"/>
  <c r="L2654" i="1" s="1"/>
  <c r="M153" i="1"/>
  <c r="M253" i="1" s="1"/>
  <c r="M353" i="1" s="1"/>
  <c r="M453" i="1" s="1"/>
  <c r="M553" i="1" s="1"/>
  <c r="M653" i="1" s="1"/>
  <c r="M753" i="1" s="1"/>
  <c r="M853" i="1" s="1"/>
  <c r="M953" i="1" s="1"/>
  <c r="M1053" i="1" s="1"/>
  <c r="M1153" i="1" s="1"/>
  <c r="M1253" i="1" s="1"/>
  <c r="M1353" i="1" s="1"/>
  <c r="M1453" i="1" s="1"/>
  <c r="M1553" i="1" s="1"/>
  <c r="M1653" i="1" s="1"/>
  <c r="M1753" i="1" s="1"/>
  <c r="M1853" i="1" s="1"/>
  <c r="M1953" i="1" s="1"/>
  <c r="M2053" i="1" s="1"/>
  <c r="M2153" i="1" s="1"/>
  <c r="M2253" i="1" s="1"/>
  <c r="M2353" i="1" s="1"/>
  <c r="M2453" i="1" s="1"/>
  <c r="M2553" i="1" s="1"/>
  <c r="M2653" i="1" s="1"/>
  <c r="L153" i="1"/>
  <c r="L253" i="1" s="1"/>
  <c r="L353" i="1" s="1"/>
  <c r="L453" i="1" s="1"/>
  <c r="L553" i="1" s="1"/>
  <c r="L653" i="1" s="1"/>
  <c r="L753" i="1" s="1"/>
  <c r="L853" i="1" s="1"/>
  <c r="L953" i="1" s="1"/>
  <c r="L1053" i="1" s="1"/>
  <c r="L1153" i="1" s="1"/>
  <c r="L1253" i="1" s="1"/>
  <c r="L1353" i="1" s="1"/>
  <c r="L1453" i="1" s="1"/>
  <c r="L1553" i="1" s="1"/>
  <c r="L1653" i="1" s="1"/>
  <c r="L1753" i="1" s="1"/>
  <c r="L1853" i="1" s="1"/>
  <c r="L1953" i="1" s="1"/>
  <c r="L2053" i="1" s="1"/>
  <c r="L2153" i="1" s="1"/>
  <c r="L2253" i="1" s="1"/>
  <c r="L2353" i="1" s="1"/>
  <c r="L2453" i="1" s="1"/>
  <c r="L2553" i="1" s="1"/>
  <c r="L2653" i="1" s="1"/>
  <c r="M152" i="1"/>
  <c r="M252" i="1" s="1"/>
  <c r="M352" i="1" s="1"/>
  <c r="M452" i="1" s="1"/>
  <c r="M552" i="1" s="1"/>
  <c r="M652" i="1" s="1"/>
  <c r="M752" i="1" s="1"/>
  <c r="M852" i="1" s="1"/>
  <c r="M952" i="1" s="1"/>
  <c r="M1052" i="1" s="1"/>
  <c r="M1152" i="1" s="1"/>
  <c r="M1252" i="1" s="1"/>
  <c r="M1352" i="1" s="1"/>
  <c r="M1452" i="1" s="1"/>
  <c r="M1552" i="1" s="1"/>
  <c r="M1652" i="1" s="1"/>
  <c r="M1752" i="1" s="1"/>
  <c r="M1852" i="1" s="1"/>
  <c r="M1952" i="1" s="1"/>
  <c r="M2052" i="1" s="1"/>
  <c r="M2152" i="1" s="1"/>
  <c r="M2252" i="1" s="1"/>
  <c r="M2352" i="1" s="1"/>
  <c r="M2452" i="1" s="1"/>
  <c r="M2552" i="1" s="1"/>
  <c r="M2652" i="1" s="1"/>
  <c r="L152" i="1"/>
  <c r="L252" i="1" s="1"/>
  <c r="L352" i="1" s="1"/>
  <c r="L452" i="1" s="1"/>
  <c r="L552" i="1" s="1"/>
  <c r="L652" i="1" s="1"/>
  <c r="L752" i="1" s="1"/>
  <c r="L852" i="1" s="1"/>
  <c r="L952" i="1" s="1"/>
  <c r="L1052" i="1" s="1"/>
  <c r="L1152" i="1" s="1"/>
  <c r="L1252" i="1" s="1"/>
  <c r="L1352" i="1" s="1"/>
  <c r="L1452" i="1" s="1"/>
  <c r="L1552" i="1" s="1"/>
  <c r="L1652" i="1" s="1"/>
  <c r="L1752" i="1" s="1"/>
  <c r="L1852" i="1" s="1"/>
  <c r="L1952" i="1" s="1"/>
  <c r="L2052" i="1" s="1"/>
  <c r="L2152" i="1" s="1"/>
  <c r="L2252" i="1" s="1"/>
  <c r="L2352" i="1" s="1"/>
  <c r="L2452" i="1" s="1"/>
  <c r="L2552" i="1" s="1"/>
  <c r="L2652" i="1" s="1"/>
  <c r="M151" i="1"/>
  <c r="M251" i="1" s="1"/>
  <c r="M351" i="1" s="1"/>
  <c r="M451" i="1" s="1"/>
  <c r="M551" i="1" s="1"/>
  <c r="M651" i="1" s="1"/>
  <c r="M751" i="1" s="1"/>
  <c r="M851" i="1" s="1"/>
  <c r="M951" i="1" s="1"/>
  <c r="M1051" i="1" s="1"/>
  <c r="M1151" i="1" s="1"/>
  <c r="M1251" i="1" s="1"/>
  <c r="M1351" i="1" s="1"/>
  <c r="M1451" i="1" s="1"/>
  <c r="M1551" i="1" s="1"/>
  <c r="M1651" i="1" s="1"/>
  <c r="M1751" i="1" s="1"/>
  <c r="M1851" i="1" s="1"/>
  <c r="M1951" i="1" s="1"/>
  <c r="M2051" i="1" s="1"/>
  <c r="M2151" i="1" s="1"/>
  <c r="M2251" i="1" s="1"/>
  <c r="M2351" i="1" s="1"/>
  <c r="M2451" i="1" s="1"/>
  <c r="M2551" i="1" s="1"/>
  <c r="M2651" i="1" s="1"/>
  <c r="L151" i="1"/>
  <c r="L251" i="1" s="1"/>
  <c r="L351" i="1" s="1"/>
  <c r="L451" i="1" s="1"/>
  <c r="L551" i="1" s="1"/>
  <c r="L651" i="1" s="1"/>
  <c r="L751" i="1" s="1"/>
  <c r="L851" i="1" s="1"/>
  <c r="L951" i="1" s="1"/>
  <c r="L1051" i="1" s="1"/>
  <c r="L1151" i="1" s="1"/>
  <c r="L1251" i="1" s="1"/>
  <c r="L1351" i="1" s="1"/>
  <c r="L1451" i="1" s="1"/>
  <c r="L1551" i="1" s="1"/>
  <c r="L1651" i="1" s="1"/>
  <c r="L1751" i="1" s="1"/>
  <c r="L1851" i="1" s="1"/>
  <c r="L1951" i="1" s="1"/>
  <c r="L2051" i="1" s="1"/>
  <c r="L2151" i="1" s="1"/>
  <c r="L2251" i="1" s="1"/>
  <c r="L2351" i="1" s="1"/>
  <c r="L2451" i="1" s="1"/>
  <c r="L2551" i="1" s="1"/>
  <c r="L2651" i="1" s="1"/>
  <c r="M150" i="1"/>
  <c r="M250" i="1" s="1"/>
  <c r="M350" i="1" s="1"/>
  <c r="M450" i="1" s="1"/>
  <c r="M550" i="1" s="1"/>
  <c r="M650" i="1" s="1"/>
  <c r="M750" i="1" s="1"/>
  <c r="M850" i="1" s="1"/>
  <c r="M950" i="1" s="1"/>
  <c r="M1050" i="1" s="1"/>
  <c r="M1150" i="1" s="1"/>
  <c r="M1250" i="1" s="1"/>
  <c r="M1350" i="1" s="1"/>
  <c r="M1450" i="1" s="1"/>
  <c r="M1550" i="1" s="1"/>
  <c r="M1650" i="1" s="1"/>
  <c r="M1750" i="1" s="1"/>
  <c r="M1850" i="1" s="1"/>
  <c r="M1950" i="1" s="1"/>
  <c r="M2050" i="1" s="1"/>
  <c r="M2150" i="1" s="1"/>
  <c r="M2250" i="1" s="1"/>
  <c r="M2350" i="1" s="1"/>
  <c r="M2450" i="1" s="1"/>
  <c r="M2550" i="1" s="1"/>
  <c r="M2650" i="1" s="1"/>
  <c r="L150" i="1"/>
  <c r="L250" i="1" s="1"/>
  <c r="L350" i="1" s="1"/>
  <c r="L450" i="1" s="1"/>
  <c r="L550" i="1" s="1"/>
  <c r="L650" i="1" s="1"/>
  <c r="L750" i="1" s="1"/>
  <c r="L850" i="1" s="1"/>
  <c r="L950" i="1" s="1"/>
  <c r="L1050" i="1" s="1"/>
  <c r="L1150" i="1" s="1"/>
  <c r="L1250" i="1" s="1"/>
  <c r="L1350" i="1" s="1"/>
  <c r="L1450" i="1" s="1"/>
  <c r="L1550" i="1" s="1"/>
  <c r="L1650" i="1" s="1"/>
  <c r="L1750" i="1" s="1"/>
  <c r="L1850" i="1" s="1"/>
  <c r="L1950" i="1" s="1"/>
  <c r="L2050" i="1" s="1"/>
  <c r="L2150" i="1" s="1"/>
  <c r="L2250" i="1" s="1"/>
  <c r="L2350" i="1" s="1"/>
  <c r="L2450" i="1" s="1"/>
  <c r="L2550" i="1" s="1"/>
  <c r="L2650" i="1" s="1"/>
  <c r="M149" i="1"/>
  <c r="M249" i="1" s="1"/>
  <c r="M349" i="1" s="1"/>
  <c r="M449" i="1" s="1"/>
  <c r="M549" i="1" s="1"/>
  <c r="M649" i="1" s="1"/>
  <c r="M749" i="1" s="1"/>
  <c r="M849" i="1" s="1"/>
  <c r="M949" i="1" s="1"/>
  <c r="M1049" i="1" s="1"/>
  <c r="M1149" i="1" s="1"/>
  <c r="M1249" i="1" s="1"/>
  <c r="M1349" i="1" s="1"/>
  <c r="M1449" i="1" s="1"/>
  <c r="M1549" i="1" s="1"/>
  <c r="M1649" i="1" s="1"/>
  <c r="M1749" i="1" s="1"/>
  <c r="M1849" i="1" s="1"/>
  <c r="M1949" i="1" s="1"/>
  <c r="M2049" i="1" s="1"/>
  <c r="M2149" i="1" s="1"/>
  <c r="M2249" i="1" s="1"/>
  <c r="M2349" i="1" s="1"/>
  <c r="M2449" i="1" s="1"/>
  <c r="M2549" i="1" s="1"/>
  <c r="M2649" i="1" s="1"/>
  <c r="L149" i="1"/>
  <c r="L249" i="1" s="1"/>
  <c r="L349" i="1" s="1"/>
  <c r="L449" i="1" s="1"/>
  <c r="L549" i="1" s="1"/>
  <c r="L649" i="1" s="1"/>
  <c r="L749" i="1" s="1"/>
  <c r="L849" i="1" s="1"/>
  <c r="L949" i="1" s="1"/>
  <c r="L1049" i="1" s="1"/>
  <c r="L1149" i="1" s="1"/>
  <c r="L1249" i="1" s="1"/>
  <c r="L1349" i="1" s="1"/>
  <c r="L1449" i="1" s="1"/>
  <c r="L1549" i="1" s="1"/>
  <c r="L1649" i="1" s="1"/>
  <c r="L1749" i="1" s="1"/>
  <c r="L1849" i="1" s="1"/>
  <c r="L1949" i="1" s="1"/>
  <c r="L2049" i="1" s="1"/>
  <c r="L2149" i="1" s="1"/>
  <c r="L2249" i="1" s="1"/>
  <c r="L2349" i="1" s="1"/>
  <c r="L2449" i="1" s="1"/>
  <c r="L2549" i="1" s="1"/>
  <c r="L2649" i="1" s="1"/>
  <c r="M148" i="1"/>
  <c r="M248" i="1" s="1"/>
  <c r="M348" i="1" s="1"/>
  <c r="M448" i="1" s="1"/>
  <c r="M548" i="1" s="1"/>
  <c r="M648" i="1" s="1"/>
  <c r="M748" i="1" s="1"/>
  <c r="M848" i="1" s="1"/>
  <c r="M948" i="1" s="1"/>
  <c r="M1048" i="1" s="1"/>
  <c r="M1148" i="1" s="1"/>
  <c r="M1248" i="1" s="1"/>
  <c r="M1348" i="1" s="1"/>
  <c r="M1448" i="1" s="1"/>
  <c r="M1548" i="1" s="1"/>
  <c r="M1648" i="1" s="1"/>
  <c r="M1748" i="1" s="1"/>
  <c r="M1848" i="1" s="1"/>
  <c r="M1948" i="1" s="1"/>
  <c r="M2048" i="1" s="1"/>
  <c r="M2148" i="1" s="1"/>
  <c r="M2248" i="1" s="1"/>
  <c r="M2348" i="1" s="1"/>
  <c r="M2448" i="1" s="1"/>
  <c r="M2548" i="1" s="1"/>
  <c r="M2648" i="1" s="1"/>
  <c r="L148" i="1"/>
  <c r="L248" i="1" s="1"/>
  <c r="L348" i="1" s="1"/>
  <c r="L448" i="1" s="1"/>
  <c r="L548" i="1" s="1"/>
  <c r="L648" i="1" s="1"/>
  <c r="L748" i="1" s="1"/>
  <c r="L848" i="1" s="1"/>
  <c r="L948" i="1" s="1"/>
  <c r="L1048" i="1" s="1"/>
  <c r="L1148" i="1" s="1"/>
  <c r="L1248" i="1" s="1"/>
  <c r="L1348" i="1" s="1"/>
  <c r="L1448" i="1" s="1"/>
  <c r="L1548" i="1" s="1"/>
  <c r="L1648" i="1" s="1"/>
  <c r="L1748" i="1" s="1"/>
  <c r="L1848" i="1" s="1"/>
  <c r="L1948" i="1" s="1"/>
  <c r="L2048" i="1" s="1"/>
  <c r="L2148" i="1" s="1"/>
  <c r="L2248" i="1" s="1"/>
  <c r="L2348" i="1" s="1"/>
  <c r="L2448" i="1" s="1"/>
  <c r="L2548" i="1" s="1"/>
  <c r="L2648" i="1" s="1"/>
  <c r="M147" i="1"/>
  <c r="M247" i="1" s="1"/>
  <c r="M347" i="1" s="1"/>
  <c r="M447" i="1" s="1"/>
  <c r="M547" i="1" s="1"/>
  <c r="M647" i="1" s="1"/>
  <c r="M747" i="1" s="1"/>
  <c r="M847" i="1" s="1"/>
  <c r="M947" i="1" s="1"/>
  <c r="M1047" i="1" s="1"/>
  <c r="M1147" i="1" s="1"/>
  <c r="M1247" i="1" s="1"/>
  <c r="M1347" i="1" s="1"/>
  <c r="M1447" i="1" s="1"/>
  <c r="M1547" i="1" s="1"/>
  <c r="M1647" i="1" s="1"/>
  <c r="M1747" i="1" s="1"/>
  <c r="M1847" i="1" s="1"/>
  <c r="M1947" i="1" s="1"/>
  <c r="M2047" i="1" s="1"/>
  <c r="M2147" i="1" s="1"/>
  <c r="M2247" i="1" s="1"/>
  <c r="M2347" i="1" s="1"/>
  <c r="M2447" i="1" s="1"/>
  <c r="M2547" i="1" s="1"/>
  <c r="M2647" i="1" s="1"/>
  <c r="L147" i="1"/>
  <c r="L247" i="1" s="1"/>
  <c r="L347" i="1" s="1"/>
  <c r="L447" i="1" s="1"/>
  <c r="L547" i="1" s="1"/>
  <c r="L647" i="1" s="1"/>
  <c r="L747" i="1" s="1"/>
  <c r="L847" i="1" s="1"/>
  <c r="L947" i="1" s="1"/>
  <c r="L1047" i="1" s="1"/>
  <c r="L1147" i="1" s="1"/>
  <c r="L1247" i="1" s="1"/>
  <c r="L1347" i="1" s="1"/>
  <c r="L1447" i="1" s="1"/>
  <c r="L1547" i="1" s="1"/>
  <c r="L1647" i="1" s="1"/>
  <c r="L1747" i="1" s="1"/>
  <c r="L1847" i="1" s="1"/>
  <c r="L1947" i="1" s="1"/>
  <c r="L2047" i="1" s="1"/>
  <c r="L2147" i="1" s="1"/>
  <c r="L2247" i="1" s="1"/>
  <c r="L2347" i="1" s="1"/>
  <c r="L2447" i="1" s="1"/>
  <c r="L2547" i="1" s="1"/>
  <c r="L2647" i="1" s="1"/>
  <c r="M146" i="1"/>
  <c r="M246" i="1" s="1"/>
  <c r="M346" i="1" s="1"/>
  <c r="M446" i="1" s="1"/>
  <c r="M546" i="1" s="1"/>
  <c r="M646" i="1" s="1"/>
  <c r="M746" i="1" s="1"/>
  <c r="M846" i="1" s="1"/>
  <c r="M946" i="1" s="1"/>
  <c r="M1046" i="1" s="1"/>
  <c r="M1146" i="1" s="1"/>
  <c r="M1246" i="1" s="1"/>
  <c r="M1346" i="1" s="1"/>
  <c r="M1446" i="1" s="1"/>
  <c r="M1546" i="1" s="1"/>
  <c r="M1646" i="1" s="1"/>
  <c r="M1746" i="1" s="1"/>
  <c r="M1846" i="1" s="1"/>
  <c r="M1946" i="1" s="1"/>
  <c r="M2046" i="1" s="1"/>
  <c r="M2146" i="1" s="1"/>
  <c r="M2246" i="1" s="1"/>
  <c r="M2346" i="1" s="1"/>
  <c r="M2446" i="1" s="1"/>
  <c r="M2546" i="1" s="1"/>
  <c r="M2646" i="1" s="1"/>
  <c r="L146" i="1"/>
  <c r="L246" i="1" s="1"/>
  <c r="L346" i="1" s="1"/>
  <c r="L446" i="1" s="1"/>
  <c r="L546" i="1" s="1"/>
  <c r="L646" i="1" s="1"/>
  <c r="L746" i="1" s="1"/>
  <c r="L846" i="1" s="1"/>
  <c r="L946" i="1" s="1"/>
  <c r="L1046" i="1" s="1"/>
  <c r="L1146" i="1" s="1"/>
  <c r="L1246" i="1" s="1"/>
  <c r="L1346" i="1" s="1"/>
  <c r="L1446" i="1" s="1"/>
  <c r="L1546" i="1" s="1"/>
  <c r="L1646" i="1" s="1"/>
  <c r="L1746" i="1" s="1"/>
  <c r="L1846" i="1" s="1"/>
  <c r="L1946" i="1" s="1"/>
  <c r="L2046" i="1" s="1"/>
  <c r="L2146" i="1" s="1"/>
  <c r="L2246" i="1" s="1"/>
  <c r="L2346" i="1" s="1"/>
  <c r="L2446" i="1" s="1"/>
  <c r="L2546" i="1" s="1"/>
  <c r="L2646" i="1" s="1"/>
  <c r="M145" i="1"/>
  <c r="M245" i="1" s="1"/>
  <c r="M345" i="1" s="1"/>
  <c r="M445" i="1" s="1"/>
  <c r="M545" i="1" s="1"/>
  <c r="M645" i="1" s="1"/>
  <c r="M745" i="1" s="1"/>
  <c r="M845" i="1" s="1"/>
  <c r="M945" i="1" s="1"/>
  <c r="M1045" i="1" s="1"/>
  <c r="M1145" i="1" s="1"/>
  <c r="M1245" i="1" s="1"/>
  <c r="M1345" i="1" s="1"/>
  <c r="M1445" i="1" s="1"/>
  <c r="M1545" i="1" s="1"/>
  <c r="M1645" i="1" s="1"/>
  <c r="M1745" i="1" s="1"/>
  <c r="M1845" i="1" s="1"/>
  <c r="M1945" i="1" s="1"/>
  <c r="M2045" i="1" s="1"/>
  <c r="M2145" i="1" s="1"/>
  <c r="M2245" i="1" s="1"/>
  <c r="M2345" i="1" s="1"/>
  <c r="M2445" i="1" s="1"/>
  <c r="M2545" i="1" s="1"/>
  <c r="M2645" i="1" s="1"/>
  <c r="L145" i="1"/>
  <c r="L245" i="1" s="1"/>
  <c r="L345" i="1" s="1"/>
  <c r="L445" i="1" s="1"/>
  <c r="L545" i="1" s="1"/>
  <c r="L645" i="1" s="1"/>
  <c r="L745" i="1" s="1"/>
  <c r="L845" i="1" s="1"/>
  <c r="L945" i="1" s="1"/>
  <c r="L1045" i="1" s="1"/>
  <c r="L1145" i="1" s="1"/>
  <c r="L1245" i="1" s="1"/>
  <c r="L1345" i="1" s="1"/>
  <c r="L1445" i="1" s="1"/>
  <c r="L1545" i="1" s="1"/>
  <c r="L1645" i="1" s="1"/>
  <c r="L1745" i="1" s="1"/>
  <c r="L1845" i="1" s="1"/>
  <c r="L1945" i="1" s="1"/>
  <c r="L2045" i="1" s="1"/>
  <c r="L2145" i="1" s="1"/>
  <c r="L2245" i="1" s="1"/>
  <c r="L2345" i="1" s="1"/>
  <c r="L2445" i="1" s="1"/>
  <c r="L2545" i="1" s="1"/>
  <c r="L2645" i="1" s="1"/>
  <c r="M144" i="1"/>
  <c r="M244" i="1" s="1"/>
  <c r="M344" i="1" s="1"/>
  <c r="M444" i="1" s="1"/>
  <c r="M544" i="1" s="1"/>
  <c r="M644" i="1" s="1"/>
  <c r="M744" i="1" s="1"/>
  <c r="M844" i="1" s="1"/>
  <c r="M944" i="1" s="1"/>
  <c r="M1044" i="1" s="1"/>
  <c r="M1144" i="1" s="1"/>
  <c r="M1244" i="1" s="1"/>
  <c r="M1344" i="1" s="1"/>
  <c r="M1444" i="1" s="1"/>
  <c r="M1544" i="1" s="1"/>
  <c r="M1644" i="1" s="1"/>
  <c r="M1744" i="1" s="1"/>
  <c r="M1844" i="1" s="1"/>
  <c r="M1944" i="1" s="1"/>
  <c r="M2044" i="1" s="1"/>
  <c r="M2144" i="1" s="1"/>
  <c r="M2244" i="1" s="1"/>
  <c r="M2344" i="1" s="1"/>
  <c r="M2444" i="1" s="1"/>
  <c r="M2544" i="1" s="1"/>
  <c r="M2644" i="1" s="1"/>
  <c r="L144" i="1"/>
  <c r="L244" i="1" s="1"/>
  <c r="L344" i="1" s="1"/>
  <c r="L444" i="1" s="1"/>
  <c r="L544" i="1" s="1"/>
  <c r="L644" i="1" s="1"/>
  <c r="L744" i="1" s="1"/>
  <c r="L844" i="1" s="1"/>
  <c r="L944" i="1" s="1"/>
  <c r="L1044" i="1" s="1"/>
  <c r="L1144" i="1" s="1"/>
  <c r="L1244" i="1" s="1"/>
  <c r="L1344" i="1" s="1"/>
  <c r="L1444" i="1" s="1"/>
  <c r="L1544" i="1" s="1"/>
  <c r="L1644" i="1" s="1"/>
  <c r="L1744" i="1" s="1"/>
  <c r="L1844" i="1" s="1"/>
  <c r="L1944" i="1" s="1"/>
  <c r="L2044" i="1" s="1"/>
  <c r="L2144" i="1" s="1"/>
  <c r="L2244" i="1" s="1"/>
  <c r="L2344" i="1" s="1"/>
  <c r="L2444" i="1" s="1"/>
  <c r="L2544" i="1" s="1"/>
  <c r="L2644" i="1" s="1"/>
  <c r="M143" i="1"/>
  <c r="M243" i="1" s="1"/>
  <c r="M343" i="1" s="1"/>
  <c r="M443" i="1" s="1"/>
  <c r="M543" i="1" s="1"/>
  <c r="M643" i="1" s="1"/>
  <c r="M743" i="1" s="1"/>
  <c r="M843" i="1" s="1"/>
  <c r="M943" i="1" s="1"/>
  <c r="M1043" i="1" s="1"/>
  <c r="M1143" i="1" s="1"/>
  <c r="M1243" i="1" s="1"/>
  <c r="M1343" i="1" s="1"/>
  <c r="M1443" i="1" s="1"/>
  <c r="M1543" i="1" s="1"/>
  <c r="M1643" i="1" s="1"/>
  <c r="M1743" i="1" s="1"/>
  <c r="M1843" i="1" s="1"/>
  <c r="M1943" i="1" s="1"/>
  <c r="M2043" i="1" s="1"/>
  <c r="M2143" i="1" s="1"/>
  <c r="M2243" i="1" s="1"/>
  <c r="M2343" i="1" s="1"/>
  <c r="M2443" i="1" s="1"/>
  <c r="M2543" i="1" s="1"/>
  <c r="M2643" i="1" s="1"/>
  <c r="L143" i="1"/>
  <c r="L243" i="1" s="1"/>
  <c r="L343" i="1" s="1"/>
  <c r="L443" i="1" s="1"/>
  <c r="L543" i="1" s="1"/>
  <c r="L643" i="1" s="1"/>
  <c r="L743" i="1" s="1"/>
  <c r="L843" i="1" s="1"/>
  <c r="L943" i="1" s="1"/>
  <c r="L1043" i="1" s="1"/>
  <c r="L1143" i="1" s="1"/>
  <c r="L1243" i="1" s="1"/>
  <c r="L1343" i="1" s="1"/>
  <c r="L1443" i="1" s="1"/>
  <c r="L1543" i="1" s="1"/>
  <c r="L1643" i="1" s="1"/>
  <c r="L1743" i="1" s="1"/>
  <c r="L1843" i="1" s="1"/>
  <c r="L1943" i="1" s="1"/>
  <c r="L2043" i="1" s="1"/>
  <c r="L2143" i="1" s="1"/>
  <c r="L2243" i="1" s="1"/>
  <c r="L2343" i="1" s="1"/>
  <c r="L2443" i="1" s="1"/>
  <c r="L2543" i="1" s="1"/>
  <c r="L2643" i="1" s="1"/>
  <c r="M142" i="1"/>
  <c r="M242" i="1" s="1"/>
  <c r="M342" i="1" s="1"/>
  <c r="M442" i="1" s="1"/>
  <c r="M542" i="1" s="1"/>
  <c r="M642" i="1" s="1"/>
  <c r="M742" i="1" s="1"/>
  <c r="M842" i="1" s="1"/>
  <c r="M942" i="1" s="1"/>
  <c r="M1042" i="1" s="1"/>
  <c r="M1142" i="1" s="1"/>
  <c r="M1242" i="1" s="1"/>
  <c r="M1342" i="1" s="1"/>
  <c r="M1442" i="1" s="1"/>
  <c r="M1542" i="1" s="1"/>
  <c r="M1642" i="1" s="1"/>
  <c r="M1742" i="1" s="1"/>
  <c r="M1842" i="1" s="1"/>
  <c r="M1942" i="1" s="1"/>
  <c r="M2042" i="1" s="1"/>
  <c r="M2142" i="1" s="1"/>
  <c r="M2242" i="1" s="1"/>
  <c r="M2342" i="1" s="1"/>
  <c r="M2442" i="1" s="1"/>
  <c r="M2542" i="1" s="1"/>
  <c r="M2642" i="1" s="1"/>
  <c r="L142" i="1"/>
  <c r="L242" i="1" s="1"/>
  <c r="L342" i="1" s="1"/>
  <c r="L442" i="1" s="1"/>
  <c r="L542" i="1" s="1"/>
  <c r="L642" i="1" s="1"/>
  <c r="L742" i="1" s="1"/>
  <c r="L842" i="1" s="1"/>
  <c r="L942" i="1" s="1"/>
  <c r="L1042" i="1" s="1"/>
  <c r="L1142" i="1" s="1"/>
  <c r="L1242" i="1" s="1"/>
  <c r="L1342" i="1" s="1"/>
  <c r="L1442" i="1" s="1"/>
  <c r="L1542" i="1" s="1"/>
  <c r="L1642" i="1" s="1"/>
  <c r="L1742" i="1" s="1"/>
  <c r="L1842" i="1" s="1"/>
  <c r="L1942" i="1" s="1"/>
  <c r="L2042" i="1" s="1"/>
  <c r="L2142" i="1" s="1"/>
  <c r="L2242" i="1" s="1"/>
  <c r="L2342" i="1" s="1"/>
  <c r="L2442" i="1" s="1"/>
  <c r="L2542" i="1" s="1"/>
  <c r="L2642" i="1" s="1"/>
  <c r="M141" i="1"/>
  <c r="M241" i="1" s="1"/>
  <c r="M341" i="1" s="1"/>
  <c r="M441" i="1" s="1"/>
  <c r="M541" i="1" s="1"/>
  <c r="M641" i="1" s="1"/>
  <c r="M741" i="1" s="1"/>
  <c r="M841" i="1" s="1"/>
  <c r="M941" i="1" s="1"/>
  <c r="M1041" i="1" s="1"/>
  <c r="M1141" i="1" s="1"/>
  <c r="M1241" i="1" s="1"/>
  <c r="M1341" i="1" s="1"/>
  <c r="M1441" i="1" s="1"/>
  <c r="M1541" i="1" s="1"/>
  <c r="M1641" i="1" s="1"/>
  <c r="M1741" i="1" s="1"/>
  <c r="M1841" i="1" s="1"/>
  <c r="M1941" i="1" s="1"/>
  <c r="M2041" i="1" s="1"/>
  <c r="M2141" i="1" s="1"/>
  <c r="M2241" i="1" s="1"/>
  <c r="M2341" i="1" s="1"/>
  <c r="M2441" i="1" s="1"/>
  <c r="M2541" i="1" s="1"/>
  <c r="M2641" i="1" s="1"/>
  <c r="L141" i="1"/>
  <c r="L241" i="1" s="1"/>
  <c r="L341" i="1" s="1"/>
  <c r="L441" i="1" s="1"/>
  <c r="L541" i="1" s="1"/>
  <c r="L641" i="1" s="1"/>
  <c r="L741" i="1" s="1"/>
  <c r="L841" i="1" s="1"/>
  <c r="L941" i="1" s="1"/>
  <c r="L1041" i="1" s="1"/>
  <c r="L1141" i="1" s="1"/>
  <c r="L1241" i="1" s="1"/>
  <c r="L1341" i="1" s="1"/>
  <c r="L1441" i="1" s="1"/>
  <c r="L1541" i="1" s="1"/>
  <c r="L1641" i="1" s="1"/>
  <c r="L1741" i="1" s="1"/>
  <c r="L1841" i="1" s="1"/>
  <c r="L1941" i="1" s="1"/>
  <c r="L2041" i="1" s="1"/>
  <c r="L2141" i="1" s="1"/>
  <c r="L2241" i="1" s="1"/>
  <c r="L2341" i="1" s="1"/>
  <c r="L2441" i="1" s="1"/>
  <c r="L2541" i="1" s="1"/>
  <c r="L2641" i="1" s="1"/>
  <c r="M140" i="1"/>
  <c r="M240" i="1" s="1"/>
  <c r="M340" i="1" s="1"/>
  <c r="M440" i="1" s="1"/>
  <c r="M540" i="1" s="1"/>
  <c r="M640" i="1" s="1"/>
  <c r="M740" i="1" s="1"/>
  <c r="M840" i="1" s="1"/>
  <c r="M940" i="1" s="1"/>
  <c r="M1040" i="1" s="1"/>
  <c r="M1140" i="1" s="1"/>
  <c r="M1240" i="1" s="1"/>
  <c r="M1340" i="1" s="1"/>
  <c r="M1440" i="1" s="1"/>
  <c r="M1540" i="1" s="1"/>
  <c r="M1640" i="1" s="1"/>
  <c r="M1740" i="1" s="1"/>
  <c r="M1840" i="1" s="1"/>
  <c r="M1940" i="1" s="1"/>
  <c r="M2040" i="1" s="1"/>
  <c r="M2140" i="1" s="1"/>
  <c r="M2240" i="1" s="1"/>
  <c r="M2340" i="1" s="1"/>
  <c r="M2440" i="1" s="1"/>
  <c r="M2540" i="1" s="1"/>
  <c r="M2640" i="1" s="1"/>
  <c r="L140" i="1"/>
  <c r="L240" i="1" s="1"/>
  <c r="L340" i="1" s="1"/>
  <c r="L440" i="1" s="1"/>
  <c r="L540" i="1" s="1"/>
  <c r="L640" i="1" s="1"/>
  <c r="L740" i="1" s="1"/>
  <c r="L840" i="1" s="1"/>
  <c r="L940" i="1" s="1"/>
  <c r="L1040" i="1" s="1"/>
  <c r="L1140" i="1" s="1"/>
  <c r="L1240" i="1" s="1"/>
  <c r="L1340" i="1" s="1"/>
  <c r="L1440" i="1" s="1"/>
  <c r="L1540" i="1" s="1"/>
  <c r="L1640" i="1" s="1"/>
  <c r="L1740" i="1" s="1"/>
  <c r="L1840" i="1" s="1"/>
  <c r="L1940" i="1" s="1"/>
  <c r="L2040" i="1" s="1"/>
  <c r="L2140" i="1" s="1"/>
  <c r="L2240" i="1" s="1"/>
  <c r="L2340" i="1" s="1"/>
  <c r="L2440" i="1" s="1"/>
  <c r="L2540" i="1" s="1"/>
  <c r="L2640" i="1" s="1"/>
  <c r="M139" i="1"/>
  <c r="M239" i="1" s="1"/>
  <c r="M339" i="1" s="1"/>
  <c r="M439" i="1" s="1"/>
  <c r="M539" i="1" s="1"/>
  <c r="M639" i="1" s="1"/>
  <c r="M739" i="1" s="1"/>
  <c r="M839" i="1" s="1"/>
  <c r="M939" i="1" s="1"/>
  <c r="M1039" i="1" s="1"/>
  <c r="M1139" i="1" s="1"/>
  <c r="M1239" i="1" s="1"/>
  <c r="M1339" i="1" s="1"/>
  <c r="M1439" i="1" s="1"/>
  <c r="M1539" i="1" s="1"/>
  <c r="M1639" i="1" s="1"/>
  <c r="M1739" i="1" s="1"/>
  <c r="M1839" i="1" s="1"/>
  <c r="M1939" i="1" s="1"/>
  <c r="M2039" i="1" s="1"/>
  <c r="M2139" i="1" s="1"/>
  <c r="M2239" i="1" s="1"/>
  <c r="M2339" i="1" s="1"/>
  <c r="M2439" i="1" s="1"/>
  <c r="M2539" i="1" s="1"/>
  <c r="M2639" i="1" s="1"/>
  <c r="L139" i="1"/>
  <c r="L239" i="1" s="1"/>
  <c r="L339" i="1" s="1"/>
  <c r="L439" i="1" s="1"/>
  <c r="L539" i="1" s="1"/>
  <c r="L639" i="1" s="1"/>
  <c r="L739" i="1" s="1"/>
  <c r="L839" i="1" s="1"/>
  <c r="L939" i="1" s="1"/>
  <c r="L1039" i="1" s="1"/>
  <c r="L1139" i="1" s="1"/>
  <c r="L1239" i="1" s="1"/>
  <c r="L1339" i="1" s="1"/>
  <c r="L1439" i="1" s="1"/>
  <c r="L1539" i="1" s="1"/>
  <c r="L1639" i="1" s="1"/>
  <c r="L1739" i="1" s="1"/>
  <c r="L1839" i="1" s="1"/>
  <c r="L1939" i="1" s="1"/>
  <c r="L2039" i="1" s="1"/>
  <c r="L2139" i="1" s="1"/>
  <c r="L2239" i="1" s="1"/>
  <c r="L2339" i="1" s="1"/>
  <c r="L2439" i="1" s="1"/>
  <c r="L2539" i="1" s="1"/>
  <c r="L2639" i="1" s="1"/>
  <c r="M138" i="1"/>
  <c r="M238" i="1" s="1"/>
  <c r="M338" i="1" s="1"/>
  <c r="M438" i="1" s="1"/>
  <c r="M538" i="1" s="1"/>
  <c r="M638" i="1" s="1"/>
  <c r="M738" i="1" s="1"/>
  <c r="M838" i="1" s="1"/>
  <c r="M938" i="1" s="1"/>
  <c r="M1038" i="1" s="1"/>
  <c r="M1138" i="1" s="1"/>
  <c r="M1238" i="1" s="1"/>
  <c r="M1338" i="1" s="1"/>
  <c r="M1438" i="1" s="1"/>
  <c r="M1538" i="1" s="1"/>
  <c r="M1638" i="1" s="1"/>
  <c r="M1738" i="1" s="1"/>
  <c r="M1838" i="1" s="1"/>
  <c r="M1938" i="1" s="1"/>
  <c r="M2038" i="1" s="1"/>
  <c r="M2138" i="1" s="1"/>
  <c r="M2238" i="1" s="1"/>
  <c r="M2338" i="1" s="1"/>
  <c r="M2438" i="1" s="1"/>
  <c r="M2538" i="1" s="1"/>
  <c r="M2638" i="1" s="1"/>
  <c r="L138" i="1"/>
  <c r="L238" i="1" s="1"/>
  <c r="L338" i="1" s="1"/>
  <c r="L438" i="1" s="1"/>
  <c r="L538" i="1" s="1"/>
  <c r="L638" i="1" s="1"/>
  <c r="L738" i="1" s="1"/>
  <c r="L838" i="1" s="1"/>
  <c r="L938" i="1" s="1"/>
  <c r="L1038" i="1" s="1"/>
  <c r="L1138" i="1" s="1"/>
  <c r="L1238" i="1" s="1"/>
  <c r="L1338" i="1" s="1"/>
  <c r="L1438" i="1" s="1"/>
  <c r="L1538" i="1" s="1"/>
  <c r="L1638" i="1" s="1"/>
  <c r="L1738" i="1" s="1"/>
  <c r="L1838" i="1" s="1"/>
  <c r="L1938" i="1" s="1"/>
  <c r="L2038" i="1" s="1"/>
  <c r="L2138" i="1" s="1"/>
  <c r="L2238" i="1" s="1"/>
  <c r="L2338" i="1" s="1"/>
  <c r="L2438" i="1" s="1"/>
  <c r="L2538" i="1" s="1"/>
  <c r="L2638" i="1" s="1"/>
  <c r="M137" i="1"/>
  <c r="M237" i="1" s="1"/>
  <c r="M337" i="1" s="1"/>
  <c r="M437" i="1" s="1"/>
  <c r="M537" i="1" s="1"/>
  <c r="M637" i="1" s="1"/>
  <c r="M737" i="1" s="1"/>
  <c r="M837" i="1" s="1"/>
  <c r="M937" i="1" s="1"/>
  <c r="M1037" i="1" s="1"/>
  <c r="M1137" i="1" s="1"/>
  <c r="M1237" i="1" s="1"/>
  <c r="M1337" i="1" s="1"/>
  <c r="M1437" i="1" s="1"/>
  <c r="M1537" i="1" s="1"/>
  <c r="M1637" i="1" s="1"/>
  <c r="M1737" i="1" s="1"/>
  <c r="M1837" i="1" s="1"/>
  <c r="M1937" i="1" s="1"/>
  <c r="M2037" i="1" s="1"/>
  <c r="M2137" i="1" s="1"/>
  <c r="M2237" i="1" s="1"/>
  <c r="M2337" i="1" s="1"/>
  <c r="M2437" i="1" s="1"/>
  <c r="M2537" i="1" s="1"/>
  <c r="M2637" i="1" s="1"/>
  <c r="L137" i="1"/>
  <c r="L237" i="1" s="1"/>
  <c r="L337" i="1" s="1"/>
  <c r="L437" i="1" s="1"/>
  <c r="L537" i="1" s="1"/>
  <c r="L637" i="1" s="1"/>
  <c r="L737" i="1" s="1"/>
  <c r="L837" i="1" s="1"/>
  <c r="L937" i="1" s="1"/>
  <c r="L1037" i="1" s="1"/>
  <c r="L1137" i="1" s="1"/>
  <c r="L1237" i="1" s="1"/>
  <c r="L1337" i="1" s="1"/>
  <c r="L1437" i="1" s="1"/>
  <c r="L1537" i="1" s="1"/>
  <c r="L1637" i="1" s="1"/>
  <c r="L1737" i="1" s="1"/>
  <c r="L1837" i="1" s="1"/>
  <c r="L1937" i="1" s="1"/>
  <c r="L2037" i="1" s="1"/>
  <c r="L2137" i="1" s="1"/>
  <c r="L2237" i="1" s="1"/>
  <c r="L2337" i="1" s="1"/>
  <c r="L2437" i="1" s="1"/>
  <c r="L2537" i="1" s="1"/>
  <c r="L2637" i="1" s="1"/>
  <c r="M136" i="1"/>
  <c r="M236" i="1" s="1"/>
  <c r="M336" i="1" s="1"/>
  <c r="M436" i="1" s="1"/>
  <c r="M536" i="1" s="1"/>
  <c r="M636" i="1" s="1"/>
  <c r="M736" i="1" s="1"/>
  <c r="M836" i="1" s="1"/>
  <c r="M936" i="1" s="1"/>
  <c r="M1036" i="1" s="1"/>
  <c r="M1136" i="1" s="1"/>
  <c r="M1236" i="1" s="1"/>
  <c r="M1336" i="1" s="1"/>
  <c r="M1436" i="1" s="1"/>
  <c r="M1536" i="1" s="1"/>
  <c r="M1636" i="1" s="1"/>
  <c r="M1736" i="1" s="1"/>
  <c r="M1836" i="1" s="1"/>
  <c r="M1936" i="1" s="1"/>
  <c r="M2036" i="1" s="1"/>
  <c r="M2136" i="1" s="1"/>
  <c r="M2236" i="1" s="1"/>
  <c r="M2336" i="1" s="1"/>
  <c r="M2436" i="1" s="1"/>
  <c r="M2536" i="1" s="1"/>
  <c r="M2636" i="1" s="1"/>
  <c r="L136" i="1"/>
  <c r="L236" i="1" s="1"/>
  <c r="L336" i="1" s="1"/>
  <c r="L436" i="1" s="1"/>
  <c r="L536" i="1" s="1"/>
  <c r="L636" i="1" s="1"/>
  <c r="L736" i="1" s="1"/>
  <c r="L836" i="1" s="1"/>
  <c r="L936" i="1" s="1"/>
  <c r="L1036" i="1" s="1"/>
  <c r="L1136" i="1" s="1"/>
  <c r="L1236" i="1" s="1"/>
  <c r="L1336" i="1" s="1"/>
  <c r="L1436" i="1" s="1"/>
  <c r="L1536" i="1" s="1"/>
  <c r="L1636" i="1" s="1"/>
  <c r="L1736" i="1" s="1"/>
  <c r="L1836" i="1" s="1"/>
  <c r="L1936" i="1" s="1"/>
  <c r="L2036" i="1" s="1"/>
  <c r="L2136" i="1" s="1"/>
  <c r="L2236" i="1" s="1"/>
  <c r="L2336" i="1" s="1"/>
  <c r="L2436" i="1" s="1"/>
  <c r="L2536" i="1" s="1"/>
  <c r="L2636" i="1" s="1"/>
  <c r="M135" i="1"/>
  <c r="M235" i="1" s="1"/>
  <c r="M335" i="1" s="1"/>
  <c r="M435" i="1" s="1"/>
  <c r="M535" i="1" s="1"/>
  <c r="M635" i="1" s="1"/>
  <c r="M735" i="1" s="1"/>
  <c r="M835" i="1" s="1"/>
  <c r="M935" i="1" s="1"/>
  <c r="M1035" i="1" s="1"/>
  <c r="M1135" i="1" s="1"/>
  <c r="M1235" i="1" s="1"/>
  <c r="M1335" i="1" s="1"/>
  <c r="M1435" i="1" s="1"/>
  <c r="M1535" i="1" s="1"/>
  <c r="M1635" i="1" s="1"/>
  <c r="M1735" i="1" s="1"/>
  <c r="M1835" i="1" s="1"/>
  <c r="M1935" i="1" s="1"/>
  <c r="M2035" i="1" s="1"/>
  <c r="M2135" i="1" s="1"/>
  <c r="M2235" i="1" s="1"/>
  <c r="M2335" i="1" s="1"/>
  <c r="M2435" i="1" s="1"/>
  <c r="M2535" i="1" s="1"/>
  <c r="M2635" i="1" s="1"/>
  <c r="L135" i="1"/>
  <c r="L235" i="1" s="1"/>
  <c r="L335" i="1" s="1"/>
  <c r="L435" i="1" s="1"/>
  <c r="L535" i="1" s="1"/>
  <c r="L635" i="1" s="1"/>
  <c r="L735" i="1" s="1"/>
  <c r="L835" i="1" s="1"/>
  <c r="L935" i="1" s="1"/>
  <c r="L1035" i="1" s="1"/>
  <c r="L1135" i="1" s="1"/>
  <c r="L1235" i="1" s="1"/>
  <c r="L1335" i="1" s="1"/>
  <c r="L1435" i="1" s="1"/>
  <c r="L1535" i="1" s="1"/>
  <c r="L1635" i="1" s="1"/>
  <c r="L1735" i="1" s="1"/>
  <c r="L1835" i="1" s="1"/>
  <c r="L1935" i="1" s="1"/>
  <c r="L2035" i="1" s="1"/>
  <c r="L2135" i="1" s="1"/>
  <c r="L2235" i="1" s="1"/>
  <c r="L2335" i="1" s="1"/>
  <c r="L2435" i="1" s="1"/>
  <c r="L2535" i="1" s="1"/>
  <c r="L2635" i="1" s="1"/>
  <c r="M134" i="1"/>
  <c r="M234" i="1" s="1"/>
  <c r="M334" i="1" s="1"/>
  <c r="M434" i="1" s="1"/>
  <c r="M534" i="1" s="1"/>
  <c r="M634" i="1" s="1"/>
  <c r="M734" i="1" s="1"/>
  <c r="M834" i="1" s="1"/>
  <c r="M934" i="1" s="1"/>
  <c r="M1034" i="1" s="1"/>
  <c r="M1134" i="1" s="1"/>
  <c r="M1234" i="1" s="1"/>
  <c r="M1334" i="1" s="1"/>
  <c r="M1434" i="1" s="1"/>
  <c r="M1534" i="1" s="1"/>
  <c r="M1634" i="1" s="1"/>
  <c r="M1734" i="1" s="1"/>
  <c r="M1834" i="1" s="1"/>
  <c r="M1934" i="1" s="1"/>
  <c r="M2034" i="1" s="1"/>
  <c r="M2134" i="1" s="1"/>
  <c r="M2234" i="1" s="1"/>
  <c r="M2334" i="1" s="1"/>
  <c r="M2434" i="1" s="1"/>
  <c r="M2534" i="1" s="1"/>
  <c r="M2634" i="1" s="1"/>
  <c r="L134" i="1"/>
  <c r="L234" i="1" s="1"/>
  <c r="L334" i="1" s="1"/>
  <c r="L434" i="1" s="1"/>
  <c r="L534" i="1" s="1"/>
  <c r="L634" i="1" s="1"/>
  <c r="L734" i="1" s="1"/>
  <c r="L834" i="1" s="1"/>
  <c r="L934" i="1" s="1"/>
  <c r="L1034" i="1" s="1"/>
  <c r="L1134" i="1" s="1"/>
  <c r="L1234" i="1" s="1"/>
  <c r="L1334" i="1" s="1"/>
  <c r="L1434" i="1" s="1"/>
  <c r="L1534" i="1" s="1"/>
  <c r="L1634" i="1" s="1"/>
  <c r="L1734" i="1" s="1"/>
  <c r="L1834" i="1" s="1"/>
  <c r="L1934" i="1" s="1"/>
  <c r="L2034" i="1" s="1"/>
  <c r="L2134" i="1" s="1"/>
  <c r="L2234" i="1" s="1"/>
  <c r="L2334" i="1" s="1"/>
  <c r="L2434" i="1" s="1"/>
  <c r="L2534" i="1" s="1"/>
  <c r="L2634" i="1" s="1"/>
  <c r="M133" i="1"/>
  <c r="M233" i="1" s="1"/>
  <c r="M333" i="1" s="1"/>
  <c r="M433" i="1" s="1"/>
  <c r="M533" i="1" s="1"/>
  <c r="M633" i="1" s="1"/>
  <c r="M733" i="1" s="1"/>
  <c r="M833" i="1" s="1"/>
  <c r="M933" i="1" s="1"/>
  <c r="M1033" i="1" s="1"/>
  <c r="M1133" i="1" s="1"/>
  <c r="M1233" i="1" s="1"/>
  <c r="M1333" i="1" s="1"/>
  <c r="M1433" i="1" s="1"/>
  <c r="M1533" i="1" s="1"/>
  <c r="M1633" i="1" s="1"/>
  <c r="M1733" i="1" s="1"/>
  <c r="M1833" i="1" s="1"/>
  <c r="M1933" i="1" s="1"/>
  <c r="M2033" i="1" s="1"/>
  <c r="M2133" i="1" s="1"/>
  <c r="M2233" i="1" s="1"/>
  <c r="M2333" i="1" s="1"/>
  <c r="M2433" i="1" s="1"/>
  <c r="M2533" i="1" s="1"/>
  <c r="M2633" i="1" s="1"/>
  <c r="L133" i="1"/>
  <c r="L233" i="1" s="1"/>
  <c r="L333" i="1" s="1"/>
  <c r="L433" i="1" s="1"/>
  <c r="L533" i="1" s="1"/>
  <c r="L633" i="1" s="1"/>
  <c r="L733" i="1" s="1"/>
  <c r="L833" i="1" s="1"/>
  <c r="L933" i="1" s="1"/>
  <c r="L1033" i="1" s="1"/>
  <c r="L1133" i="1" s="1"/>
  <c r="L1233" i="1" s="1"/>
  <c r="L1333" i="1" s="1"/>
  <c r="L1433" i="1" s="1"/>
  <c r="L1533" i="1" s="1"/>
  <c r="L1633" i="1" s="1"/>
  <c r="L1733" i="1" s="1"/>
  <c r="L1833" i="1" s="1"/>
  <c r="L1933" i="1" s="1"/>
  <c r="L2033" i="1" s="1"/>
  <c r="L2133" i="1" s="1"/>
  <c r="L2233" i="1" s="1"/>
  <c r="L2333" i="1" s="1"/>
  <c r="L2433" i="1" s="1"/>
  <c r="L2533" i="1" s="1"/>
  <c r="L2633" i="1" s="1"/>
  <c r="M132" i="1"/>
  <c r="M232" i="1" s="1"/>
  <c r="M332" i="1" s="1"/>
  <c r="M432" i="1" s="1"/>
  <c r="M532" i="1" s="1"/>
  <c r="M632" i="1" s="1"/>
  <c r="M732" i="1" s="1"/>
  <c r="M832" i="1" s="1"/>
  <c r="M932" i="1" s="1"/>
  <c r="M1032" i="1" s="1"/>
  <c r="M1132" i="1" s="1"/>
  <c r="M1232" i="1" s="1"/>
  <c r="M1332" i="1" s="1"/>
  <c r="M1432" i="1" s="1"/>
  <c r="M1532" i="1" s="1"/>
  <c r="M1632" i="1" s="1"/>
  <c r="M1732" i="1" s="1"/>
  <c r="M1832" i="1" s="1"/>
  <c r="M1932" i="1" s="1"/>
  <c r="M2032" i="1" s="1"/>
  <c r="M2132" i="1" s="1"/>
  <c r="M2232" i="1" s="1"/>
  <c r="M2332" i="1" s="1"/>
  <c r="M2432" i="1" s="1"/>
  <c r="M2532" i="1" s="1"/>
  <c r="M2632" i="1" s="1"/>
  <c r="L132" i="1"/>
  <c r="L232" i="1" s="1"/>
  <c r="L332" i="1" s="1"/>
  <c r="L432" i="1" s="1"/>
  <c r="L532" i="1" s="1"/>
  <c r="L632" i="1" s="1"/>
  <c r="L732" i="1" s="1"/>
  <c r="L832" i="1" s="1"/>
  <c r="L932" i="1" s="1"/>
  <c r="L1032" i="1" s="1"/>
  <c r="L1132" i="1" s="1"/>
  <c r="L1232" i="1" s="1"/>
  <c r="L1332" i="1" s="1"/>
  <c r="L1432" i="1" s="1"/>
  <c r="L1532" i="1" s="1"/>
  <c r="L1632" i="1" s="1"/>
  <c r="L1732" i="1" s="1"/>
  <c r="L1832" i="1" s="1"/>
  <c r="L1932" i="1" s="1"/>
  <c r="L2032" i="1" s="1"/>
  <c r="L2132" i="1" s="1"/>
  <c r="L2232" i="1" s="1"/>
  <c r="L2332" i="1" s="1"/>
  <c r="L2432" i="1" s="1"/>
  <c r="L2532" i="1" s="1"/>
  <c r="L2632" i="1" s="1"/>
  <c r="M131" i="1"/>
  <c r="M231" i="1" s="1"/>
  <c r="M331" i="1" s="1"/>
  <c r="M431" i="1" s="1"/>
  <c r="M531" i="1" s="1"/>
  <c r="M631" i="1" s="1"/>
  <c r="M731" i="1" s="1"/>
  <c r="M831" i="1" s="1"/>
  <c r="M931" i="1" s="1"/>
  <c r="M1031" i="1" s="1"/>
  <c r="M1131" i="1" s="1"/>
  <c r="M1231" i="1" s="1"/>
  <c r="M1331" i="1" s="1"/>
  <c r="M1431" i="1" s="1"/>
  <c r="M1531" i="1" s="1"/>
  <c r="M1631" i="1" s="1"/>
  <c r="M1731" i="1" s="1"/>
  <c r="M1831" i="1" s="1"/>
  <c r="M1931" i="1" s="1"/>
  <c r="M2031" i="1" s="1"/>
  <c r="M2131" i="1" s="1"/>
  <c r="M2231" i="1" s="1"/>
  <c r="M2331" i="1" s="1"/>
  <c r="M2431" i="1" s="1"/>
  <c r="M2531" i="1" s="1"/>
  <c r="M2631" i="1" s="1"/>
  <c r="L131" i="1"/>
  <c r="L231" i="1" s="1"/>
  <c r="L331" i="1" s="1"/>
  <c r="L431" i="1" s="1"/>
  <c r="L531" i="1" s="1"/>
  <c r="L631" i="1" s="1"/>
  <c r="L731" i="1" s="1"/>
  <c r="L831" i="1" s="1"/>
  <c r="L931" i="1" s="1"/>
  <c r="L1031" i="1" s="1"/>
  <c r="L1131" i="1" s="1"/>
  <c r="L1231" i="1" s="1"/>
  <c r="L1331" i="1" s="1"/>
  <c r="L1431" i="1" s="1"/>
  <c r="L1531" i="1" s="1"/>
  <c r="L1631" i="1" s="1"/>
  <c r="L1731" i="1" s="1"/>
  <c r="L1831" i="1" s="1"/>
  <c r="L1931" i="1" s="1"/>
  <c r="L2031" i="1" s="1"/>
  <c r="L2131" i="1" s="1"/>
  <c r="L2231" i="1" s="1"/>
  <c r="L2331" i="1" s="1"/>
  <c r="L2431" i="1" s="1"/>
  <c r="L2531" i="1" s="1"/>
  <c r="L2631" i="1" s="1"/>
  <c r="M130" i="1"/>
  <c r="M230" i="1" s="1"/>
  <c r="M330" i="1" s="1"/>
  <c r="M430" i="1" s="1"/>
  <c r="M530" i="1" s="1"/>
  <c r="M630" i="1" s="1"/>
  <c r="M730" i="1" s="1"/>
  <c r="M830" i="1" s="1"/>
  <c r="M930" i="1" s="1"/>
  <c r="M1030" i="1" s="1"/>
  <c r="M1130" i="1" s="1"/>
  <c r="M1230" i="1" s="1"/>
  <c r="M1330" i="1" s="1"/>
  <c r="M1430" i="1" s="1"/>
  <c r="M1530" i="1" s="1"/>
  <c r="M1630" i="1" s="1"/>
  <c r="M1730" i="1" s="1"/>
  <c r="M1830" i="1" s="1"/>
  <c r="M1930" i="1" s="1"/>
  <c r="M2030" i="1" s="1"/>
  <c r="M2130" i="1" s="1"/>
  <c r="M2230" i="1" s="1"/>
  <c r="M2330" i="1" s="1"/>
  <c r="M2430" i="1" s="1"/>
  <c r="M2530" i="1" s="1"/>
  <c r="M2630" i="1" s="1"/>
  <c r="L130" i="1"/>
  <c r="L230" i="1" s="1"/>
  <c r="L330" i="1" s="1"/>
  <c r="L430" i="1" s="1"/>
  <c r="L530" i="1" s="1"/>
  <c r="L630" i="1" s="1"/>
  <c r="L730" i="1" s="1"/>
  <c r="L830" i="1" s="1"/>
  <c r="L930" i="1" s="1"/>
  <c r="L1030" i="1" s="1"/>
  <c r="L1130" i="1" s="1"/>
  <c r="L1230" i="1" s="1"/>
  <c r="L1330" i="1" s="1"/>
  <c r="L1430" i="1" s="1"/>
  <c r="L1530" i="1" s="1"/>
  <c r="L1630" i="1" s="1"/>
  <c r="L1730" i="1" s="1"/>
  <c r="L1830" i="1" s="1"/>
  <c r="L1930" i="1" s="1"/>
  <c r="L2030" i="1" s="1"/>
  <c r="L2130" i="1" s="1"/>
  <c r="L2230" i="1" s="1"/>
  <c r="L2330" i="1" s="1"/>
  <c r="L2430" i="1" s="1"/>
  <c r="L2530" i="1" s="1"/>
  <c r="L2630" i="1" s="1"/>
  <c r="M129" i="1"/>
  <c r="M229" i="1" s="1"/>
  <c r="M329" i="1" s="1"/>
  <c r="M429" i="1" s="1"/>
  <c r="M529" i="1" s="1"/>
  <c r="M629" i="1" s="1"/>
  <c r="M729" i="1" s="1"/>
  <c r="M829" i="1" s="1"/>
  <c r="M929" i="1" s="1"/>
  <c r="M1029" i="1" s="1"/>
  <c r="M1129" i="1" s="1"/>
  <c r="M1229" i="1" s="1"/>
  <c r="M1329" i="1" s="1"/>
  <c r="M1429" i="1" s="1"/>
  <c r="M1529" i="1" s="1"/>
  <c r="M1629" i="1" s="1"/>
  <c r="M1729" i="1" s="1"/>
  <c r="M1829" i="1" s="1"/>
  <c r="M1929" i="1" s="1"/>
  <c r="M2029" i="1" s="1"/>
  <c r="M2129" i="1" s="1"/>
  <c r="M2229" i="1" s="1"/>
  <c r="M2329" i="1" s="1"/>
  <c r="M2429" i="1" s="1"/>
  <c r="M2529" i="1" s="1"/>
  <c r="M2629" i="1" s="1"/>
  <c r="L129" i="1"/>
  <c r="L229" i="1" s="1"/>
  <c r="L329" i="1" s="1"/>
  <c r="L429" i="1" s="1"/>
  <c r="L529" i="1" s="1"/>
  <c r="L629" i="1" s="1"/>
  <c r="L729" i="1" s="1"/>
  <c r="L829" i="1" s="1"/>
  <c r="L929" i="1" s="1"/>
  <c r="L1029" i="1" s="1"/>
  <c r="L1129" i="1" s="1"/>
  <c r="L1229" i="1" s="1"/>
  <c r="L1329" i="1" s="1"/>
  <c r="L1429" i="1" s="1"/>
  <c r="L1529" i="1" s="1"/>
  <c r="L1629" i="1" s="1"/>
  <c r="L1729" i="1" s="1"/>
  <c r="L1829" i="1" s="1"/>
  <c r="L1929" i="1" s="1"/>
  <c r="L2029" i="1" s="1"/>
  <c r="L2129" i="1" s="1"/>
  <c r="L2229" i="1" s="1"/>
  <c r="L2329" i="1" s="1"/>
  <c r="L2429" i="1" s="1"/>
  <c r="L2529" i="1" s="1"/>
  <c r="L2629" i="1" s="1"/>
  <c r="M128" i="1"/>
  <c r="M228" i="1" s="1"/>
  <c r="M328" i="1" s="1"/>
  <c r="M428" i="1" s="1"/>
  <c r="M528" i="1" s="1"/>
  <c r="M628" i="1" s="1"/>
  <c r="M728" i="1" s="1"/>
  <c r="M828" i="1" s="1"/>
  <c r="M928" i="1" s="1"/>
  <c r="M1028" i="1" s="1"/>
  <c r="M1128" i="1" s="1"/>
  <c r="M1228" i="1" s="1"/>
  <c r="M1328" i="1" s="1"/>
  <c r="M1428" i="1" s="1"/>
  <c r="M1528" i="1" s="1"/>
  <c r="M1628" i="1" s="1"/>
  <c r="M1728" i="1" s="1"/>
  <c r="M1828" i="1" s="1"/>
  <c r="M1928" i="1" s="1"/>
  <c r="M2028" i="1" s="1"/>
  <c r="M2128" i="1" s="1"/>
  <c r="M2228" i="1" s="1"/>
  <c r="M2328" i="1" s="1"/>
  <c r="M2428" i="1" s="1"/>
  <c r="M2528" i="1" s="1"/>
  <c r="M2628" i="1" s="1"/>
  <c r="L128" i="1"/>
  <c r="L228" i="1" s="1"/>
  <c r="L328" i="1" s="1"/>
  <c r="L428" i="1" s="1"/>
  <c r="L528" i="1" s="1"/>
  <c r="L628" i="1" s="1"/>
  <c r="L728" i="1" s="1"/>
  <c r="L828" i="1" s="1"/>
  <c r="L928" i="1" s="1"/>
  <c r="L1028" i="1" s="1"/>
  <c r="L1128" i="1" s="1"/>
  <c r="L1228" i="1" s="1"/>
  <c r="L1328" i="1" s="1"/>
  <c r="L1428" i="1" s="1"/>
  <c r="L1528" i="1" s="1"/>
  <c r="L1628" i="1" s="1"/>
  <c r="L1728" i="1" s="1"/>
  <c r="L1828" i="1" s="1"/>
  <c r="L1928" i="1" s="1"/>
  <c r="L2028" i="1" s="1"/>
  <c r="L2128" i="1" s="1"/>
  <c r="L2228" i="1" s="1"/>
  <c r="L2328" i="1" s="1"/>
  <c r="L2428" i="1" s="1"/>
  <c r="L2528" i="1" s="1"/>
  <c r="L2628" i="1" s="1"/>
  <c r="M127" i="1"/>
  <c r="M227" i="1" s="1"/>
  <c r="M327" i="1" s="1"/>
  <c r="M427" i="1" s="1"/>
  <c r="M527" i="1" s="1"/>
  <c r="M627" i="1" s="1"/>
  <c r="M727" i="1" s="1"/>
  <c r="M827" i="1" s="1"/>
  <c r="M927" i="1" s="1"/>
  <c r="M1027" i="1" s="1"/>
  <c r="M1127" i="1" s="1"/>
  <c r="M1227" i="1" s="1"/>
  <c r="M1327" i="1" s="1"/>
  <c r="M1427" i="1" s="1"/>
  <c r="M1527" i="1" s="1"/>
  <c r="M1627" i="1" s="1"/>
  <c r="M1727" i="1" s="1"/>
  <c r="M1827" i="1" s="1"/>
  <c r="M1927" i="1" s="1"/>
  <c r="M2027" i="1" s="1"/>
  <c r="M2127" i="1" s="1"/>
  <c r="M2227" i="1" s="1"/>
  <c r="M2327" i="1" s="1"/>
  <c r="M2427" i="1" s="1"/>
  <c r="M2527" i="1" s="1"/>
  <c r="M2627" i="1" s="1"/>
  <c r="L127" i="1"/>
  <c r="L227" i="1" s="1"/>
  <c r="L327" i="1" s="1"/>
  <c r="L427" i="1" s="1"/>
  <c r="L527" i="1" s="1"/>
  <c r="L627" i="1" s="1"/>
  <c r="L727" i="1" s="1"/>
  <c r="L827" i="1" s="1"/>
  <c r="L927" i="1" s="1"/>
  <c r="L1027" i="1" s="1"/>
  <c r="L1127" i="1" s="1"/>
  <c r="L1227" i="1" s="1"/>
  <c r="L1327" i="1" s="1"/>
  <c r="L1427" i="1" s="1"/>
  <c r="L1527" i="1" s="1"/>
  <c r="L1627" i="1" s="1"/>
  <c r="L1727" i="1" s="1"/>
  <c r="L1827" i="1" s="1"/>
  <c r="L1927" i="1" s="1"/>
  <c r="L2027" i="1" s="1"/>
  <c r="L2127" i="1" s="1"/>
  <c r="L2227" i="1" s="1"/>
  <c r="L2327" i="1" s="1"/>
  <c r="L2427" i="1" s="1"/>
  <c r="L2527" i="1" s="1"/>
  <c r="L2627" i="1" s="1"/>
  <c r="M126" i="1"/>
  <c r="M226" i="1" s="1"/>
  <c r="M326" i="1" s="1"/>
  <c r="M426" i="1" s="1"/>
  <c r="M526" i="1" s="1"/>
  <c r="M626" i="1" s="1"/>
  <c r="M726" i="1" s="1"/>
  <c r="M826" i="1" s="1"/>
  <c r="M926" i="1" s="1"/>
  <c r="M1026" i="1" s="1"/>
  <c r="M1126" i="1" s="1"/>
  <c r="M1226" i="1" s="1"/>
  <c r="M1326" i="1" s="1"/>
  <c r="M1426" i="1" s="1"/>
  <c r="M1526" i="1" s="1"/>
  <c r="M1626" i="1" s="1"/>
  <c r="M1726" i="1" s="1"/>
  <c r="M1826" i="1" s="1"/>
  <c r="M1926" i="1" s="1"/>
  <c r="M2026" i="1" s="1"/>
  <c r="M2126" i="1" s="1"/>
  <c r="M2226" i="1" s="1"/>
  <c r="M2326" i="1" s="1"/>
  <c r="M2426" i="1" s="1"/>
  <c r="M2526" i="1" s="1"/>
  <c r="M2626" i="1" s="1"/>
  <c r="L126" i="1"/>
  <c r="L226" i="1" s="1"/>
  <c r="L326" i="1" s="1"/>
  <c r="L426" i="1" s="1"/>
  <c r="L526" i="1" s="1"/>
  <c r="L626" i="1" s="1"/>
  <c r="L726" i="1" s="1"/>
  <c r="L826" i="1" s="1"/>
  <c r="L926" i="1" s="1"/>
  <c r="L1026" i="1" s="1"/>
  <c r="L1126" i="1" s="1"/>
  <c r="L1226" i="1" s="1"/>
  <c r="L1326" i="1" s="1"/>
  <c r="L1426" i="1" s="1"/>
  <c r="L1526" i="1" s="1"/>
  <c r="L1626" i="1" s="1"/>
  <c r="L1726" i="1" s="1"/>
  <c r="L1826" i="1" s="1"/>
  <c r="L1926" i="1" s="1"/>
  <c r="L2026" i="1" s="1"/>
  <c r="L2126" i="1" s="1"/>
  <c r="L2226" i="1" s="1"/>
  <c r="L2326" i="1" s="1"/>
  <c r="L2426" i="1" s="1"/>
  <c r="L2526" i="1" s="1"/>
  <c r="L2626" i="1" s="1"/>
  <c r="M125" i="1"/>
  <c r="M225" i="1" s="1"/>
  <c r="M325" i="1" s="1"/>
  <c r="M425" i="1" s="1"/>
  <c r="M525" i="1" s="1"/>
  <c r="M625" i="1" s="1"/>
  <c r="M725" i="1" s="1"/>
  <c r="M825" i="1" s="1"/>
  <c r="M925" i="1" s="1"/>
  <c r="M1025" i="1" s="1"/>
  <c r="M1125" i="1" s="1"/>
  <c r="M1225" i="1" s="1"/>
  <c r="M1325" i="1" s="1"/>
  <c r="M1425" i="1" s="1"/>
  <c r="M1525" i="1" s="1"/>
  <c r="M1625" i="1" s="1"/>
  <c r="M1725" i="1" s="1"/>
  <c r="M1825" i="1" s="1"/>
  <c r="M1925" i="1" s="1"/>
  <c r="M2025" i="1" s="1"/>
  <c r="M2125" i="1" s="1"/>
  <c r="M2225" i="1" s="1"/>
  <c r="M2325" i="1" s="1"/>
  <c r="M2425" i="1" s="1"/>
  <c r="M2525" i="1" s="1"/>
  <c r="M2625" i="1" s="1"/>
  <c r="L125" i="1"/>
  <c r="L225" i="1" s="1"/>
  <c r="L325" i="1" s="1"/>
  <c r="L425" i="1" s="1"/>
  <c r="L525" i="1" s="1"/>
  <c r="L625" i="1" s="1"/>
  <c r="L725" i="1" s="1"/>
  <c r="L825" i="1" s="1"/>
  <c r="L925" i="1" s="1"/>
  <c r="L1025" i="1" s="1"/>
  <c r="L1125" i="1" s="1"/>
  <c r="L1225" i="1" s="1"/>
  <c r="L1325" i="1" s="1"/>
  <c r="L1425" i="1" s="1"/>
  <c r="L1525" i="1" s="1"/>
  <c r="L1625" i="1" s="1"/>
  <c r="L1725" i="1" s="1"/>
  <c r="L1825" i="1" s="1"/>
  <c r="L1925" i="1" s="1"/>
  <c r="L2025" i="1" s="1"/>
  <c r="L2125" i="1" s="1"/>
  <c r="L2225" i="1" s="1"/>
  <c r="L2325" i="1" s="1"/>
  <c r="L2425" i="1" s="1"/>
  <c r="L2525" i="1" s="1"/>
  <c r="L2625" i="1" s="1"/>
  <c r="M124" i="1"/>
  <c r="M224" i="1" s="1"/>
  <c r="M324" i="1" s="1"/>
  <c r="M424" i="1" s="1"/>
  <c r="M524" i="1" s="1"/>
  <c r="M624" i="1" s="1"/>
  <c r="M724" i="1" s="1"/>
  <c r="M824" i="1" s="1"/>
  <c r="M924" i="1" s="1"/>
  <c r="M1024" i="1" s="1"/>
  <c r="M1124" i="1" s="1"/>
  <c r="M1224" i="1" s="1"/>
  <c r="M1324" i="1" s="1"/>
  <c r="M1424" i="1" s="1"/>
  <c r="M1524" i="1" s="1"/>
  <c r="M1624" i="1" s="1"/>
  <c r="M1724" i="1" s="1"/>
  <c r="M1824" i="1" s="1"/>
  <c r="M1924" i="1" s="1"/>
  <c r="M2024" i="1" s="1"/>
  <c r="M2124" i="1" s="1"/>
  <c r="M2224" i="1" s="1"/>
  <c r="M2324" i="1" s="1"/>
  <c r="M2424" i="1" s="1"/>
  <c r="M2524" i="1" s="1"/>
  <c r="M2624" i="1" s="1"/>
  <c r="L124" i="1"/>
  <c r="L224" i="1" s="1"/>
  <c r="L324" i="1" s="1"/>
  <c r="L424" i="1" s="1"/>
  <c r="L524" i="1" s="1"/>
  <c r="L624" i="1" s="1"/>
  <c r="L724" i="1" s="1"/>
  <c r="L824" i="1" s="1"/>
  <c r="L924" i="1" s="1"/>
  <c r="L1024" i="1" s="1"/>
  <c r="L1124" i="1" s="1"/>
  <c r="L1224" i="1" s="1"/>
  <c r="L1324" i="1" s="1"/>
  <c r="L1424" i="1" s="1"/>
  <c r="L1524" i="1" s="1"/>
  <c r="L1624" i="1" s="1"/>
  <c r="L1724" i="1" s="1"/>
  <c r="L1824" i="1" s="1"/>
  <c r="L1924" i="1" s="1"/>
  <c r="L2024" i="1" s="1"/>
  <c r="L2124" i="1" s="1"/>
  <c r="L2224" i="1" s="1"/>
  <c r="L2324" i="1" s="1"/>
  <c r="L2424" i="1" s="1"/>
  <c r="L2524" i="1" s="1"/>
  <c r="L2624" i="1" s="1"/>
  <c r="M123" i="1"/>
  <c r="M223" i="1" s="1"/>
  <c r="M323" i="1" s="1"/>
  <c r="M423" i="1" s="1"/>
  <c r="M523" i="1" s="1"/>
  <c r="M623" i="1" s="1"/>
  <c r="M723" i="1" s="1"/>
  <c r="M823" i="1" s="1"/>
  <c r="M923" i="1" s="1"/>
  <c r="M1023" i="1" s="1"/>
  <c r="M1123" i="1" s="1"/>
  <c r="M1223" i="1" s="1"/>
  <c r="M1323" i="1" s="1"/>
  <c r="M1423" i="1" s="1"/>
  <c r="M1523" i="1" s="1"/>
  <c r="M1623" i="1" s="1"/>
  <c r="M1723" i="1" s="1"/>
  <c r="M1823" i="1" s="1"/>
  <c r="M1923" i="1" s="1"/>
  <c r="M2023" i="1" s="1"/>
  <c r="M2123" i="1" s="1"/>
  <c r="M2223" i="1" s="1"/>
  <c r="M2323" i="1" s="1"/>
  <c r="M2423" i="1" s="1"/>
  <c r="M2523" i="1" s="1"/>
  <c r="M2623" i="1" s="1"/>
  <c r="L123" i="1"/>
  <c r="L223" i="1" s="1"/>
  <c r="L323" i="1" s="1"/>
  <c r="L423" i="1" s="1"/>
  <c r="L523" i="1" s="1"/>
  <c r="L623" i="1" s="1"/>
  <c r="L723" i="1" s="1"/>
  <c r="L823" i="1" s="1"/>
  <c r="L923" i="1" s="1"/>
  <c r="L1023" i="1" s="1"/>
  <c r="L1123" i="1" s="1"/>
  <c r="L1223" i="1" s="1"/>
  <c r="L1323" i="1" s="1"/>
  <c r="L1423" i="1" s="1"/>
  <c r="L1523" i="1" s="1"/>
  <c r="L1623" i="1" s="1"/>
  <c r="L1723" i="1" s="1"/>
  <c r="L1823" i="1" s="1"/>
  <c r="L1923" i="1" s="1"/>
  <c r="L2023" i="1" s="1"/>
  <c r="L2123" i="1" s="1"/>
  <c r="L2223" i="1" s="1"/>
  <c r="L2323" i="1" s="1"/>
  <c r="L2423" i="1" s="1"/>
  <c r="L2523" i="1" s="1"/>
  <c r="L2623" i="1" s="1"/>
  <c r="M122" i="1"/>
  <c r="M222" i="1" s="1"/>
  <c r="M322" i="1" s="1"/>
  <c r="M422" i="1" s="1"/>
  <c r="M522" i="1" s="1"/>
  <c r="M622" i="1" s="1"/>
  <c r="M722" i="1" s="1"/>
  <c r="M822" i="1" s="1"/>
  <c r="M922" i="1" s="1"/>
  <c r="M1022" i="1" s="1"/>
  <c r="M1122" i="1" s="1"/>
  <c r="M1222" i="1" s="1"/>
  <c r="M1322" i="1" s="1"/>
  <c r="M1422" i="1" s="1"/>
  <c r="M1522" i="1" s="1"/>
  <c r="M1622" i="1" s="1"/>
  <c r="M1722" i="1" s="1"/>
  <c r="M1822" i="1" s="1"/>
  <c r="M1922" i="1" s="1"/>
  <c r="M2022" i="1" s="1"/>
  <c r="M2122" i="1" s="1"/>
  <c r="M2222" i="1" s="1"/>
  <c r="M2322" i="1" s="1"/>
  <c r="M2422" i="1" s="1"/>
  <c r="M2522" i="1" s="1"/>
  <c r="M2622" i="1" s="1"/>
  <c r="L122" i="1"/>
  <c r="L222" i="1" s="1"/>
  <c r="L322" i="1" s="1"/>
  <c r="L422" i="1" s="1"/>
  <c r="L522" i="1" s="1"/>
  <c r="L622" i="1" s="1"/>
  <c r="L722" i="1" s="1"/>
  <c r="L822" i="1" s="1"/>
  <c r="L922" i="1" s="1"/>
  <c r="L1022" i="1" s="1"/>
  <c r="L1122" i="1" s="1"/>
  <c r="L1222" i="1" s="1"/>
  <c r="L1322" i="1" s="1"/>
  <c r="L1422" i="1" s="1"/>
  <c r="L1522" i="1" s="1"/>
  <c r="L1622" i="1" s="1"/>
  <c r="L1722" i="1" s="1"/>
  <c r="L1822" i="1" s="1"/>
  <c r="L1922" i="1" s="1"/>
  <c r="L2022" i="1" s="1"/>
  <c r="L2122" i="1" s="1"/>
  <c r="L2222" i="1" s="1"/>
  <c r="L2322" i="1" s="1"/>
  <c r="L2422" i="1" s="1"/>
  <c r="L2522" i="1" s="1"/>
  <c r="L2622" i="1" s="1"/>
  <c r="M121" i="1"/>
  <c r="M221" i="1" s="1"/>
  <c r="M321" i="1" s="1"/>
  <c r="M421" i="1" s="1"/>
  <c r="M521" i="1" s="1"/>
  <c r="M621" i="1" s="1"/>
  <c r="M721" i="1" s="1"/>
  <c r="M821" i="1" s="1"/>
  <c r="M921" i="1" s="1"/>
  <c r="M1021" i="1" s="1"/>
  <c r="M1121" i="1" s="1"/>
  <c r="M1221" i="1" s="1"/>
  <c r="M1321" i="1" s="1"/>
  <c r="M1421" i="1" s="1"/>
  <c r="M1521" i="1" s="1"/>
  <c r="M1621" i="1" s="1"/>
  <c r="M1721" i="1" s="1"/>
  <c r="M1821" i="1" s="1"/>
  <c r="M1921" i="1" s="1"/>
  <c r="M2021" i="1" s="1"/>
  <c r="M2121" i="1" s="1"/>
  <c r="M2221" i="1" s="1"/>
  <c r="M2321" i="1" s="1"/>
  <c r="M2421" i="1" s="1"/>
  <c r="M2521" i="1" s="1"/>
  <c r="M2621" i="1" s="1"/>
  <c r="L121" i="1"/>
  <c r="L221" i="1" s="1"/>
  <c r="L321" i="1" s="1"/>
  <c r="L421" i="1" s="1"/>
  <c r="L521" i="1" s="1"/>
  <c r="L621" i="1" s="1"/>
  <c r="L721" i="1" s="1"/>
  <c r="L821" i="1" s="1"/>
  <c r="L921" i="1" s="1"/>
  <c r="L1021" i="1" s="1"/>
  <c r="L1121" i="1" s="1"/>
  <c r="L1221" i="1" s="1"/>
  <c r="L1321" i="1" s="1"/>
  <c r="L1421" i="1" s="1"/>
  <c r="L1521" i="1" s="1"/>
  <c r="L1621" i="1" s="1"/>
  <c r="L1721" i="1" s="1"/>
  <c r="L1821" i="1" s="1"/>
  <c r="L1921" i="1" s="1"/>
  <c r="L2021" i="1" s="1"/>
  <c r="L2121" i="1" s="1"/>
  <c r="L2221" i="1" s="1"/>
  <c r="L2321" i="1" s="1"/>
  <c r="L2421" i="1" s="1"/>
  <c r="L2521" i="1" s="1"/>
  <c r="L2621" i="1" s="1"/>
  <c r="M120" i="1"/>
  <c r="M220" i="1" s="1"/>
  <c r="M320" i="1" s="1"/>
  <c r="M420" i="1" s="1"/>
  <c r="M520" i="1" s="1"/>
  <c r="M620" i="1" s="1"/>
  <c r="M720" i="1" s="1"/>
  <c r="M820" i="1" s="1"/>
  <c r="M920" i="1" s="1"/>
  <c r="M1020" i="1" s="1"/>
  <c r="M1120" i="1" s="1"/>
  <c r="M1220" i="1" s="1"/>
  <c r="M1320" i="1" s="1"/>
  <c r="M1420" i="1" s="1"/>
  <c r="M1520" i="1" s="1"/>
  <c r="M1620" i="1" s="1"/>
  <c r="M1720" i="1" s="1"/>
  <c r="M1820" i="1" s="1"/>
  <c r="M1920" i="1" s="1"/>
  <c r="M2020" i="1" s="1"/>
  <c r="M2120" i="1" s="1"/>
  <c r="M2220" i="1" s="1"/>
  <c r="M2320" i="1" s="1"/>
  <c r="M2420" i="1" s="1"/>
  <c r="M2520" i="1" s="1"/>
  <c r="M2620" i="1" s="1"/>
  <c r="L120" i="1"/>
  <c r="L220" i="1" s="1"/>
  <c r="L320" i="1" s="1"/>
  <c r="L420" i="1" s="1"/>
  <c r="L520" i="1" s="1"/>
  <c r="L620" i="1" s="1"/>
  <c r="L720" i="1" s="1"/>
  <c r="L820" i="1" s="1"/>
  <c r="L920" i="1" s="1"/>
  <c r="L1020" i="1" s="1"/>
  <c r="L1120" i="1" s="1"/>
  <c r="L1220" i="1" s="1"/>
  <c r="L1320" i="1" s="1"/>
  <c r="L1420" i="1" s="1"/>
  <c r="L1520" i="1" s="1"/>
  <c r="L1620" i="1" s="1"/>
  <c r="L1720" i="1" s="1"/>
  <c r="L1820" i="1" s="1"/>
  <c r="L1920" i="1" s="1"/>
  <c r="L2020" i="1" s="1"/>
  <c r="L2120" i="1" s="1"/>
  <c r="L2220" i="1" s="1"/>
  <c r="L2320" i="1" s="1"/>
  <c r="L2420" i="1" s="1"/>
  <c r="L2520" i="1" s="1"/>
  <c r="L2620" i="1" s="1"/>
  <c r="M119" i="1"/>
  <c r="M219" i="1" s="1"/>
  <c r="M319" i="1" s="1"/>
  <c r="M419" i="1" s="1"/>
  <c r="M519" i="1" s="1"/>
  <c r="M619" i="1" s="1"/>
  <c r="M719" i="1" s="1"/>
  <c r="M819" i="1" s="1"/>
  <c r="M919" i="1" s="1"/>
  <c r="M1019" i="1" s="1"/>
  <c r="M1119" i="1" s="1"/>
  <c r="M1219" i="1" s="1"/>
  <c r="M1319" i="1" s="1"/>
  <c r="M1419" i="1" s="1"/>
  <c r="M1519" i="1" s="1"/>
  <c r="M1619" i="1" s="1"/>
  <c r="M1719" i="1" s="1"/>
  <c r="M1819" i="1" s="1"/>
  <c r="M1919" i="1" s="1"/>
  <c r="M2019" i="1" s="1"/>
  <c r="M2119" i="1" s="1"/>
  <c r="M2219" i="1" s="1"/>
  <c r="M2319" i="1" s="1"/>
  <c r="M2419" i="1" s="1"/>
  <c r="M2519" i="1" s="1"/>
  <c r="M2619" i="1" s="1"/>
  <c r="L119" i="1"/>
  <c r="L219" i="1" s="1"/>
  <c r="L319" i="1" s="1"/>
  <c r="L419" i="1" s="1"/>
  <c r="L519" i="1" s="1"/>
  <c r="L619" i="1" s="1"/>
  <c r="L719" i="1" s="1"/>
  <c r="L819" i="1" s="1"/>
  <c r="L919" i="1" s="1"/>
  <c r="L1019" i="1" s="1"/>
  <c r="L1119" i="1" s="1"/>
  <c r="L1219" i="1" s="1"/>
  <c r="L1319" i="1" s="1"/>
  <c r="L1419" i="1" s="1"/>
  <c r="L1519" i="1" s="1"/>
  <c r="L1619" i="1" s="1"/>
  <c r="L1719" i="1" s="1"/>
  <c r="L1819" i="1" s="1"/>
  <c r="L1919" i="1" s="1"/>
  <c r="L2019" i="1" s="1"/>
  <c r="L2119" i="1" s="1"/>
  <c r="L2219" i="1" s="1"/>
  <c r="L2319" i="1" s="1"/>
  <c r="L2419" i="1" s="1"/>
  <c r="L2519" i="1" s="1"/>
  <c r="L2619" i="1" s="1"/>
  <c r="M118" i="1"/>
  <c r="M218" i="1" s="1"/>
  <c r="M318" i="1" s="1"/>
  <c r="M418" i="1" s="1"/>
  <c r="M518" i="1" s="1"/>
  <c r="M618" i="1" s="1"/>
  <c r="M718" i="1" s="1"/>
  <c r="M818" i="1" s="1"/>
  <c r="M918" i="1" s="1"/>
  <c r="M1018" i="1" s="1"/>
  <c r="M1118" i="1" s="1"/>
  <c r="M1218" i="1" s="1"/>
  <c r="M1318" i="1" s="1"/>
  <c r="M1418" i="1" s="1"/>
  <c r="M1518" i="1" s="1"/>
  <c r="M1618" i="1" s="1"/>
  <c r="M1718" i="1" s="1"/>
  <c r="M1818" i="1" s="1"/>
  <c r="M1918" i="1" s="1"/>
  <c r="M2018" i="1" s="1"/>
  <c r="M2118" i="1" s="1"/>
  <c r="M2218" i="1" s="1"/>
  <c r="M2318" i="1" s="1"/>
  <c r="M2418" i="1" s="1"/>
  <c r="M2518" i="1" s="1"/>
  <c r="M2618" i="1" s="1"/>
  <c r="L118" i="1"/>
  <c r="L218" i="1" s="1"/>
  <c r="L318" i="1" s="1"/>
  <c r="L418" i="1" s="1"/>
  <c r="L518" i="1" s="1"/>
  <c r="L618" i="1" s="1"/>
  <c r="L718" i="1" s="1"/>
  <c r="L818" i="1" s="1"/>
  <c r="L918" i="1" s="1"/>
  <c r="L1018" i="1" s="1"/>
  <c r="L1118" i="1" s="1"/>
  <c r="L1218" i="1" s="1"/>
  <c r="L1318" i="1" s="1"/>
  <c r="L1418" i="1" s="1"/>
  <c r="L1518" i="1" s="1"/>
  <c r="L1618" i="1" s="1"/>
  <c r="L1718" i="1" s="1"/>
  <c r="L1818" i="1" s="1"/>
  <c r="L1918" i="1" s="1"/>
  <c r="L2018" i="1" s="1"/>
  <c r="L2118" i="1" s="1"/>
  <c r="L2218" i="1" s="1"/>
  <c r="L2318" i="1" s="1"/>
  <c r="L2418" i="1" s="1"/>
  <c r="L2518" i="1" s="1"/>
  <c r="L2618" i="1" s="1"/>
  <c r="M117" i="1"/>
  <c r="M217" i="1" s="1"/>
  <c r="M317" i="1" s="1"/>
  <c r="M417" i="1" s="1"/>
  <c r="M517" i="1" s="1"/>
  <c r="M617" i="1" s="1"/>
  <c r="M717" i="1" s="1"/>
  <c r="M817" i="1" s="1"/>
  <c r="M917" i="1" s="1"/>
  <c r="M1017" i="1" s="1"/>
  <c r="M1117" i="1" s="1"/>
  <c r="M1217" i="1" s="1"/>
  <c r="M1317" i="1" s="1"/>
  <c r="M1417" i="1" s="1"/>
  <c r="M1517" i="1" s="1"/>
  <c r="M1617" i="1" s="1"/>
  <c r="M1717" i="1" s="1"/>
  <c r="M1817" i="1" s="1"/>
  <c r="M1917" i="1" s="1"/>
  <c r="M2017" i="1" s="1"/>
  <c r="M2117" i="1" s="1"/>
  <c r="M2217" i="1" s="1"/>
  <c r="M2317" i="1" s="1"/>
  <c r="M2417" i="1" s="1"/>
  <c r="M2517" i="1" s="1"/>
  <c r="M2617" i="1" s="1"/>
  <c r="L117" i="1"/>
  <c r="L217" i="1" s="1"/>
  <c r="L317" i="1" s="1"/>
  <c r="L417" i="1" s="1"/>
  <c r="L517" i="1" s="1"/>
  <c r="L617" i="1" s="1"/>
  <c r="L717" i="1" s="1"/>
  <c r="L817" i="1" s="1"/>
  <c r="L917" i="1" s="1"/>
  <c r="L1017" i="1" s="1"/>
  <c r="L1117" i="1" s="1"/>
  <c r="L1217" i="1" s="1"/>
  <c r="L1317" i="1" s="1"/>
  <c r="L1417" i="1" s="1"/>
  <c r="L1517" i="1" s="1"/>
  <c r="L1617" i="1" s="1"/>
  <c r="L1717" i="1" s="1"/>
  <c r="L1817" i="1" s="1"/>
  <c r="L1917" i="1" s="1"/>
  <c r="L2017" i="1" s="1"/>
  <c r="L2117" i="1" s="1"/>
  <c r="L2217" i="1" s="1"/>
  <c r="L2317" i="1" s="1"/>
  <c r="L2417" i="1" s="1"/>
  <c r="L2517" i="1" s="1"/>
  <c r="L2617" i="1" s="1"/>
  <c r="M116" i="1"/>
  <c r="M216" i="1" s="1"/>
  <c r="M316" i="1" s="1"/>
  <c r="M416" i="1" s="1"/>
  <c r="M516" i="1" s="1"/>
  <c r="M616" i="1" s="1"/>
  <c r="M716" i="1" s="1"/>
  <c r="M816" i="1" s="1"/>
  <c r="M916" i="1" s="1"/>
  <c r="M1016" i="1" s="1"/>
  <c r="M1116" i="1" s="1"/>
  <c r="M1216" i="1" s="1"/>
  <c r="M1316" i="1" s="1"/>
  <c r="M1416" i="1" s="1"/>
  <c r="M1516" i="1" s="1"/>
  <c r="M1616" i="1" s="1"/>
  <c r="M1716" i="1" s="1"/>
  <c r="M1816" i="1" s="1"/>
  <c r="M1916" i="1" s="1"/>
  <c r="M2016" i="1" s="1"/>
  <c r="M2116" i="1" s="1"/>
  <c r="M2216" i="1" s="1"/>
  <c r="M2316" i="1" s="1"/>
  <c r="M2416" i="1" s="1"/>
  <c r="M2516" i="1" s="1"/>
  <c r="M2616" i="1" s="1"/>
  <c r="L116" i="1"/>
  <c r="L216" i="1" s="1"/>
  <c r="L316" i="1" s="1"/>
  <c r="L416" i="1" s="1"/>
  <c r="L516" i="1" s="1"/>
  <c r="L616" i="1" s="1"/>
  <c r="L716" i="1" s="1"/>
  <c r="L816" i="1" s="1"/>
  <c r="L916" i="1" s="1"/>
  <c r="L1016" i="1" s="1"/>
  <c r="L1116" i="1" s="1"/>
  <c r="L1216" i="1" s="1"/>
  <c r="L1316" i="1" s="1"/>
  <c r="L1416" i="1" s="1"/>
  <c r="L1516" i="1" s="1"/>
  <c r="L1616" i="1" s="1"/>
  <c r="L1716" i="1" s="1"/>
  <c r="L1816" i="1" s="1"/>
  <c r="L1916" i="1" s="1"/>
  <c r="L2016" i="1" s="1"/>
  <c r="L2116" i="1" s="1"/>
  <c r="L2216" i="1" s="1"/>
  <c r="L2316" i="1" s="1"/>
  <c r="L2416" i="1" s="1"/>
  <c r="L2516" i="1" s="1"/>
  <c r="L2616" i="1" s="1"/>
  <c r="M115" i="1"/>
  <c r="M215" i="1" s="1"/>
  <c r="M315" i="1" s="1"/>
  <c r="M415" i="1" s="1"/>
  <c r="M515" i="1" s="1"/>
  <c r="M615" i="1" s="1"/>
  <c r="M715" i="1" s="1"/>
  <c r="M815" i="1" s="1"/>
  <c r="M915" i="1" s="1"/>
  <c r="M1015" i="1" s="1"/>
  <c r="M1115" i="1" s="1"/>
  <c r="M1215" i="1" s="1"/>
  <c r="M1315" i="1" s="1"/>
  <c r="M1415" i="1" s="1"/>
  <c r="M1515" i="1" s="1"/>
  <c r="M1615" i="1" s="1"/>
  <c r="M1715" i="1" s="1"/>
  <c r="M1815" i="1" s="1"/>
  <c r="M1915" i="1" s="1"/>
  <c r="M2015" i="1" s="1"/>
  <c r="M2115" i="1" s="1"/>
  <c r="M2215" i="1" s="1"/>
  <c r="M2315" i="1" s="1"/>
  <c r="M2415" i="1" s="1"/>
  <c r="M2515" i="1" s="1"/>
  <c r="M2615" i="1" s="1"/>
  <c r="L115" i="1"/>
  <c r="L215" i="1" s="1"/>
  <c r="L315" i="1" s="1"/>
  <c r="L415" i="1" s="1"/>
  <c r="L515" i="1" s="1"/>
  <c r="L615" i="1" s="1"/>
  <c r="L715" i="1" s="1"/>
  <c r="L815" i="1" s="1"/>
  <c r="L915" i="1" s="1"/>
  <c r="L1015" i="1" s="1"/>
  <c r="L1115" i="1" s="1"/>
  <c r="L1215" i="1" s="1"/>
  <c r="L1315" i="1" s="1"/>
  <c r="L1415" i="1" s="1"/>
  <c r="L1515" i="1" s="1"/>
  <c r="L1615" i="1" s="1"/>
  <c r="L1715" i="1" s="1"/>
  <c r="L1815" i="1" s="1"/>
  <c r="L1915" i="1" s="1"/>
  <c r="L2015" i="1" s="1"/>
  <c r="L2115" i="1" s="1"/>
  <c r="L2215" i="1" s="1"/>
  <c r="L2315" i="1" s="1"/>
  <c r="L2415" i="1" s="1"/>
  <c r="L2515" i="1" s="1"/>
  <c r="L2615" i="1" s="1"/>
  <c r="M114" i="1"/>
  <c r="M214" i="1" s="1"/>
  <c r="M314" i="1" s="1"/>
  <c r="M414" i="1" s="1"/>
  <c r="M514" i="1" s="1"/>
  <c r="M614" i="1" s="1"/>
  <c r="M714" i="1" s="1"/>
  <c r="M814" i="1" s="1"/>
  <c r="M914" i="1" s="1"/>
  <c r="M1014" i="1" s="1"/>
  <c r="M1114" i="1" s="1"/>
  <c r="M1214" i="1" s="1"/>
  <c r="M1314" i="1" s="1"/>
  <c r="M1414" i="1" s="1"/>
  <c r="M1514" i="1" s="1"/>
  <c r="M1614" i="1" s="1"/>
  <c r="M1714" i="1" s="1"/>
  <c r="M1814" i="1" s="1"/>
  <c r="M1914" i="1" s="1"/>
  <c r="M2014" i="1" s="1"/>
  <c r="M2114" i="1" s="1"/>
  <c r="M2214" i="1" s="1"/>
  <c r="M2314" i="1" s="1"/>
  <c r="M2414" i="1" s="1"/>
  <c r="M2514" i="1" s="1"/>
  <c r="M2614" i="1" s="1"/>
  <c r="L114" i="1"/>
  <c r="L214" i="1" s="1"/>
  <c r="L314" i="1" s="1"/>
  <c r="L414" i="1" s="1"/>
  <c r="L514" i="1" s="1"/>
  <c r="L614" i="1" s="1"/>
  <c r="L714" i="1" s="1"/>
  <c r="L814" i="1" s="1"/>
  <c r="L914" i="1" s="1"/>
  <c r="L1014" i="1" s="1"/>
  <c r="L1114" i="1" s="1"/>
  <c r="L1214" i="1" s="1"/>
  <c r="L1314" i="1" s="1"/>
  <c r="L1414" i="1" s="1"/>
  <c r="L1514" i="1" s="1"/>
  <c r="L1614" i="1" s="1"/>
  <c r="L1714" i="1" s="1"/>
  <c r="L1814" i="1" s="1"/>
  <c r="L1914" i="1" s="1"/>
  <c r="L2014" i="1" s="1"/>
  <c r="L2114" i="1" s="1"/>
  <c r="L2214" i="1" s="1"/>
  <c r="L2314" i="1" s="1"/>
  <c r="L2414" i="1" s="1"/>
  <c r="L2514" i="1" s="1"/>
  <c r="L2614" i="1" s="1"/>
  <c r="M113" i="1"/>
  <c r="M213" i="1" s="1"/>
  <c r="M313" i="1" s="1"/>
  <c r="M413" i="1" s="1"/>
  <c r="M513" i="1" s="1"/>
  <c r="M613" i="1" s="1"/>
  <c r="M713" i="1" s="1"/>
  <c r="M813" i="1" s="1"/>
  <c r="M913" i="1" s="1"/>
  <c r="M1013" i="1" s="1"/>
  <c r="M1113" i="1" s="1"/>
  <c r="M1213" i="1" s="1"/>
  <c r="M1313" i="1" s="1"/>
  <c r="M1413" i="1" s="1"/>
  <c r="M1513" i="1" s="1"/>
  <c r="M1613" i="1" s="1"/>
  <c r="M1713" i="1" s="1"/>
  <c r="M1813" i="1" s="1"/>
  <c r="M1913" i="1" s="1"/>
  <c r="M2013" i="1" s="1"/>
  <c r="M2113" i="1" s="1"/>
  <c r="M2213" i="1" s="1"/>
  <c r="M2313" i="1" s="1"/>
  <c r="M2413" i="1" s="1"/>
  <c r="M2513" i="1" s="1"/>
  <c r="M2613" i="1" s="1"/>
  <c r="L113" i="1"/>
  <c r="L213" i="1" s="1"/>
  <c r="L313" i="1" s="1"/>
  <c r="L413" i="1" s="1"/>
  <c r="L513" i="1" s="1"/>
  <c r="L613" i="1" s="1"/>
  <c r="L713" i="1" s="1"/>
  <c r="L813" i="1" s="1"/>
  <c r="L913" i="1" s="1"/>
  <c r="L1013" i="1" s="1"/>
  <c r="L1113" i="1" s="1"/>
  <c r="L1213" i="1" s="1"/>
  <c r="L1313" i="1" s="1"/>
  <c r="L1413" i="1" s="1"/>
  <c r="L1513" i="1" s="1"/>
  <c r="L1613" i="1" s="1"/>
  <c r="L1713" i="1" s="1"/>
  <c r="L1813" i="1" s="1"/>
  <c r="L1913" i="1" s="1"/>
  <c r="L2013" i="1" s="1"/>
  <c r="L2113" i="1" s="1"/>
  <c r="L2213" i="1" s="1"/>
  <c r="L2313" i="1" s="1"/>
  <c r="L2413" i="1" s="1"/>
  <c r="L2513" i="1" s="1"/>
  <c r="L2613" i="1" s="1"/>
  <c r="M112" i="1"/>
  <c r="M212" i="1" s="1"/>
  <c r="M312" i="1" s="1"/>
  <c r="M412" i="1" s="1"/>
  <c r="M512" i="1" s="1"/>
  <c r="M612" i="1" s="1"/>
  <c r="M712" i="1" s="1"/>
  <c r="M812" i="1" s="1"/>
  <c r="M912" i="1" s="1"/>
  <c r="M1012" i="1" s="1"/>
  <c r="M1112" i="1" s="1"/>
  <c r="M1212" i="1" s="1"/>
  <c r="M1312" i="1" s="1"/>
  <c r="M1412" i="1" s="1"/>
  <c r="M1512" i="1" s="1"/>
  <c r="M1612" i="1" s="1"/>
  <c r="M1712" i="1" s="1"/>
  <c r="M1812" i="1" s="1"/>
  <c r="M1912" i="1" s="1"/>
  <c r="M2012" i="1" s="1"/>
  <c r="M2112" i="1" s="1"/>
  <c r="M2212" i="1" s="1"/>
  <c r="M2312" i="1" s="1"/>
  <c r="M2412" i="1" s="1"/>
  <c r="M2512" i="1" s="1"/>
  <c r="M2612" i="1" s="1"/>
  <c r="L112" i="1"/>
  <c r="L212" i="1" s="1"/>
  <c r="L312" i="1" s="1"/>
  <c r="L412" i="1" s="1"/>
  <c r="L512" i="1" s="1"/>
  <c r="L612" i="1" s="1"/>
  <c r="L712" i="1" s="1"/>
  <c r="L812" i="1" s="1"/>
  <c r="L912" i="1" s="1"/>
  <c r="L1012" i="1" s="1"/>
  <c r="L1112" i="1" s="1"/>
  <c r="L1212" i="1" s="1"/>
  <c r="L1312" i="1" s="1"/>
  <c r="L1412" i="1" s="1"/>
  <c r="L1512" i="1" s="1"/>
  <c r="L1612" i="1" s="1"/>
  <c r="L1712" i="1" s="1"/>
  <c r="L1812" i="1" s="1"/>
  <c r="L1912" i="1" s="1"/>
  <c r="L2012" i="1" s="1"/>
  <c r="L2112" i="1" s="1"/>
  <c r="L2212" i="1" s="1"/>
  <c r="L2312" i="1" s="1"/>
  <c r="L2412" i="1" s="1"/>
  <c r="L2512" i="1" s="1"/>
  <c r="L2612" i="1" s="1"/>
  <c r="M111" i="1"/>
  <c r="M211" i="1" s="1"/>
  <c r="M311" i="1" s="1"/>
  <c r="M411" i="1" s="1"/>
  <c r="M511" i="1" s="1"/>
  <c r="M611" i="1" s="1"/>
  <c r="M711" i="1" s="1"/>
  <c r="M811" i="1" s="1"/>
  <c r="M911" i="1" s="1"/>
  <c r="M1011" i="1" s="1"/>
  <c r="M1111" i="1" s="1"/>
  <c r="M1211" i="1" s="1"/>
  <c r="M1311" i="1" s="1"/>
  <c r="M1411" i="1" s="1"/>
  <c r="M1511" i="1" s="1"/>
  <c r="M1611" i="1" s="1"/>
  <c r="M1711" i="1" s="1"/>
  <c r="M1811" i="1" s="1"/>
  <c r="M1911" i="1" s="1"/>
  <c r="M2011" i="1" s="1"/>
  <c r="M2111" i="1" s="1"/>
  <c r="M2211" i="1" s="1"/>
  <c r="M2311" i="1" s="1"/>
  <c r="M2411" i="1" s="1"/>
  <c r="M2511" i="1" s="1"/>
  <c r="M2611" i="1" s="1"/>
  <c r="L111" i="1"/>
  <c r="L211" i="1" s="1"/>
  <c r="L311" i="1" s="1"/>
  <c r="L411" i="1" s="1"/>
  <c r="L511" i="1" s="1"/>
  <c r="L611" i="1" s="1"/>
  <c r="L711" i="1" s="1"/>
  <c r="L811" i="1" s="1"/>
  <c r="L911" i="1" s="1"/>
  <c r="L1011" i="1" s="1"/>
  <c r="L1111" i="1" s="1"/>
  <c r="L1211" i="1" s="1"/>
  <c r="L1311" i="1" s="1"/>
  <c r="L1411" i="1" s="1"/>
  <c r="L1511" i="1" s="1"/>
  <c r="L1611" i="1" s="1"/>
  <c r="L1711" i="1" s="1"/>
  <c r="L1811" i="1" s="1"/>
  <c r="L1911" i="1" s="1"/>
  <c r="L2011" i="1" s="1"/>
  <c r="L2111" i="1" s="1"/>
  <c r="L2211" i="1" s="1"/>
  <c r="L2311" i="1" s="1"/>
  <c r="L2411" i="1" s="1"/>
  <c r="L2511" i="1" s="1"/>
  <c r="L2611" i="1" s="1"/>
  <c r="M110" i="1"/>
  <c r="M210" i="1" s="1"/>
  <c r="M310" i="1" s="1"/>
  <c r="M410" i="1" s="1"/>
  <c r="M510" i="1" s="1"/>
  <c r="M610" i="1" s="1"/>
  <c r="M710" i="1" s="1"/>
  <c r="M810" i="1" s="1"/>
  <c r="M910" i="1" s="1"/>
  <c r="M1010" i="1" s="1"/>
  <c r="M1110" i="1" s="1"/>
  <c r="M1210" i="1" s="1"/>
  <c r="M1310" i="1" s="1"/>
  <c r="M1410" i="1" s="1"/>
  <c r="M1510" i="1" s="1"/>
  <c r="M1610" i="1" s="1"/>
  <c r="M1710" i="1" s="1"/>
  <c r="M1810" i="1" s="1"/>
  <c r="M1910" i="1" s="1"/>
  <c r="M2010" i="1" s="1"/>
  <c r="M2110" i="1" s="1"/>
  <c r="M2210" i="1" s="1"/>
  <c r="M2310" i="1" s="1"/>
  <c r="M2410" i="1" s="1"/>
  <c r="M2510" i="1" s="1"/>
  <c r="M2610" i="1" s="1"/>
  <c r="L110" i="1"/>
  <c r="L210" i="1" s="1"/>
  <c r="L310" i="1" s="1"/>
  <c r="L410" i="1" s="1"/>
  <c r="L510" i="1" s="1"/>
  <c r="L610" i="1" s="1"/>
  <c r="L710" i="1" s="1"/>
  <c r="L810" i="1" s="1"/>
  <c r="L910" i="1" s="1"/>
  <c r="L1010" i="1" s="1"/>
  <c r="L1110" i="1" s="1"/>
  <c r="L1210" i="1" s="1"/>
  <c r="L1310" i="1" s="1"/>
  <c r="L1410" i="1" s="1"/>
  <c r="L1510" i="1" s="1"/>
  <c r="L1610" i="1" s="1"/>
  <c r="L1710" i="1" s="1"/>
  <c r="L1810" i="1" s="1"/>
  <c r="L1910" i="1" s="1"/>
  <c r="L2010" i="1" s="1"/>
  <c r="L2110" i="1" s="1"/>
  <c r="L2210" i="1" s="1"/>
  <c r="L2310" i="1" s="1"/>
  <c r="L2410" i="1" s="1"/>
  <c r="L2510" i="1" s="1"/>
  <c r="L2610" i="1" s="1"/>
  <c r="M109" i="1"/>
  <c r="M209" i="1" s="1"/>
  <c r="M309" i="1" s="1"/>
  <c r="M409" i="1" s="1"/>
  <c r="M509" i="1" s="1"/>
  <c r="M609" i="1" s="1"/>
  <c r="M709" i="1" s="1"/>
  <c r="M809" i="1" s="1"/>
  <c r="M909" i="1" s="1"/>
  <c r="M1009" i="1" s="1"/>
  <c r="M1109" i="1" s="1"/>
  <c r="M1209" i="1" s="1"/>
  <c r="M1309" i="1" s="1"/>
  <c r="M1409" i="1" s="1"/>
  <c r="M1509" i="1" s="1"/>
  <c r="M1609" i="1" s="1"/>
  <c r="M1709" i="1" s="1"/>
  <c r="M1809" i="1" s="1"/>
  <c r="M1909" i="1" s="1"/>
  <c r="M2009" i="1" s="1"/>
  <c r="M2109" i="1" s="1"/>
  <c r="M2209" i="1" s="1"/>
  <c r="M2309" i="1" s="1"/>
  <c r="M2409" i="1" s="1"/>
  <c r="M2509" i="1" s="1"/>
  <c r="M2609" i="1" s="1"/>
  <c r="L109" i="1"/>
  <c r="L209" i="1" s="1"/>
  <c r="L309" i="1" s="1"/>
  <c r="L409" i="1" s="1"/>
  <c r="L509" i="1" s="1"/>
  <c r="L609" i="1" s="1"/>
  <c r="L709" i="1" s="1"/>
  <c r="L809" i="1" s="1"/>
  <c r="L909" i="1" s="1"/>
  <c r="L1009" i="1" s="1"/>
  <c r="L1109" i="1" s="1"/>
  <c r="L1209" i="1" s="1"/>
  <c r="L1309" i="1" s="1"/>
  <c r="L1409" i="1" s="1"/>
  <c r="L1509" i="1" s="1"/>
  <c r="L1609" i="1" s="1"/>
  <c r="L1709" i="1" s="1"/>
  <c r="L1809" i="1" s="1"/>
  <c r="L1909" i="1" s="1"/>
  <c r="L2009" i="1" s="1"/>
  <c r="L2109" i="1" s="1"/>
  <c r="L2209" i="1" s="1"/>
  <c r="L2309" i="1" s="1"/>
  <c r="L2409" i="1" s="1"/>
  <c r="L2509" i="1" s="1"/>
  <c r="L2609" i="1" s="1"/>
  <c r="M108" i="1"/>
  <c r="M208" i="1" s="1"/>
  <c r="M308" i="1" s="1"/>
  <c r="M408" i="1" s="1"/>
  <c r="M508" i="1" s="1"/>
  <c r="M608" i="1" s="1"/>
  <c r="M708" i="1" s="1"/>
  <c r="M808" i="1" s="1"/>
  <c r="M908" i="1" s="1"/>
  <c r="M1008" i="1" s="1"/>
  <c r="M1108" i="1" s="1"/>
  <c r="M1208" i="1" s="1"/>
  <c r="M1308" i="1" s="1"/>
  <c r="M1408" i="1" s="1"/>
  <c r="M1508" i="1" s="1"/>
  <c r="M1608" i="1" s="1"/>
  <c r="M1708" i="1" s="1"/>
  <c r="M1808" i="1" s="1"/>
  <c r="M1908" i="1" s="1"/>
  <c r="M2008" i="1" s="1"/>
  <c r="M2108" i="1" s="1"/>
  <c r="M2208" i="1" s="1"/>
  <c r="M2308" i="1" s="1"/>
  <c r="M2408" i="1" s="1"/>
  <c r="M2508" i="1" s="1"/>
  <c r="M2608" i="1" s="1"/>
  <c r="L108" i="1"/>
  <c r="L208" i="1" s="1"/>
  <c r="L308" i="1" s="1"/>
  <c r="L408" i="1" s="1"/>
  <c r="L508" i="1" s="1"/>
  <c r="L608" i="1" s="1"/>
  <c r="L708" i="1" s="1"/>
  <c r="L808" i="1" s="1"/>
  <c r="L908" i="1" s="1"/>
  <c r="L1008" i="1" s="1"/>
  <c r="L1108" i="1" s="1"/>
  <c r="L1208" i="1" s="1"/>
  <c r="L1308" i="1" s="1"/>
  <c r="L1408" i="1" s="1"/>
  <c r="L1508" i="1" s="1"/>
  <c r="L1608" i="1" s="1"/>
  <c r="L1708" i="1" s="1"/>
  <c r="L1808" i="1" s="1"/>
  <c r="L1908" i="1" s="1"/>
  <c r="L2008" i="1" s="1"/>
  <c r="L2108" i="1" s="1"/>
  <c r="L2208" i="1" s="1"/>
  <c r="L2308" i="1" s="1"/>
  <c r="L2408" i="1" s="1"/>
  <c r="L2508" i="1" s="1"/>
  <c r="L2608" i="1" s="1"/>
  <c r="M107" i="1"/>
  <c r="M207" i="1" s="1"/>
  <c r="M307" i="1" s="1"/>
  <c r="M407" i="1" s="1"/>
  <c r="M507" i="1" s="1"/>
  <c r="M607" i="1" s="1"/>
  <c r="M707" i="1" s="1"/>
  <c r="M807" i="1" s="1"/>
  <c r="M907" i="1" s="1"/>
  <c r="M1007" i="1" s="1"/>
  <c r="M1107" i="1" s="1"/>
  <c r="M1207" i="1" s="1"/>
  <c r="M1307" i="1" s="1"/>
  <c r="M1407" i="1" s="1"/>
  <c r="M1507" i="1" s="1"/>
  <c r="M1607" i="1" s="1"/>
  <c r="M1707" i="1" s="1"/>
  <c r="M1807" i="1" s="1"/>
  <c r="M1907" i="1" s="1"/>
  <c r="M2007" i="1" s="1"/>
  <c r="M2107" i="1" s="1"/>
  <c r="M2207" i="1" s="1"/>
  <c r="M2307" i="1" s="1"/>
  <c r="M2407" i="1" s="1"/>
  <c r="M2507" i="1" s="1"/>
  <c r="M2607" i="1" s="1"/>
  <c r="L107" i="1"/>
  <c r="L207" i="1" s="1"/>
  <c r="L307" i="1" s="1"/>
  <c r="L407" i="1" s="1"/>
  <c r="L507" i="1" s="1"/>
  <c r="L607" i="1" s="1"/>
  <c r="L707" i="1" s="1"/>
  <c r="L807" i="1" s="1"/>
  <c r="L907" i="1" s="1"/>
  <c r="L1007" i="1" s="1"/>
  <c r="L1107" i="1" s="1"/>
  <c r="L1207" i="1" s="1"/>
  <c r="L1307" i="1" s="1"/>
  <c r="L1407" i="1" s="1"/>
  <c r="L1507" i="1" s="1"/>
  <c r="L1607" i="1" s="1"/>
  <c r="L1707" i="1" s="1"/>
  <c r="L1807" i="1" s="1"/>
  <c r="L1907" i="1" s="1"/>
  <c r="L2007" i="1" s="1"/>
  <c r="L2107" i="1" s="1"/>
  <c r="L2207" i="1" s="1"/>
  <c r="L2307" i="1" s="1"/>
  <c r="L2407" i="1" s="1"/>
  <c r="L2507" i="1" s="1"/>
  <c r="L2607" i="1" s="1"/>
  <c r="M106" i="1"/>
  <c r="M206" i="1" s="1"/>
  <c r="M306" i="1" s="1"/>
  <c r="M406" i="1" s="1"/>
  <c r="M506" i="1" s="1"/>
  <c r="M606" i="1" s="1"/>
  <c r="M706" i="1" s="1"/>
  <c r="M806" i="1" s="1"/>
  <c r="M906" i="1" s="1"/>
  <c r="M1006" i="1" s="1"/>
  <c r="M1106" i="1" s="1"/>
  <c r="M1206" i="1" s="1"/>
  <c r="M1306" i="1" s="1"/>
  <c r="M1406" i="1" s="1"/>
  <c r="M1506" i="1" s="1"/>
  <c r="M1606" i="1" s="1"/>
  <c r="M1706" i="1" s="1"/>
  <c r="M1806" i="1" s="1"/>
  <c r="M1906" i="1" s="1"/>
  <c r="M2006" i="1" s="1"/>
  <c r="M2106" i="1" s="1"/>
  <c r="M2206" i="1" s="1"/>
  <c r="M2306" i="1" s="1"/>
  <c r="M2406" i="1" s="1"/>
  <c r="M2506" i="1" s="1"/>
  <c r="M2606" i="1" s="1"/>
  <c r="L106" i="1"/>
  <c r="L206" i="1" s="1"/>
  <c r="L306" i="1" s="1"/>
  <c r="L406" i="1" s="1"/>
  <c r="L506" i="1" s="1"/>
  <c r="L606" i="1" s="1"/>
  <c r="L706" i="1" s="1"/>
  <c r="L806" i="1" s="1"/>
  <c r="L906" i="1" s="1"/>
  <c r="L1006" i="1" s="1"/>
  <c r="L1106" i="1" s="1"/>
  <c r="L1206" i="1" s="1"/>
  <c r="L1306" i="1" s="1"/>
  <c r="L1406" i="1" s="1"/>
  <c r="L1506" i="1" s="1"/>
  <c r="L1606" i="1" s="1"/>
  <c r="L1706" i="1" s="1"/>
  <c r="L1806" i="1" s="1"/>
  <c r="L1906" i="1" s="1"/>
  <c r="L2006" i="1" s="1"/>
  <c r="L2106" i="1" s="1"/>
  <c r="L2206" i="1" s="1"/>
  <c r="L2306" i="1" s="1"/>
  <c r="L2406" i="1" s="1"/>
  <c r="L2506" i="1" s="1"/>
  <c r="L2606" i="1" s="1"/>
  <c r="M105" i="1"/>
  <c r="M205" i="1" s="1"/>
  <c r="M305" i="1" s="1"/>
  <c r="M405" i="1" s="1"/>
  <c r="M505" i="1" s="1"/>
  <c r="M605" i="1" s="1"/>
  <c r="M705" i="1" s="1"/>
  <c r="M805" i="1" s="1"/>
  <c r="M905" i="1" s="1"/>
  <c r="M1005" i="1" s="1"/>
  <c r="M1105" i="1" s="1"/>
  <c r="M1205" i="1" s="1"/>
  <c r="M1305" i="1" s="1"/>
  <c r="M1405" i="1" s="1"/>
  <c r="M1505" i="1" s="1"/>
  <c r="M1605" i="1" s="1"/>
  <c r="M1705" i="1" s="1"/>
  <c r="M1805" i="1" s="1"/>
  <c r="M1905" i="1" s="1"/>
  <c r="M2005" i="1" s="1"/>
  <c r="M2105" i="1" s="1"/>
  <c r="M2205" i="1" s="1"/>
  <c r="M2305" i="1" s="1"/>
  <c r="M2405" i="1" s="1"/>
  <c r="M2505" i="1" s="1"/>
  <c r="M2605" i="1" s="1"/>
  <c r="L105" i="1"/>
  <c r="L205" i="1" s="1"/>
  <c r="L305" i="1" s="1"/>
  <c r="L405" i="1" s="1"/>
  <c r="L505" i="1" s="1"/>
  <c r="L605" i="1" s="1"/>
  <c r="L705" i="1" s="1"/>
  <c r="L805" i="1" s="1"/>
  <c r="L905" i="1" s="1"/>
  <c r="L1005" i="1" s="1"/>
  <c r="L1105" i="1" s="1"/>
  <c r="L1205" i="1" s="1"/>
  <c r="L1305" i="1" s="1"/>
  <c r="L1405" i="1" s="1"/>
  <c r="L1505" i="1" s="1"/>
  <c r="L1605" i="1" s="1"/>
  <c r="L1705" i="1" s="1"/>
  <c r="L1805" i="1" s="1"/>
  <c r="L1905" i="1" s="1"/>
  <c r="L2005" i="1" s="1"/>
  <c r="L2105" i="1" s="1"/>
  <c r="L2205" i="1" s="1"/>
  <c r="L2305" i="1" s="1"/>
  <c r="L2405" i="1" s="1"/>
  <c r="L2505" i="1" s="1"/>
  <c r="L2605" i="1" s="1"/>
  <c r="M104" i="1"/>
  <c r="M204" i="1" s="1"/>
  <c r="M304" i="1" s="1"/>
  <c r="M404" i="1" s="1"/>
  <c r="M504" i="1" s="1"/>
  <c r="M604" i="1" s="1"/>
  <c r="M704" i="1" s="1"/>
  <c r="M804" i="1" s="1"/>
  <c r="M904" i="1" s="1"/>
  <c r="M1004" i="1" s="1"/>
  <c r="M1104" i="1" s="1"/>
  <c r="M1204" i="1" s="1"/>
  <c r="M1304" i="1" s="1"/>
  <c r="M1404" i="1" s="1"/>
  <c r="M1504" i="1" s="1"/>
  <c r="M1604" i="1" s="1"/>
  <c r="M1704" i="1" s="1"/>
  <c r="M1804" i="1" s="1"/>
  <c r="M1904" i="1" s="1"/>
  <c r="M2004" i="1" s="1"/>
  <c r="M2104" i="1" s="1"/>
  <c r="M2204" i="1" s="1"/>
  <c r="M2304" i="1" s="1"/>
  <c r="M2404" i="1" s="1"/>
  <c r="M2504" i="1" s="1"/>
  <c r="M2604" i="1" s="1"/>
  <c r="L104" i="1"/>
  <c r="L204" i="1" s="1"/>
  <c r="L304" i="1" s="1"/>
  <c r="L404" i="1" s="1"/>
  <c r="L504" i="1" s="1"/>
  <c r="L604" i="1" s="1"/>
  <c r="L704" i="1" s="1"/>
  <c r="L804" i="1" s="1"/>
  <c r="L904" i="1" s="1"/>
  <c r="L1004" i="1" s="1"/>
  <c r="L1104" i="1" s="1"/>
  <c r="L1204" i="1" s="1"/>
  <c r="L1304" i="1" s="1"/>
  <c r="L1404" i="1" s="1"/>
  <c r="L1504" i="1" s="1"/>
  <c r="L1604" i="1" s="1"/>
  <c r="L1704" i="1" s="1"/>
  <c r="L1804" i="1" s="1"/>
  <c r="L1904" i="1" s="1"/>
  <c r="L2004" i="1" s="1"/>
  <c r="L2104" i="1" s="1"/>
  <c r="L2204" i="1" s="1"/>
  <c r="L2304" i="1" s="1"/>
  <c r="L2404" i="1" s="1"/>
  <c r="L2504" i="1" s="1"/>
  <c r="L2604" i="1" s="1"/>
  <c r="M103" i="1"/>
  <c r="M203" i="1" s="1"/>
  <c r="M303" i="1" s="1"/>
  <c r="M403" i="1" s="1"/>
  <c r="M503" i="1" s="1"/>
  <c r="M603" i="1" s="1"/>
  <c r="M703" i="1" s="1"/>
  <c r="M803" i="1" s="1"/>
  <c r="M903" i="1" s="1"/>
  <c r="M1003" i="1" s="1"/>
  <c r="M1103" i="1" s="1"/>
  <c r="M1203" i="1" s="1"/>
  <c r="M1303" i="1" s="1"/>
  <c r="M1403" i="1" s="1"/>
  <c r="M1503" i="1" s="1"/>
  <c r="M1603" i="1" s="1"/>
  <c r="M1703" i="1" s="1"/>
  <c r="M1803" i="1" s="1"/>
  <c r="M1903" i="1" s="1"/>
  <c r="M2003" i="1" s="1"/>
  <c r="M2103" i="1" s="1"/>
  <c r="M2203" i="1" s="1"/>
  <c r="M2303" i="1" s="1"/>
  <c r="M2403" i="1" s="1"/>
  <c r="M2503" i="1" s="1"/>
  <c r="M2603" i="1" s="1"/>
  <c r="L103" i="1"/>
  <c r="L203" i="1" s="1"/>
  <c r="L303" i="1" s="1"/>
  <c r="L403" i="1" s="1"/>
  <c r="L503" i="1" s="1"/>
  <c r="L603" i="1" s="1"/>
  <c r="L703" i="1" s="1"/>
  <c r="L803" i="1" s="1"/>
  <c r="L903" i="1" s="1"/>
  <c r="L1003" i="1" s="1"/>
  <c r="L1103" i="1" s="1"/>
  <c r="L1203" i="1" s="1"/>
  <c r="L1303" i="1" s="1"/>
  <c r="L1403" i="1" s="1"/>
  <c r="L1503" i="1" s="1"/>
  <c r="L1603" i="1" s="1"/>
  <c r="L1703" i="1" s="1"/>
  <c r="L1803" i="1" s="1"/>
  <c r="L1903" i="1" s="1"/>
  <c r="L2003" i="1" s="1"/>
  <c r="L2103" i="1" s="1"/>
  <c r="L2203" i="1" s="1"/>
  <c r="L2303" i="1" s="1"/>
  <c r="L2403" i="1" s="1"/>
  <c r="L2503" i="1" s="1"/>
  <c r="L2603" i="1" s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V202" i="1"/>
  <c r="V302" i="1" s="1"/>
  <c r="V402" i="1" s="1"/>
  <c r="V502" i="1" s="1"/>
  <c r="V602" i="1" s="1"/>
  <c r="V702" i="1" s="1"/>
  <c r="V802" i="1" s="1"/>
  <c r="V902" i="1" s="1"/>
  <c r="V1002" i="1" s="1"/>
  <c r="V1102" i="1" s="1"/>
  <c r="V1202" i="1" s="1"/>
  <c r="V1302" i="1" s="1"/>
  <c r="V1402" i="1" s="1"/>
  <c r="V1502" i="1" s="1"/>
  <c r="V1602" i="1" s="1"/>
  <c r="V1702" i="1" s="1"/>
  <c r="V1802" i="1" s="1"/>
  <c r="V1902" i="1" s="1"/>
  <c r="V2002" i="1" s="1"/>
  <c r="V2102" i="1" s="1"/>
  <c r="V2202" i="1" s="1"/>
  <c r="V2302" i="1" s="1"/>
  <c r="V2402" i="1" s="1"/>
  <c r="V2502" i="1" s="1"/>
  <c r="V2602" i="1" s="1"/>
  <c r="V2702" i="1" s="1"/>
  <c r="U202" i="1"/>
  <c r="U302" i="1" s="1"/>
  <c r="U402" i="1" s="1"/>
  <c r="U502" i="1" s="1"/>
  <c r="U602" i="1" s="1"/>
  <c r="U702" i="1" s="1"/>
  <c r="U802" i="1" s="1"/>
  <c r="U902" i="1" s="1"/>
  <c r="U1002" i="1" s="1"/>
  <c r="U1102" i="1" s="1"/>
  <c r="U1202" i="1" s="1"/>
  <c r="U1302" i="1" s="1"/>
  <c r="U1402" i="1" s="1"/>
  <c r="U1502" i="1" s="1"/>
  <c r="U1602" i="1" s="1"/>
  <c r="U1702" i="1" s="1"/>
  <c r="U1802" i="1" s="1"/>
  <c r="U1902" i="1" s="1"/>
  <c r="U2002" i="1" s="1"/>
  <c r="U2102" i="1" s="1"/>
  <c r="U2202" i="1" s="1"/>
  <c r="U2302" i="1" s="1"/>
  <c r="U2402" i="1" s="1"/>
  <c r="U2502" i="1" s="1"/>
  <c r="U2602" i="1" s="1"/>
  <c r="U2702" i="1" s="1"/>
  <c r="Z201" i="1"/>
  <c r="V201" i="1"/>
  <c r="V301" i="1" s="1"/>
  <c r="V401" i="1" s="1"/>
  <c r="V501" i="1" s="1"/>
  <c r="V601" i="1" s="1"/>
  <c r="V701" i="1" s="1"/>
  <c r="V801" i="1" s="1"/>
  <c r="V901" i="1" s="1"/>
  <c r="V1001" i="1" s="1"/>
  <c r="V1101" i="1" s="1"/>
  <c r="V1201" i="1" s="1"/>
  <c r="V1301" i="1" s="1"/>
  <c r="V1401" i="1" s="1"/>
  <c r="V1501" i="1" s="1"/>
  <c r="V1601" i="1" s="1"/>
  <c r="V1701" i="1" s="1"/>
  <c r="V1801" i="1" s="1"/>
  <c r="V1901" i="1" s="1"/>
  <c r="V2001" i="1" s="1"/>
  <c r="V2101" i="1" s="1"/>
  <c r="V2201" i="1" s="1"/>
  <c r="V2301" i="1" s="1"/>
  <c r="V2401" i="1" s="1"/>
  <c r="V2501" i="1" s="1"/>
  <c r="V2601" i="1" s="1"/>
  <c r="V2701" i="1" s="1"/>
  <c r="U201" i="1"/>
  <c r="U301" i="1" s="1"/>
  <c r="U401" i="1" s="1"/>
  <c r="U501" i="1" s="1"/>
  <c r="U601" i="1" s="1"/>
  <c r="U701" i="1" s="1"/>
  <c r="U801" i="1" s="1"/>
  <c r="U901" i="1" s="1"/>
  <c r="U1001" i="1" s="1"/>
  <c r="U1101" i="1" s="1"/>
  <c r="U1201" i="1" s="1"/>
  <c r="U1301" i="1" s="1"/>
  <c r="U1401" i="1" s="1"/>
  <c r="U1501" i="1" s="1"/>
  <c r="U1601" i="1" s="1"/>
  <c r="U1701" i="1" s="1"/>
  <c r="U1801" i="1" s="1"/>
  <c r="U1901" i="1" s="1"/>
  <c r="U2001" i="1" s="1"/>
  <c r="U2101" i="1" s="1"/>
  <c r="U2201" i="1" s="1"/>
  <c r="U2301" i="1" s="1"/>
  <c r="U2401" i="1" s="1"/>
  <c r="U2501" i="1" s="1"/>
  <c r="U2601" i="1" s="1"/>
  <c r="U2701" i="1" s="1"/>
  <c r="Z200" i="1"/>
  <c r="V200" i="1"/>
  <c r="V300" i="1" s="1"/>
  <c r="V400" i="1" s="1"/>
  <c r="V500" i="1" s="1"/>
  <c r="V600" i="1" s="1"/>
  <c r="V700" i="1" s="1"/>
  <c r="V800" i="1" s="1"/>
  <c r="V900" i="1" s="1"/>
  <c r="V1000" i="1" s="1"/>
  <c r="V1100" i="1" s="1"/>
  <c r="V1200" i="1" s="1"/>
  <c r="V1300" i="1" s="1"/>
  <c r="V1400" i="1" s="1"/>
  <c r="V1500" i="1" s="1"/>
  <c r="V1600" i="1" s="1"/>
  <c r="V1700" i="1" s="1"/>
  <c r="V1800" i="1" s="1"/>
  <c r="V1900" i="1" s="1"/>
  <c r="V2000" i="1" s="1"/>
  <c r="V2100" i="1" s="1"/>
  <c r="V2200" i="1" s="1"/>
  <c r="V2300" i="1" s="1"/>
  <c r="V2400" i="1" s="1"/>
  <c r="V2500" i="1" s="1"/>
  <c r="V2600" i="1" s="1"/>
  <c r="V2700" i="1" s="1"/>
  <c r="U200" i="1"/>
  <c r="U300" i="1" s="1"/>
  <c r="U400" i="1" s="1"/>
  <c r="U500" i="1" s="1"/>
  <c r="U600" i="1" s="1"/>
  <c r="U700" i="1" s="1"/>
  <c r="U800" i="1" s="1"/>
  <c r="U900" i="1" s="1"/>
  <c r="U1000" i="1" s="1"/>
  <c r="U1100" i="1" s="1"/>
  <c r="U1200" i="1" s="1"/>
  <c r="U1300" i="1" s="1"/>
  <c r="U1400" i="1" s="1"/>
  <c r="U1500" i="1" s="1"/>
  <c r="U1600" i="1" s="1"/>
  <c r="U1700" i="1" s="1"/>
  <c r="U1800" i="1" s="1"/>
  <c r="U1900" i="1" s="1"/>
  <c r="U2000" i="1" s="1"/>
  <c r="U2100" i="1" s="1"/>
  <c r="U2200" i="1" s="1"/>
  <c r="U2300" i="1" s="1"/>
  <c r="U2400" i="1" s="1"/>
  <c r="U2500" i="1" s="1"/>
  <c r="U2600" i="1" s="1"/>
  <c r="U2700" i="1" s="1"/>
  <c r="Z199" i="1"/>
  <c r="V199" i="1"/>
  <c r="V299" i="1" s="1"/>
  <c r="V399" i="1" s="1"/>
  <c r="V499" i="1" s="1"/>
  <c r="V599" i="1" s="1"/>
  <c r="V699" i="1" s="1"/>
  <c r="V799" i="1" s="1"/>
  <c r="V899" i="1" s="1"/>
  <c r="V999" i="1" s="1"/>
  <c r="V1099" i="1" s="1"/>
  <c r="V1199" i="1" s="1"/>
  <c r="V1299" i="1" s="1"/>
  <c r="V1399" i="1" s="1"/>
  <c r="V1499" i="1" s="1"/>
  <c r="V1599" i="1" s="1"/>
  <c r="V1699" i="1" s="1"/>
  <c r="V1799" i="1" s="1"/>
  <c r="V1899" i="1" s="1"/>
  <c r="V1999" i="1" s="1"/>
  <c r="V2099" i="1" s="1"/>
  <c r="V2199" i="1" s="1"/>
  <c r="V2299" i="1" s="1"/>
  <c r="V2399" i="1" s="1"/>
  <c r="V2499" i="1" s="1"/>
  <c r="V2599" i="1" s="1"/>
  <c r="V2699" i="1" s="1"/>
  <c r="U199" i="1"/>
  <c r="U299" i="1" s="1"/>
  <c r="U399" i="1" s="1"/>
  <c r="U499" i="1" s="1"/>
  <c r="U599" i="1" s="1"/>
  <c r="U699" i="1" s="1"/>
  <c r="U799" i="1" s="1"/>
  <c r="U899" i="1" s="1"/>
  <c r="U999" i="1" s="1"/>
  <c r="U1099" i="1" s="1"/>
  <c r="U1199" i="1" s="1"/>
  <c r="U1299" i="1" s="1"/>
  <c r="U1399" i="1" s="1"/>
  <c r="U1499" i="1" s="1"/>
  <c r="U1599" i="1" s="1"/>
  <c r="U1699" i="1" s="1"/>
  <c r="U1799" i="1" s="1"/>
  <c r="U1899" i="1" s="1"/>
  <c r="U1999" i="1" s="1"/>
  <c r="U2099" i="1" s="1"/>
  <c r="U2199" i="1" s="1"/>
  <c r="U2299" i="1" s="1"/>
  <c r="U2399" i="1" s="1"/>
  <c r="U2499" i="1" s="1"/>
  <c r="U2599" i="1" s="1"/>
  <c r="U2699" i="1" s="1"/>
  <c r="Z198" i="1"/>
  <c r="V198" i="1"/>
  <c r="V298" i="1" s="1"/>
  <c r="V398" i="1" s="1"/>
  <c r="V498" i="1" s="1"/>
  <c r="V598" i="1" s="1"/>
  <c r="V698" i="1" s="1"/>
  <c r="V798" i="1" s="1"/>
  <c r="V898" i="1" s="1"/>
  <c r="V998" i="1" s="1"/>
  <c r="V1098" i="1" s="1"/>
  <c r="V1198" i="1" s="1"/>
  <c r="V1298" i="1" s="1"/>
  <c r="V1398" i="1" s="1"/>
  <c r="V1498" i="1" s="1"/>
  <c r="V1598" i="1" s="1"/>
  <c r="V1698" i="1" s="1"/>
  <c r="V1798" i="1" s="1"/>
  <c r="V1898" i="1" s="1"/>
  <c r="V1998" i="1" s="1"/>
  <c r="V2098" i="1" s="1"/>
  <c r="V2198" i="1" s="1"/>
  <c r="V2298" i="1" s="1"/>
  <c r="V2398" i="1" s="1"/>
  <c r="V2498" i="1" s="1"/>
  <c r="V2598" i="1" s="1"/>
  <c r="V2698" i="1" s="1"/>
  <c r="U198" i="1"/>
  <c r="U298" i="1" s="1"/>
  <c r="U398" i="1" s="1"/>
  <c r="U498" i="1" s="1"/>
  <c r="U598" i="1" s="1"/>
  <c r="U698" i="1" s="1"/>
  <c r="U798" i="1" s="1"/>
  <c r="U898" i="1" s="1"/>
  <c r="U998" i="1" s="1"/>
  <c r="U1098" i="1" s="1"/>
  <c r="U1198" i="1" s="1"/>
  <c r="U1298" i="1" s="1"/>
  <c r="U1398" i="1" s="1"/>
  <c r="U1498" i="1" s="1"/>
  <c r="U1598" i="1" s="1"/>
  <c r="U1698" i="1" s="1"/>
  <c r="U1798" i="1" s="1"/>
  <c r="U1898" i="1" s="1"/>
  <c r="U1998" i="1" s="1"/>
  <c r="U2098" i="1" s="1"/>
  <c r="U2198" i="1" s="1"/>
  <c r="U2298" i="1" s="1"/>
  <c r="U2398" i="1" s="1"/>
  <c r="U2498" i="1" s="1"/>
  <c r="U2598" i="1" s="1"/>
  <c r="U2698" i="1" s="1"/>
  <c r="Z197" i="1"/>
  <c r="V197" i="1"/>
  <c r="V297" i="1" s="1"/>
  <c r="V397" i="1" s="1"/>
  <c r="V497" i="1" s="1"/>
  <c r="V597" i="1" s="1"/>
  <c r="V697" i="1" s="1"/>
  <c r="V797" i="1" s="1"/>
  <c r="V897" i="1" s="1"/>
  <c r="V997" i="1" s="1"/>
  <c r="V1097" i="1" s="1"/>
  <c r="V1197" i="1" s="1"/>
  <c r="V1297" i="1" s="1"/>
  <c r="V1397" i="1" s="1"/>
  <c r="V1497" i="1" s="1"/>
  <c r="V1597" i="1" s="1"/>
  <c r="V1697" i="1" s="1"/>
  <c r="V1797" i="1" s="1"/>
  <c r="V1897" i="1" s="1"/>
  <c r="V1997" i="1" s="1"/>
  <c r="V2097" i="1" s="1"/>
  <c r="V2197" i="1" s="1"/>
  <c r="V2297" i="1" s="1"/>
  <c r="V2397" i="1" s="1"/>
  <c r="V2497" i="1" s="1"/>
  <c r="V2597" i="1" s="1"/>
  <c r="V2697" i="1" s="1"/>
  <c r="U197" i="1"/>
  <c r="U297" i="1" s="1"/>
  <c r="U397" i="1" s="1"/>
  <c r="U497" i="1" s="1"/>
  <c r="U597" i="1" s="1"/>
  <c r="U697" i="1" s="1"/>
  <c r="U797" i="1" s="1"/>
  <c r="U897" i="1" s="1"/>
  <c r="U997" i="1" s="1"/>
  <c r="U1097" i="1" s="1"/>
  <c r="U1197" i="1" s="1"/>
  <c r="U1297" i="1" s="1"/>
  <c r="U1397" i="1" s="1"/>
  <c r="U1497" i="1" s="1"/>
  <c r="U1597" i="1" s="1"/>
  <c r="U1697" i="1" s="1"/>
  <c r="U1797" i="1" s="1"/>
  <c r="U1897" i="1" s="1"/>
  <c r="U1997" i="1" s="1"/>
  <c r="U2097" i="1" s="1"/>
  <c r="U2197" i="1" s="1"/>
  <c r="U2297" i="1" s="1"/>
  <c r="U2397" i="1" s="1"/>
  <c r="U2497" i="1" s="1"/>
  <c r="U2597" i="1" s="1"/>
  <c r="U2697" i="1" s="1"/>
  <c r="Z196" i="1"/>
  <c r="V196" i="1"/>
  <c r="V296" i="1" s="1"/>
  <c r="V396" i="1" s="1"/>
  <c r="V496" i="1" s="1"/>
  <c r="V596" i="1" s="1"/>
  <c r="V696" i="1" s="1"/>
  <c r="V796" i="1" s="1"/>
  <c r="V896" i="1" s="1"/>
  <c r="V996" i="1" s="1"/>
  <c r="V1096" i="1" s="1"/>
  <c r="V1196" i="1" s="1"/>
  <c r="V1296" i="1" s="1"/>
  <c r="V1396" i="1" s="1"/>
  <c r="V1496" i="1" s="1"/>
  <c r="V1596" i="1" s="1"/>
  <c r="V1696" i="1" s="1"/>
  <c r="V1796" i="1" s="1"/>
  <c r="V1896" i="1" s="1"/>
  <c r="V1996" i="1" s="1"/>
  <c r="V2096" i="1" s="1"/>
  <c r="V2196" i="1" s="1"/>
  <c r="V2296" i="1" s="1"/>
  <c r="V2396" i="1" s="1"/>
  <c r="V2496" i="1" s="1"/>
  <c r="V2596" i="1" s="1"/>
  <c r="V2696" i="1" s="1"/>
  <c r="U196" i="1"/>
  <c r="U296" i="1" s="1"/>
  <c r="U396" i="1" s="1"/>
  <c r="U496" i="1" s="1"/>
  <c r="U596" i="1" s="1"/>
  <c r="U696" i="1" s="1"/>
  <c r="U796" i="1" s="1"/>
  <c r="U896" i="1" s="1"/>
  <c r="U996" i="1" s="1"/>
  <c r="U1096" i="1" s="1"/>
  <c r="U1196" i="1" s="1"/>
  <c r="U1296" i="1" s="1"/>
  <c r="U1396" i="1" s="1"/>
  <c r="U1496" i="1" s="1"/>
  <c r="U1596" i="1" s="1"/>
  <c r="U1696" i="1" s="1"/>
  <c r="U1796" i="1" s="1"/>
  <c r="U1896" i="1" s="1"/>
  <c r="U1996" i="1" s="1"/>
  <c r="U2096" i="1" s="1"/>
  <c r="U2196" i="1" s="1"/>
  <c r="U2296" i="1" s="1"/>
  <c r="U2396" i="1" s="1"/>
  <c r="U2496" i="1" s="1"/>
  <c r="U2596" i="1" s="1"/>
  <c r="U2696" i="1" s="1"/>
  <c r="Z195" i="1"/>
  <c r="V195" i="1"/>
  <c r="V295" i="1" s="1"/>
  <c r="V395" i="1" s="1"/>
  <c r="V495" i="1" s="1"/>
  <c r="V595" i="1" s="1"/>
  <c r="V695" i="1" s="1"/>
  <c r="V795" i="1" s="1"/>
  <c r="V895" i="1" s="1"/>
  <c r="V995" i="1" s="1"/>
  <c r="V1095" i="1" s="1"/>
  <c r="V1195" i="1" s="1"/>
  <c r="V1295" i="1" s="1"/>
  <c r="V1395" i="1" s="1"/>
  <c r="V1495" i="1" s="1"/>
  <c r="V1595" i="1" s="1"/>
  <c r="V1695" i="1" s="1"/>
  <c r="V1795" i="1" s="1"/>
  <c r="V1895" i="1" s="1"/>
  <c r="V1995" i="1" s="1"/>
  <c r="V2095" i="1" s="1"/>
  <c r="V2195" i="1" s="1"/>
  <c r="V2295" i="1" s="1"/>
  <c r="V2395" i="1" s="1"/>
  <c r="V2495" i="1" s="1"/>
  <c r="V2595" i="1" s="1"/>
  <c r="V2695" i="1" s="1"/>
  <c r="U195" i="1"/>
  <c r="U295" i="1" s="1"/>
  <c r="U395" i="1" s="1"/>
  <c r="U495" i="1" s="1"/>
  <c r="U595" i="1" s="1"/>
  <c r="U695" i="1" s="1"/>
  <c r="U795" i="1" s="1"/>
  <c r="U895" i="1" s="1"/>
  <c r="U995" i="1" s="1"/>
  <c r="U1095" i="1" s="1"/>
  <c r="U1195" i="1" s="1"/>
  <c r="U1295" i="1" s="1"/>
  <c r="U1395" i="1" s="1"/>
  <c r="U1495" i="1" s="1"/>
  <c r="U1595" i="1" s="1"/>
  <c r="U1695" i="1" s="1"/>
  <c r="U1795" i="1" s="1"/>
  <c r="U1895" i="1" s="1"/>
  <c r="U1995" i="1" s="1"/>
  <c r="U2095" i="1" s="1"/>
  <c r="U2195" i="1" s="1"/>
  <c r="U2295" i="1" s="1"/>
  <c r="U2395" i="1" s="1"/>
  <c r="U2495" i="1" s="1"/>
  <c r="U2595" i="1" s="1"/>
  <c r="U2695" i="1" s="1"/>
  <c r="Z194" i="1"/>
  <c r="V194" i="1"/>
  <c r="V294" i="1" s="1"/>
  <c r="V394" i="1" s="1"/>
  <c r="V494" i="1" s="1"/>
  <c r="V594" i="1" s="1"/>
  <c r="V694" i="1" s="1"/>
  <c r="V794" i="1" s="1"/>
  <c r="V894" i="1" s="1"/>
  <c r="V994" i="1" s="1"/>
  <c r="V1094" i="1" s="1"/>
  <c r="V1194" i="1" s="1"/>
  <c r="V1294" i="1" s="1"/>
  <c r="V1394" i="1" s="1"/>
  <c r="V1494" i="1" s="1"/>
  <c r="V1594" i="1" s="1"/>
  <c r="V1694" i="1" s="1"/>
  <c r="V1794" i="1" s="1"/>
  <c r="V1894" i="1" s="1"/>
  <c r="V1994" i="1" s="1"/>
  <c r="V2094" i="1" s="1"/>
  <c r="V2194" i="1" s="1"/>
  <c r="V2294" i="1" s="1"/>
  <c r="V2394" i="1" s="1"/>
  <c r="V2494" i="1" s="1"/>
  <c r="V2594" i="1" s="1"/>
  <c r="V2694" i="1" s="1"/>
  <c r="U194" i="1"/>
  <c r="U294" i="1" s="1"/>
  <c r="U394" i="1" s="1"/>
  <c r="U494" i="1" s="1"/>
  <c r="U594" i="1" s="1"/>
  <c r="U694" i="1" s="1"/>
  <c r="U794" i="1" s="1"/>
  <c r="U894" i="1" s="1"/>
  <c r="U994" i="1" s="1"/>
  <c r="U1094" i="1" s="1"/>
  <c r="U1194" i="1" s="1"/>
  <c r="U1294" i="1" s="1"/>
  <c r="U1394" i="1" s="1"/>
  <c r="U1494" i="1" s="1"/>
  <c r="U1594" i="1" s="1"/>
  <c r="U1694" i="1" s="1"/>
  <c r="U1794" i="1" s="1"/>
  <c r="U1894" i="1" s="1"/>
  <c r="U1994" i="1" s="1"/>
  <c r="U2094" i="1" s="1"/>
  <c r="U2194" i="1" s="1"/>
  <c r="U2294" i="1" s="1"/>
  <c r="U2394" i="1" s="1"/>
  <c r="U2494" i="1" s="1"/>
  <c r="U2594" i="1" s="1"/>
  <c r="U2694" i="1" s="1"/>
  <c r="Z193" i="1"/>
  <c r="V193" i="1"/>
  <c r="V293" i="1" s="1"/>
  <c r="V393" i="1" s="1"/>
  <c r="V493" i="1" s="1"/>
  <c r="V593" i="1" s="1"/>
  <c r="V693" i="1" s="1"/>
  <c r="V793" i="1" s="1"/>
  <c r="V893" i="1" s="1"/>
  <c r="V993" i="1" s="1"/>
  <c r="V1093" i="1" s="1"/>
  <c r="V1193" i="1" s="1"/>
  <c r="V1293" i="1" s="1"/>
  <c r="V1393" i="1" s="1"/>
  <c r="V1493" i="1" s="1"/>
  <c r="V1593" i="1" s="1"/>
  <c r="V1693" i="1" s="1"/>
  <c r="V1793" i="1" s="1"/>
  <c r="V1893" i="1" s="1"/>
  <c r="V1993" i="1" s="1"/>
  <c r="V2093" i="1" s="1"/>
  <c r="V2193" i="1" s="1"/>
  <c r="V2293" i="1" s="1"/>
  <c r="V2393" i="1" s="1"/>
  <c r="V2493" i="1" s="1"/>
  <c r="V2593" i="1" s="1"/>
  <c r="V2693" i="1" s="1"/>
  <c r="U193" i="1"/>
  <c r="U293" i="1" s="1"/>
  <c r="U393" i="1" s="1"/>
  <c r="U493" i="1" s="1"/>
  <c r="U593" i="1" s="1"/>
  <c r="U693" i="1" s="1"/>
  <c r="U793" i="1" s="1"/>
  <c r="U893" i="1" s="1"/>
  <c r="U993" i="1" s="1"/>
  <c r="U1093" i="1" s="1"/>
  <c r="U1193" i="1" s="1"/>
  <c r="U1293" i="1" s="1"/>
  <c r="U1393" i="1" s="1"/>
  <c r="U1493" i="1" s="1"/>
  <c r="U1593" i="1" s="1"/>
  <c r="U1693" i="1" s="1"/>
  <c r="U1793" i="1" s="1"/>
  <c r="U1893" i="1" s="1"/>
  <c r="U1993" i="1" s="1"/>
  <c r="U2093" i="1" s="1"/>
  <c r="U2193" i="1" s="1"/>
  <c r="U2293" i="1" s="1"/>
  <c r="U2393" i="1" s="1"/>
  <c r="U2493" i="1" s="1"/>
  <c r="U2593" i="1" s="1"/>
  <c r="U2693" i="1" s="1"/>
  <c r="Z192" i="1"/>
  <c r="V192" i="1"/>
  <c r="V292" i="1" s="1"/>
  <c r="V392" i="1" s="1"/>
  <c r="V492" i="1" s="1"/>
  <c r="V592" i="1" s="1"/>
  <c r="V692" i="1" s="1"/>
  <c r="V792" i="1" s="1"/>
  <c r="V892" i="1" s="1"/>
  <c r="V992" i="1" s="1"/>
  <c r="V1092" i="1" s="1"/>
  <c r="V1192" i="1" s="1"/>
  <c r="V1292" i="1" s="1"/>
  <c r="V1392" i="1" s="1"/>
  <c r="V1492" i="1" s="1"/>
  <c r="V1592" i="1" s="1"/>
  <c r="V1692" i="1" s="1"/>
  <c r="V1792" i="1" s="1"/>
  <c r="V1892" i="1" s="1"/>
  <c r="V1992" i="1" s="1"/>
  <c r="V2092" i="1" s="1"/>
  <c r="V2192" i="1" s="1"/>
  <c r="V2292" i="1" s="1"/>
  <c r="V2392" i="1" s="1"/>
  <c r="V2492" i="1" s="1"/>
  <c r="V2592" i="1" s="1"/>
  <c r="V2692" i="1" s="1"/>
  <c r="U192" i="1"/>
  <c r="U292" i="1" s="1"/>
  <c r="U392" i="1" s="1"/>
  <c r="U492" i="1" s="1"/>
  <c r="U592" i="1" s="1"/>
  <c r="U692" i="1" s="1"/>
  <c r="U792" i="1" s="1"/>
  <c r="U892" i="1" s="1"/>
  <c r="U992" i="1" s="1"/>
  <c r="U1092" i="1" s="1"/>
  <c r="U1192" i="1" s="1"/>
  <c r="U1292" i="1" s="1"/>
  <c r="U1392" i="1" s="1"/>
  <c r="U1492" i="1" s="1"/>
  <c r="U1592" i="1" s="1"/>
  <c r="U1692" i="1" s="1"/>
  <c r="U1792" i="1" s="1"/>
  <c r="U1892" i="1" s="1"/>
  <c r="U1992" i="1" s="1"/>
  <c r="U2092" i="1" s="1"/>
  <c r="U2192" i="1" s="1"/>
  <c r="U2292" i="1" s="1"/>
  <c r="U2392" i="1" s="1"/>
  <c r="U2492" i="1" s="1"/>
  <c r="U2592" i="1" s="1"/>
  <c r="U2692" i="1" s="1"/>
  <c r="Z191" i="1"/>
  <c r="V191" i="1"/>
  <c r="V291" i="1" s="1"/>
  <c r="V391" i="1" s="1"/>
  <c r="V491" i="1" s="1"/>
  <c r="V591" i="1" s="1"/>
  <c r="V691" i="1" s="1"/>
  <c r="V791" i="1" s="1"/>
  <c r="V891" i="1" s="1"/>
  <c r="V991" i="1" s="1"/>
  <c r="V1091" i="1" s="1"/>
  <c r="V1191" i="1" s="1"/>
  <c r="V1291" i="1" s="1"/>
  <c r="V1391" i="1" s="1"/>
  <c r="V1491" i="1" s="1"/>
  <c r="V1591" i="1" s="1"/>
  <c r="V1691" i="1" s="1"/>
  <c r="V1791" i="1" s="1"/>
  <c r="V1891" i="1" s="1"/>
  <c r="V1991" i="1" s="1"/>
  <c r="V2091" i="1" s="1"/>
  <c r="V2191" i="1" s="1"/>
  <c r="V2291" i="1" s="1"/>
  <c r="V2391" i="1" s="1"/>
  <c r="V2491" i="1" s="1"/>
  <c r="V2591" i="1" s="1"/>
  <c r="V2691" i="1" s="1"/>
  <c r="U191" i="1"/>
  <c r="U291" i="1" s="1"/>
  <c r="U391" i="1" s="1"/>
  <c r="U491" i="1" s="1"/>
  <c r="U591" i="1" s="1"/>
  <c r="U691" i="1" s="1"/>
  <c r="U791" i="1" s="1"/>
  <c r="U891" i="1" s="1"/>
  <c r="U991" i="1" s="1"/>
  <c r="U1091" i="1" s="1"/>
  <c r="U1191" i="1" s="1"/>
  <c r="U1291" i="1" s="1"/>
  <c r="U1391" i="1" s="1"/>
  <c r="U1491" i="1" s="1"/>
  <c r="U1591" i="1" s="1"/>
  <c r="U1691" i="1" s="1"/>
  <c r="U1791" i="1" s="1"/>
  <c r="U1891" i="1" s="1"/>
  <c r="U1991" i="1" s="1"/>
  <c r="U2091" i="1" s="1"/>
  <c r="U2191" i="1" s="1"/>
  <c r="U2291" i="1" s="1"/>
  <c r="U2391" i="1" s="1"/>
  <c r="U2491" i="1" s="1"/>
  <c r="U2591" i="1" s="1"/>
  <c r="U2691" i="1" s="1"/>
  <c r="Z190" i="1"/>
  <c r="V190" i="1"/>
  <c r="V290" i="1" s="1"/>
  <c r="V390" i="1" s="1"/>
  <c r="V490" i="1" s="1"/>
  <c r="V590" i="1" s="1"/>
  <c r="V690" i="1" s="1"/>
  <c r="V790" i="1" s="1"/>
  <c r="V890" i="1" s="1"/>
  <c r="V990" i="1" s="1"/>
  <c r="V1090" i="1" s="1"/>
  <c r="V1190" i="1" s="1"/>
  <c r="V1290" i="1" s="1"/>
  <c r="V1390" i="1" s="1"/>
  <c r="V1490" i="1" s="1"/>
  <c r="V1590" i="1" s="1"/>
  <c r="V1690" i="1" s="1"/>
  <c r="V1790" i="1" s="1"/>
  <c r="V1890" i="1" s="1"/>
  <c r="V1990" i="1" s="1"/>
  <c r="V2090" i="1" s="1"/>
  <c r="V2190" i="1" s="1"/>
  <c r="V2290" i="1" s="1"/>
  <c r="V2390" i="1" s="1"/>
  <c r="V2490" i="1" s="1"/>
  <c r="V2590" i="1" s="1"/>
  <c r="V2690" i="1" s="1"/>
  <c r="U190" i="1"/>
  <c r="U290" i="1" s="1"/>
  <c r="U390" i="1" s="1"/>
  <c r="U490" i="1" s="1"/>
  <c r="U590" i="1" s="1"/>
  <c r="U690" i="1" s="1"/>
  <c r="U790" i="1" s="1"/>
  <c r="U890" i="1" s="1"/>
  <c r="U990" i="1" s="1"/>
  <c r="U1090" i="1" s="1"/>
  <c r="U1190" i="1" s="1"/>
  <c r="U1290" i="1" s="1"/>
  <c r="U1390" i="1" s="1"/>
  <c r="U1490" i="1" s="1"/>
  <c r="U1590" i="1" s="1"/>
  <c r="U1690" i="1" s="1"/>
  <c r="U1790" i="1" s="1"/>
  <c r="U1890" i="1" s="1"/>
  <c r="U1990" i="1" s="1"/>
  <c r="U2090" i="1" s="1"/>
  <c r="U2190" i="1" s="1"/>
  <c r="U2290" i="1" s="1"/>
  <c r="U2390" i="1" s="1"/>
  <c r="U2490" i="1" s="1"/>
  <c r="U2590" i="1" s="1"/>
  <c r="U2690" i="1" s="1"/>
  <c r="Z189" i="1"/>
  <c r="V189" i="1"/>
  <c r="V289" i="1" s="1"/>
  <c r="V389" i="1" s="1"/>
  <c r="V489" i="1" s="1"/>
  <c r="V589" i="1" s="1"/>
  <c r="V689" i="1" s="1"/>
  <c r="V789" i="1" s="1"/>
  <c r="V889" i="1" s="1"/>
  <c r="V989" i="1" s="1"/>
  <c r="V1089" i="1" s="1"/>
  <c r="V1189" i="1" s="1"/>
  <c r="V1289" i="1" s="1"/>
  <c r="V1389" i="1" s="1"/>
  <c r="V1489" i="1" s="1"/>
  <c r="V1589" i="1" s="1"/>
  <c r="V1689" i="1" s="1"/>
  <c r="V1789" i="1" s="1"/>
  <c r="V1889" i="1" s="1"/>
  <c r="V1989" i="1" s="1"/>
  <c r="V2089" i="1" s="1"/>
  <c r="V2189" i="1" s="1"/>
  <c r="V2289" i="1" s="1"/>
  <c r="V2389" i="1" s="1"/>
  <c r="V2489" i="1" s="1"/>
  <c r="V2589" i="1" s="1"/>
  <c r="V2689" i="1" s="1"/>
  <c r="U189" i="1"/>
  <c r="U289" i="1" s="1"/>
  <c r="U389" i="1" s="1"/>
  <c r="U489" i="1" s="1"/>
  <c r="U589" i="1" s="1"/>
  <c r="U689" i="1" s="1"/>
  <c r="U789" i="1" s="1"/>
  <c r="U889" i="1" s="1"/>
  <c r="U989" i="1" s="1"/>
  <c r="U1089" i="1" s="1"/>
  <c r="U1189" i="1" s="1"/>
  <c r="U1289" i="1" s="1"/>
  <c r="U1389" i="1" s="1"/>
  <c r="U1489" i="1" s="1"/>
  <c r="U1589" i="1" s="1"/>
  <c r="U1689" i="1" s="1"/>
  <c r="U1789" i="1" s="1"/>
  <c r="U1889" i="1" s="1"/>
  <c r="U1989" i="1" s="1"/>
  <c r="U2089" i="1" s="1"/>
  <c r="U2189" i="1" s="1"/>
  <c r="U2289" i="1" s="1"/>
  <c r="U2389" i="1" s="1"/>
  <c r="U2489" i="1" s="1"/>
  <c r="U2589" i="1" s="1"/>
  <c r="U2689" i="1" s="1"/>
  <c r="Z188" i="1"/>
  <c r="V188" i="1"/>
  <c r="V288" i="1" s="1"/>
  <c r="V388" i="1" s="1"/>
  <c r="V488" i="1" s="1"/>
  <c r="V588" i="1" s="1"/>
  <c r="V688" i="1" s="1"/>
  <c r="V788" i="1" s="1"/>
  <c r="V888" i="1" s="1"/>
  <c r="V988" i="1" s="1"/>
  <c r="V1088" i="1" s="1"/>
  <c r="V1188" i="1" s="1"/>
  <c r="V1288" i="1" s="1"/>
  <c r="V1388" i="1" s="1"/>
  <c r="V1488" i="1" s="1"/>
  <c r="V1588" i="1" s="1"/>
  <c r="V1688" i="1" s="1"/>
  <c r="V1788" i="1" s="1"/>
  <c r="V1888" i="1" s="1"/>
  <c r="V1988" i="1" s="1"/>
  <c r="V2088" i="1" s="1"/>
  <c r="V2188" i="1" s="1"/>
  <c r="V2288" i="1" s="1"/>
  <c r="V2388" i="1" s="1"/>
  <c r="V2488" i="1" s="1"/>
  <c r="V2588" i="1" s="1"/>
  <c r="V2688" i="1" s="1"/>
  <c r="U188" i="1"/>
  <c r="U288" i="1" s="1"/>
  <c r="U388" i="1" s="1"/>
  <c r="U488" i="1" s="1"/>
  <c r="U588" i="1" s="1"/>
  <c r="U688" i="1" s="1"/>
  <c r="U788" i="1" s="1"/>
  <c r="U888" i="1" s="1"/>
  <c r="U988" i="1" s="1"/>
  <c r="U1088" i="1" s="1"/>
  <c r="U1188" i="1" s="1"/>
  <c r="U1288" i="1" s="1"/>
  <c r="U1388" i="1" s="1"/>
  <c r="U1488" i="1" s="1"/>
  <c r="U1588" i="1" s="1"/>
  <c r="U1688" i="1" s="1"/>
  <c r="U1788" i="1" s="1"/>
  <c r="U1888" i="1" s="1"/>
  <c r="U1988" i="1" s="1"/>
  <c r="U2088" i="1" s="1"/>
  <c r="U2188" i="1" s="1"/>
  <c r="U2288" i="1" s="1"/>
  <c r="U2388" i="1" s="1"/>
  <c r="U2488" i="1" s="1"/>
  <c r="U2588" i="1" s="1"/>
  <c r="U2688" i="1" s="1"/>
  <c r="Z187" i="1"/>
  <c r="V187" i="1"/>
  <c r="V287" i="1" s="1"/>
  <c r="V387" i="1" s="1"/>
  <c r="V487" i="1" s="1"/>
  <c r="V587" i="1" s="1"/>
  <c r="V687" i="1" s="1"/>
  <c r="V787" i="1" s="1"/>
  <c r="V887" i="1" s="1"/>
  <c r="V987" i="1" s="1"/>
  <c r="V1087" i="1" s="1"/>
  <c r="V1187" i="1" s="1"/>
  <c r="V1287" i="1" s="1"/>
  <c r="V1387" i="1" s="1"/>
  <c r="V1487" i="1" s="1"/>
  <c r="V1587" i="1" s="1"/>
  <c r="V1687" i="1" s="1"/>
  <c r="V1787" i="1" s="1"/>
  <c r="V1887" i="1" s="1"/>
  <c r="V1987" i="1" s="1"/>
  <c r="V2087" i="1" s="1"/>
  <c r="V2187" i="1" s="1"/>
  <c r="V2287" i="1" s="1"/>
  <c r="V2387" i="1" s="1"/>
  <c r="V2487" i="1" s="1"/>
  <c r="V2587" i="1" s="1"/>
  <c r="V2687" i="1" s="1"/>
  <c r="U187" i="1"/>
  <c r="U287" i="1" s="1"/>
  <c r="U387" i="1" s="1"/>
  <c r="U487" i="1" s="1"/>
  <c r="U587" i="1" s="1"/>
  <c r="U687" i="1" s="1"/>
  <c r="U787" i="1" s="1"/>
  <c r="U887" i="1" s="1"/>
  <c r="U987" i="1" s="1"/>
  <c r="U1087" i="1" s="1"/>
  <c r="U1187" i="1" s="1"/>
  <c r="U1287" i="1" s="1"/>
  <c r="U1387" i="1" s="1"/>
  <c r="U1487" i="1" s="1"/>
  <c r="U1587" i="1" s="1"/>
  <c r="U1687" i="1" s="1"/>
  <c r="U1787" i="1" s="1"/>
  <c r="U1887" i="1" s="1"/>
  <c r="U1987" i="1" s="1"/>
  <c r="U2087" i="1" s="1"/>
  <c r="U2187" i="1" s="1"/>
  <c r="U2287" i="1" s="1"/>
  <c r="U2387" i="1" s="1"/>
  <c r="U2487" i="1" s="1"/>
  <c r="U2587" i="1" s="1"/>
  <c r="U2687" i="1" s="1"/>
  <c r="Z186" i="1"/>
  <c r="V186" i="1"/>
  <c r="V286" i="1" s="1"/>
  <c r="V386" i="1" s="1"/>
  <c r="V486" i="1" s="1"/>
  <c r="V586" i="1" s="1"/>
  <c r="V686" i="1" s="1"/>
  <c r="V786" i="1" s="1"/>
  <c r="V886" i="1" s="1"/>
  <c r="V986" i="1" s="1"/>
  <c r="V1086" i="1" s="1"/>
  <c r="V1186" i="1" s="1"/>
  <c r="V1286" i="1" s="1"/>
  <c r="V1386" i="1" s="1"/>
  <c r="V1486" i="1" s="1"/>
  <c r="V1586" i="1" s="1"/>
  <c r="V1686" i="1" s="1"/>
  <c r="V1786" i="1" s="1"/>
  <c r="V1886" i="1" s="1"/>
  <c r="V1986" i="1" s="1"/>
  <c r="V2086" i="1" s="1"/>
  <c r="V2186" i="1" s="1"/>
  <c r="V2286" i="1" s="1"/>
  <c r="V2386" i="1" s="1"/>
  <c r="V2486" i="1" s="1"/>
  <c r="V2586" i="1" s="1"/>
  <c r="V2686" i="1" s="1"/>
  <c r="U186" i="1"/>
  <c r="U286" i="1" s="1"/>
  <c r="U386" i="1" s="1"/>
  <c r="U486" i="1" s="1"/>
  <c r="U586" i="1" s="1"/>
  <c r="U686" i="1" s="1"/>
  <c r="U786" i="1" s="1"/>
  <c r="U886" i="1" s="1"/>
  <c r="U986" i="1" s="1"/>
  <c r="U1086" i="1" s="1"/>
  <c r="U1186" i="1" s="1"/>
  <c r="U1286" i="1" s="1"/>
  <c r="U1386" i="1" s="1"/>
  <c r="U1486" i="1" s="1"/>
  <c r="U1586" i="1" s="1"/>
  <c r="U1686" i="1" s="1"/>
  <c r="U1786" i="1" s="1"/>
  <c r="U1886" i="1" s="1"/>
  <c r="U1986" i="1" s="1"/>
  <c r="U2086" i="1" s="1"/>
  <c r="U2186" i="1" s="1"/>
  <c r="U2286" i="1" s="1"/>
  <c r="U2386" i="1" s="1"/>
  <c r="U2486" i="1" s="1"/>
  <c r="U2586" i="1" s="1"/>
  <c r="U2686" i="1" s="1"/>
  <c r="Z185" i="1"/>
  <c r="V185" i="1"/>
  <c r="V285" i="1" s="1"/>
  <c r="V385" i="1" s="1"/>
  <c r="V485" i="1" s="1"/>
  <c r="V585" i="1" s="1"/>
  <c r="V685" i="1" s="1"/>
  <c r="V785" i="1" s="1"/>
  <c r="V885" i="1" s="1"/>
  <c r="V985" i="1" s="1"/>
  <c r="V1085" i="1" s="1"/>
  <c r="V1185" i="1" s="1"/>
  <c r="V1285" i="1" s="1"/>
  <c r="V1385" i="1" s="1"/>
  <c r="V1485" i="1" s="1"/>
  <c r="V1585" i="1" s="1"/>
  <c r="V1685" i="1" s="1"/>
  <c r="V1785" i="1" s="1"/>
  <c r="V1885" i="1" s="1"/>
  <c r="V1985" i="1" s="1"/>
  <c r="V2085" i="1" s="1"/>
  <c r="V2185" i="1" s="1"/>
  <c r="V2285" i="1" s="1"/>
  <c r="V2385" i="1" s="1"/>
  <c r="V2485" i="1" s="1"/>
  <c r="V2585" i="1" s="1"/>
  <c r="V2685" i="1" s="1"/>
  <c r="U185" i="1"/>
  <c r="U285" i="1" s="1"/>
  <c r="U385" i="1" s="1"/>
  <c r="U485" i="1" s="1"/>
  <c r="U585" i="1" s="1"/>
  <c r="U685" i="1" s="1"/>
  <c r="U785" i="1" s="1"/>
  <c r="U885" i="1" s="1"/>
  <c r="U985" i="1" s="1"/>
  <c r="U1085" i="1" s="1"/>
  <c r="U1185" i="1" s="1"/>
  <c r="U1285" i="1" s="1"/>
  <c r="U1385" i="1" s="1"/>
  <c r="U1485" i="1" s="1"/>
  <c r="U1585" i="1" s="1"/>
  <c r="U1685" i="1" s="1"/>
  <c r="U1785" i="1" s="1"/>
  <c r="U1885" i="1" s="1"/>
  <c r="U1985" i="1" s="1"/>
  <c r="U2085" i="1" s="1"/>
  <c r="U2185" i="1" s="1"/>
  <c r="U2285" i="1" s="1"/>
  <c r="U2385" i="1" s="1"/>
  <c r="U2485" i="1" s="1"/>
  <c r="U2585" i="1" s="1"/>
  <c r="U2685" i="1" s="1"/>
  <c r="Z184" i="1"/>
  <c r="V184" i="1"/>
  <c r="V284" i="1" s="1"/>
  <c r="V384" i="1" s="1"/>
  <c r="V484" i="1" s="1"/>
  <c r="V584" i="1" s="1"/>
  <c r="V684" i="1" s="1"/>
  <c r="V784" i="1" s="1"/>
  <c r="V884" i="1" s="1"/>
  <c r="V984" i="1" s="1"/>
  <c r="V1084" i="1" s="1"/>
  <c r="V1184" i="1" s="1"/>
  <c r="V1284" i="1" s="1"/>
  <c r="V1384" i="1" s="1"/>
  <c r="V1484" i="1" s="1"/>
  <c r="V1584" i="1" s="1"/>
  <c r="V1684" i="1" s="1"/>
  <c r="V1784" i="1" s="1"/>
  <c r="V1884" i="1" s="1"/>
  <c r="V1984" i="1" s="1"/>
  <c r="V2084" i="1" s="1"/>
  <c r="V2184" i="1" s="1"/>
  <c r="V2284" i="1" s="1"/>
  <c r="V2384" i="1" s="1"/>
  <c r="V2484" i="1" s="1"/>
  <c r="V2584" i="1" s="1"/>
  <c r="V2684" i="1" s="1"/>
  <c r="U184" i="1"/>
  <c r="U284" i="1" s="1"/>
  <c r="U384" i="1" s="1"/>
  <c r="U484" i="1" s="1"/>
  <c r="U584" i="1" s="1"/>
  <c r="U684" i="1" s="1"/>
  <c r="U784" i="1" s="1"/>
  <c r="U884" i="1" s="1"/>
  <c r="U984" i="1" s="1"/>
  <c r="U1084" i="1" s="1"/>
  <c r="U1184" i="1" s="1"/>
  <c r="U1284" i="1" s="1"/>
  <c r="U1384" i="1" s="1"/>
  <c r="U1484" i="1" s="1"/>
  <c r="U1584" i="1" s="1"/>
  <c r="U1684" i="1" s="1"/>
  <c r="U1784" i="1" s="1"/>
  <c r="U1884" i="1" s="1"/>
  <c r="U1984" i="1" s="1"/>
  <c r="U2084" i="1" s="1"/>
  <c r="U2184" i="1" s="1"/>
  <c r="U2284" i="1" s="1"/>
  <c r="U2384" i="1" s="1"/>
  <c r="U2484" i="1" s="1"/>
  <c r="U2584" i="1" s="1"/>
  <c r="U2684" i="1" s="1"/>
  <c r="Z183" i="1"/>
  <c r="V183" i="1"/>
  <c r="V283" i="1" s="1"/>
  <c r="V383" i="1" s="1"/>
  <c r="V483" i="1" s="1"/>
  <c r="V583" i="1" s="1"/>
  <c r="V683" i="1" s="1"/>
  <c r="V783" i="1" s="1"/>
  <c r="V883" i="1" s="1"/>
  <c r="V983" i="1" s="1"/>
  <c r="V1083" i="1" s="1"/>
  <c r="V1183" i="1" s="1"/>
  <c r="V1283" i="1" s="1"/>
  <c r="V1383" i="1" s="1"/>
  <c r="V1483" i="1" s="1"/>
  <c r="V1583" i="1" s="1"/>
  <c r="V1683" i="1" s="1"/>
  <c r="V1783" i="1" s="1"/>
  <c r="V1883" i="1" s="1"/>
  <c r="V1983" i="1" s="1"/>
  <c r="V2083" i="1" s="1"/>
  <c r="V2183" i="1" s="1"/>
  <c r="V2283" i="1" s="1"/>
  <c r="V2383" i="1" s="1"/>
  <c r="V2483" i="1" s="1"/>
  <c r="V2583" i="1" s="1"/>
  <c r="V2683" i="1" s="1"/>
  <c r="U183" i="1"/>
  <c r="U283" i="1" s="1"/>
  <c r="U383" i="1" s="1"/>
  <c r="U483" i="1" s="1"/>
  <c r="U583" i="1" s="1"/>
  <c r="U683" i="1" s="1"/>
  <c r="U783" i="1" s="1"/>
  <c r="U883" i="1" s="1"/>
  <c r="U983" i="1" s="1"/>
  <c r="U1083" i="1" s="1"/>
  <c r="U1183" i="1" s="1"/>
  <c r="U1283" i="1" s="1"/>
  <c r="U1383" i="1" s="1"/>
  <c r="U1483" i="1" s="1"/>
  <c r="U1583" i="1" s="1"/>
  <c r="U1683" i="1" s="1"/>
  <c r="U1783" i="1" s="1"/>
  <c r="U1883" i="1" s="1"/>
  <c r="U1983" i="1" s="1"/>
  <c r="U2083" i="1" s="1"/>
  <c r="U2183" i="1" s="1"/>
  <c r="U2283" i="1" s="1"/>
  <c r="U2383" i="1" s="1"/>
  <c r="U2483" i="1" s="1"/>
  <c r="U2583" i="1" s="1"/>
  <c r="U2683" i="1" s="1"/>
  <c r="Z182" i="1"/>
  <c r="V182" i="1"/>
  <c r="V282" i="1" s="1"/>
  <c r="V382" i="1" s="1"/>
  <c r="V482" i="1" s="1"/>
  <c r="V582" i="1" s="1"/>
  <c r="V682" i="1" s="1"/>
  <c r="V782" i="1" s="1"/>
  <c r="V882" i="1" s="1"/>
  <c r="V982" i="1" s="1"/>
  <c r="V1082" i="1" s="1"/>
  <c r="V1182" i="1" s="1"/>
  <c r="V1282" i="1" s="1"/>
  <c r="V1382" i="1" s="1"/>
  <c r="V1482" i="1" s="1"/>
  <c r="V1582" i="1" s="1"/>
  <c r="V1682" i="1" s="1"/>
  <c r="V1782" i="1" s="1"/>
  <c r="V1882" i="1" s="1"/>
  <c r="V1982" i="1" s="1"/>
  <c r="V2082" i="1" s="1"/>
  <c r="V2182" i="1" s="1"/>
  <c r="V2282" i="1" s="1"/>
  <c r="V2382" i="1" s="1"/>
  <c r="V2482" i="1" s="1"/>
  <c r="V2582" i="1" s="1"/>
  <c r="V2682" i="1" s="1"/>
  <c r="U182" i="1"/>
  <c r="U282" i="1" s="1"/>
  <c r="U382" i="1" s="1"/>
  <c r="U482" i="1" s="1"/>
  <c r="U582" i="1" s="1"/>
  <c r="U682" i="1" s="1"/>
  <c r="U782" i="1" s="1"/>
  <c r="U882" i="1" s="1"/>
  <c r="U982" i="1" s="1"/>
  <c r="U1082" i="1" s="1"/>
  <c r="U1182" i="1" s="1"/>
  <c r="U1282" i="1" s="1"/>
  <c r="U1382" i="1" s="1"/>
  <c r="U1482" i="1" s="1"/>
  <c r="U1582" i="1" s="1"/>
  <c r="U1682" i="1" s="1"/>
  <c r="U1782" i="1" s="1"/>
  <c r="U1882" i="1" s="1"/>
  <c r="U1982" i="1" s="1"/>
  <c r="U2082" i="1" s="1"/>
  <c r="U2182" i="1" s="1"/>
  <c r="U2282" i="1" s="1"/>
  <c r="U2382" i="1" s="1"/>
  <c r="U2482" i="1" s="1"/>
  <c r="U2582" i="1" s="1"/>
  <c r="U2682" i="1" s="1"/>
  <c r="Z181" i="1"/>
  <c r="V181" i="1"/>
  <c r="V281" i="1" s="1"/>
  <c r="V381" i="1" s="1"/>
  <c r="V481" i="1" s="1"/>
  <c r="V581" i="1" s="1"/>
  <c r="V681" i="1" s="1"/>
  <c r="V781" i="1" s="1"/>
  <c r="V881" i="1" s="1"/>
  <c r="V981" i="1" s="1"/>
  <c r="V1081" i="1" s="1"/>
  <c r="V1181" i="1" s="1"/>
  <c r="V1281" i="1" s="1"/>
  <c r="V1381" i="1" s="1"/>
  <c r="V1481" i="1" s="1"/>
  <c r="V1581" i="1" s="1"/>
  <c r="V1681" i="1" s="1"/>
  <c r="V1781" i="1" s="1"/>
  <c r="V1881" i="1" s="1"/>
  <c r="V1981" i="1" s="1"/>
  <c r="V2081" i="1" s="1"/>
  <c r="V2181" i="1" s="1"/>
  <c r="V2281" i="1" s="1"/>
  <c r="V2381" i="1" s="1"/>
  <c r="V2481" i="1" s="1"/>
  <c r="V2581" i="1" s="1"/>
  <c r="V2681" i="1" s="1"/>
  <c r="U181" i="1"/>
  <c r="U281" i="1" s="1"/>
  <c r="U381" i="1" s="1"/>
  <c r="U481" i="1" s="1"/>
  <c r="U581" i="1" s="1"/>
  <c r="U681" i="1" s="1"/>
  <c r="U781" i="1" s="1"/>
  <c r="U881" i="1" s="1"/>
  <c r="U981" i="1" s="1"/>
  <c r="U1081" i="1" s="1"/>
  <c r="U1181" i="1" s="1"/>
  <c r="U1281" i="1" s="1"/>
  <c r="U1381" i="1" s="1"/>
  <c r="U1481" i="1" s="1"/>
  <c r="U1581" i="1" s="1"/>
  <c r="U1681" i="1" s="1"/>
  <c r="U1781" i="1" s="1"/>
  <c r="U1881" i="1" s="1"/>
  <c r="U1981" i="1" s="1"/>
  <c r="U2081" i="1" s="1"/>
  <c r="U2181" i="1" s="1"/>
  <c r="U2281" i="1" s="1"/>
  <c r="U2381" i="1" s="1"/>
  <c r="U2481" i="1" s="1"/>
  <c r="U2581" i="1" s="1"/>
  <c r="U2681" i="1" s="1"/>
  <c r="Z180" i="1"/>
  <c r="V180" i="1"/>
  <c r="V280" i="1" s="1"/>
  <c r="V380" i="1" s="1"/>
  <c r="V480" i="1" s="1"/>
  <c r="V580" i="1" s="1"/>
  <c r="V680" i="1" s="1"/>
  <c r="V780" i="1" s="1"/>
  <c r="V880" i="1" s="1"/>
  <c r="V980" i="1" s="1"/>
  <c r="V1080" i="1" s="1"/>
  <c r="V1180" i="1" s="1"/>
  <c r="V1280" i="1" s="1"/>
  <c r="V1380" i="1" s="1"/>
  <c r="V1480" i="1" s="1"/>
  <c r="V1580" i="1" s="1"/>
  <c r="V1680" i="1" s="1"/>
  <c r="V1780" i="1" s="1"/>
  <c r="V1880" i="1" s="1"/>
  <c r="V1980" i="1" s="1"/>
  <c r="V2080" i="1" s="1"/>
  <c r="V2180" i="1" s="1"/>
  <c r="V2280" i="1" s="1"/>
  <c r="V2380" i="1" s="1"/>
  <c r="V2480" i="1" s="1"/>
  <c r="V2580" i="1" s="1"/>
  <c r="V2680" i="1" s="1"/>
  <c r="U180" i="1"/>
  <c r="U280" i="1" s="1"/>
  <c r="U380" i="1" s="1"/>
  <c r="U480" i="1" s="1"/>
  <c r="U580" i="1" s="1"/>
  <c r="U680" i="1" s="1"/>
  <c r="U780" i="1" s="1"/>
  <c r="U880" i="1" s="1"/>
  <c r="U980" i="1" s="1"/>
  <c r="U1080" i="1" s="1"/>
  <c r="U1180" i="1" s="1"/>
  <c r="U1280" i="1" s="1"/>
  <c r="U1380" i="1" s="1"/>
  <c r="U1480" i="1" s="1"/>
  <c r="U1580" i="1" s="1"/>
  <c r="U1680" i="1" s="1"/>
  <c r="U1780" i="1" s="1"/>
  <c r="U1880" i="1" s="1"/>
  <c r="U1980" i="1" s="1"/>
  <c r="U2080" i="1" s="1"/>
  <c r="U2180" i="1" s="1"/>
  <c r="U2280" i="1" s="1"/>
  <c r="U2380" i="1" s="1"/>
  <c r="U2480" i="1" s="1"/>
  <c r="U2580" i="1" s="1"/>
  <c r="U2680" i="1" s="1"/>
  <c r="Z179" i="1"/>
  <c r="V179" i="1"/>
  <c r="V279" i="1" s="1"/>
  <c r="V379" i="1" s="1"/>
  <c r="V479" i="1" s="1"/>
  <c r="V579" i="1" s="1"/>
  <c r="V679" i="1" s="1"/>
  <c r="V779" i="1" s="1"/>
  <c r="V879" i="1" s="1"/>
  <c r="V979" i="1" s="1"/>
  <c r="V1079" i="1" s="1"/>
  <c r="V1179" i="1" s="1"/>
  <c r="V1279" i="1" s="1"/>
  <c r="V1379" i="1" s="1"/>
  <c r="V1479" i="1" s="1"/>
  <c r="V1579" i="1" s="1"/>
  <c r="V1679" i="1" s="1"/>
  <c r="V1779" i="1" s="1"/>
  <c r="V1879" i="1" s="1"/>
  <c r="V1979" i="1" s="1"/>
  <c r="V2079" i="1" s="1"/>
  <c r="V2179" i="1" s="1"/>
  <c r="V2279" i="1" s="1"/>
  <c r="V2379" i="1" s="1"/>
  <c r="V2479" i="1" s="1"/>
  <c r="V2579" i="1" s="1"/>
  <c r="V2679" i="1" s="1"/>
  <c r="U179" i="1"/>
  <c r="U279" i="1" s="1"/>
  <c r="U379" i="1" s="1"/>
  <c r="U479" i="1" s="1"/>
  <c r="U579" i="1" s="1"/>
  <c r="U679" i="1" s="1"/>
  <c r="U779" i="1" s="1"/>
  <c r="U879" i="1" s="1"/>
  <c r="U979" i="1" s="1"/>
  <c r="U1079" i="1" s="1"/>
  <c r="U1179" i="1" s="1"/>
  <c r="U1279" i="1" s="1"/>
  <c r="U1379" i="1" s="1"/>
  <c r="U1479" i="1" s="1"/>
  <c r="U1579" i="1" s="1"/>
  <c r="U1679" i="1" s="1"/>
  <c r="U1779" i="1" s="1"/>
  <c r="U1879" i="1" s="1"/>
  <c r="U1979" i="1" s="1"/>
  <c r="U2079" i="1" s="1"/>
  <c r="U2179" i="1" s="1"/>
  <c r="U2279" i="1" s="1"/>
  <c r="U2379" i="1" s="1"/>
  <c r="U2479" i="1" s="1"/>
  <c r="U2579" i="1" s="1"/>
  <c r="U2679" i="1" s="1"/>
  <c r="Z178" i="1"/>
  <c r="V178" i="1"/>
  <c r="V278" i="1" s="1"/>
  <c r="V378" i="1" s="1"/>
  <c r="V478" i="1" s="1"/>
  <c r="V578" i="1" s="1"/>
  <c r="V678" i="1" s="1"/>
  <c r="V778" i="1" s="1"/>
  <c r="V878" i="1" s="1"/>
  <c r="V978" i="1" s="1"/>
  <c r="V1078" i="1" s="1"/>
  <c r="V1178" i="1" s="1"/>
  <c r="V1278" i="1" s="1"/>
  <c r="V1378" i="1" s="1"/>
  <c r="V1478" i="1" s="1"/>
  <c r="V1578" i="1" s="1"/>
  <c r="V1678" i="1" s="1"/>
  <c r="V1778" i="1" s="1"/>
  <c r="V1878" i="1" s="1"/>
  <c r="V1978" i="1" s="1"/>
  <c r="V2078" i="1" s="1"/>
  <c r="V2178" i="1" s="1"/>
  <c r="V2278" i="1" s="1"/>
  <c r="V2378" i="1" s="1"/>
  <c r="V2478" i="1" s="1"/>
  <c r="V2578" i="1" s="1"/>
  <c r="V2678" i="1" s="1"/>
  <c r="U178" i="1"/>
  <c r="U278" i="1" s="1"/>
  <c r="U378" i="1" s="1"/>
  <c r="U478" i="1" s="1"/>
  <c r="U578" i="1" s="1"/>
  <c r="U678" i="1" s="1"/>
  <c r="U778" i="1" s="1"/>
  <c r="U878" i="1" s="1"/>
  <c r="U978" i="1" s="1"/>
  <c r="U1078" i="1" s="1"/>
  <c r="U1178" i="1" s="1"/>
  <c r="U1278" i="1" s="1"/>
  <c r="U1378" i="1" s="1"/>
  <c r="U1478" i="1" s="1"/>
  <c r="U1578" i="1" s="1"/>
  <c r="U1678" i="1" s="1"/>
  <c r="U1778" i="1" s="1"/>
  <c r="U1878" i="1" s="1"/>
  <c r="U1978" i="1" s="1"/>
  <c r="U2078" i="1" s="1"/>
  <c r="U2178" i="1" s="1"/>
  <c r="U2278" i="1" s="1"/>
  <c r="U2378" i="1" s="1"/>
  <c r="U2478" i="1" s="1"/>
  <c r="U2578" i="1" s="1"/>
  <c r="U2678" i="1" s="1"/>
  <c r="Z177" i="1"/>
  <c r="V177" i="1"/>
  <c r="V277" i="1" s="1"/>
  <c r="V377" i="1" s="1"/>
  <c r="V477" i="1" s="1"/>
  <c r="V577" i="1" s="1"/>
  <c r="V677" i="1" s="1"/>
  <c r="V777" i="1" s="1"/>
  <c r="V877" i="1" s="1"/>
  <c r="V977" i="1" s="1"/>
  <c r="V1077" i="1" s="1"/>
  <c r="V1177" i="1" s="1"/>
  <c r="V1277" i="1" s="1"/>
  <c r="V1377" i="1" s="1"/>
  <c r="V1477" i="1" s="1"/>
  <c r="V1577" i="1" s="1"/>
  <c r="V1677" i="1" s="1"/>
  <c r="V1777" i="1" s="1"/>
  <c r="V1877" i="1" s="1"/>
  <c r="V1977" i="1" s="1"/>
  <c r="V2077" i="1" s="1"/>
  <c r="V2177" i="1" s="1"/>
  <c r="V2277" i="1" s="1"/>
  <c r="V2377" i="1" s="1"/>
  <c r="V2477" i="1" s="1"/>
  <c r="V2577" i="1" s="1"/>
  <c r="V2677" i="1" s="1"/>
  <c r="U177" i="1"/>
  <c r="U277" i="1" s="1"/>
  <c r="U377" i="1" s="1"/>
  <c r="U477" i="1" s="1"/>
  <c r="U577" i="1" s="1"/>
  <c r="U677" i="1" s="1"/>
  <c r="U777" i="1" s="1"/>
  <c r="U877" i="1" s="1"/>
  <c r="U977" i="1" s="1"/>
  <c r="U1077" i="1" s="1"/>
  <c r="U1177" i="1" s="1"/>
  <c r="U1277" i="1" s="1"/>
  <c r="U1377" i="1" s="1"/>
  <c r="U1477" i="1" s="1"/>
  <c r="U1577" i="1" s="1"/>
  <c r="U1677" i="1" s="1"/>
  <c r="U1777" i="1" s="1"/>
  <c r="U1877" i="1" s="1"/>
  <c r="U1977" i="1" s="1"/>
  <c r="U2077" i="1" s="1"/>
  <c r="U2177" i="1" s="1"/>
  <c r="U2277" i="1" s="1"/>
  <c r="U2377" i="1" s="1"/>
  <c r="U2477" i="1" s="1"/>
  <c r="U2577" i="1" s="1"/>
  <c r="U2677" i="1" s="1"/>
  <c r="Z176" i="1"/>
  <c r="V176" i="1"/>
  <c r="V276" i="1" s="1"/>
  <c r="V376" i="1" s="1"/>
  <c r="V476" i="1" s="1"/>
  <c r="V576" i="1" s="1"/>
  <c r="V676" i="1" s="1"/>
  <c r="V776" i="1" s="1"/>
  <c r="V876" i="1" s="1"/>
  <c r="V976" i="1" s="1"/>
  <c r="V1076" i="1" s="1"/>
  <c r="V1176" i="1" s="1"/>
  <c r="V1276" i="1" s="1"/>
  <c r="V1376" i="1" s="1"/>
  <c r="V1476" i="1" s="1"/>
  <c r="V1576" i="1" s="1"/>
  <c r="V1676" i="1" s="1"/>
  <c r="V1776" i="1" s="1"/>
  <c r="V1876" i="1" s="1"/>
  <c r="V1976" i="1" s="1"/>
  <c r="V2076" i="1" s="1"/>
  <c r="V2176" i="1" s="1"/>
  <c r="V2276" i="1" s="1"/>
  <c r="V2376" i="1" s="1"/>
  <c r="V2476" i="1" s="1"/>
  <c r="V2576" i="1" s="1"/>
  <c r="V2676" i="1" s="1"/>
  <c r="U176" i="1"/>
  <c r="U276" i="1" s="1"/>
  <c r="U376" i="1" s="1"/>
  <c r="U476" i="1" s="1"/>
  <c r="U576" i="1" s="1"/>
  <c r="U676" i="1" s="1"/>
  <c r="U776" i="1" s="1"/>
  <c r="U876" i="1" s="1"/>
  <c r="U976" i="1" s="1"/>
  <c r="U1076" i="1" s="1"/>
  <c r="U1176" i="1" s="1"/>
  <c r="U1276" i="1" s="1"/>
  <c r="U1376" i="1" s="1"/>
  <c r="U1476" i="1" s="1"/>
  <c r="U1576" i="1" s="1"/>
  <c r="U1676" i="1" s="1"/>
  <c r="U1776" i="1" s="1"/>
  <c r="U1876" i="1" s="1"/>
  <c r="U1976" i="1" s="1"/>
  <c r="U2076" i="1" s="1"/>
  <c r="U2176" i="1" s="1"/>
  <c r="U2276" i="1" s="1"/>
  <c r="U2376" i="1" s="1"/>
  <c r="U2476" i="1" s="1"/>
  <c r="U2576" i="1" s="1"/>
  <c r="U2676" i="1" s="1"/>
  <c r="Z175" i="1"/>
  <c r="V175" i="1"/>
  <c r="V275" i="1" s="1"/>
  <c r="V375" i="1" s="1"/>
  <c r="V475" i="1" s="1"/>
  <c r="V575" i="1" s="1"/>
  <c r="V675" i="1" s="1"/>
  <c r="V775" i="1" s="1"/>
  <c r="V875" i="1" s="1"/>
  <c r="V975" i="1" s="1"/>
  <c r="V1075" i="1" s="1"/>
  <c r="V1175" i="1" s="1"/>
  <c r="V1275" i="1" s="1"/>
  <c r="V1375" i="1" s="1"/>
  <c r="V1475" i="1" s="1"/>
  <c r="V1575" i="1" s="1"/>
  <c r="V1675" i="1" s="1"/>
  <c r="V1775" i="1" s="1"/>
  <c r="V1875" i="1" s="1"/>
  <c r="V1975" i="1" s="1"/>
  <c r="V2075" i="1" s="1"/>
  <c r="V2175" i="1" s="1"/>
  <c r="V2275" i="1" s="1"/>
  <c r="V2375" i="1" s="1"/>
  <c r="V2475" i="1" s="1"/>
  <c r="V2575" i="1" s="1"/>
  <c r="V2675" i="1" s="1"/>
  <c r="U175" i="1"/>
  <c r="U275" i="1" s="1"/>
  <c r="U375" i="1" s="1"/>
  <c r="U475" i="1" s="1"/>
  <c r="U575" i="1" s="1"/>
  <c r="U675" i="1" s="1"/>
  <c r="U775" i="1" s="1"/>
  <c r="U875" i="1" s="1"/>
  <c r="U975" i="1" s="1"/>
  <c r="U1075" i="1" s="1"/>
  <c r="U1175" i="1" s="1"/>
  <c r="U1275" i="1" s="1"/>
  <c r="U1375" i="1" s="1"/>
  <c r="U1475" i="1" s="1"/>
  <c r="U1575" i="1" s="1"/>
  <c r="U1675" i="1" s="1"/>
  <c r="U1775" i="1" s="1"/>
  <c r="U1875" i="1" s="1"/>
  <c r="U1975" i="1" s="1"/>
  <c r="U2075" i="1" s="1"/>
  <c r="U2175" i="1" s="1"/>
  <c r="U2275" i="1" s="1"/>
  <c r="U2375" i="1" s="1"/>
  <c r="U2475" i="1" s="1"/>
  <c r="U2575" i="1" s="1"/>
  <c r="U2675" i="1" s="1"/>
  <c r="Z174" i="1"/>
  <c r="V174" i="1"/>
  <c r="V274" i="1" s="1"/>
  <c r="V374" i="1" s="1"/>
  <c r="V474" i="1" s="1"/>
  <c r="V574" i="1" s="1"/>
  <c r="V674" i="1" s="1"/>
  <c r="V774" i="1" s="1"/>
  <c r="V874" i="1" s="1"/>
  <c r="V974" i="1" s="1"/>
  <c r="V1074" i="1" s="1"/>
  <c r="V1174" i="1" s="1"/>
  <c r="V1274" i="1" s="1"/>
  <c r="V1374" i="1" s="1"/>
  <c r="V1474" i="1" s="1"/>
  <c r="V1574" i="1" s="1"/>
  <c r="V1674" i="1" s="1"/>
  <c r="V1774" i="1" s="1"/>
  <c r="V1874" i="1" s="1"/>
  <c r="V1974" i="1" s="1"/>
  <c r="V2074" i="1" s="1"/>
  <c r="V2174" i="1" s="1"/>
  <c r="V2274" i="1" s="1"/>
  <c r="V2374" i="1" s="1"/>
  <c r="V2474" i="1" s="1"/>
  <c r="V2574" i="1" s="1"/>
  <c r="V2674" i="1" s="1"/>
  <c r="U174" i="1"/>
  <c r="U274" i="1" s="1"/>
  <c r="U374" i="1" s="1"/>
  <c r="U474" i="1" s="1"/>
  <c r="U574" i="1" s="1"/>
  <c r="U674" i="1" s="1"/>
  <c r="U774" i="1" s="1"/>
  <c r="U874" i="1" s="1"/>
  <c r="U974" i="1" s="1"/>
  <c r="U1074" i="1" s="1"/>
  <c r="U1174" i="1" s="1"/>
  <c r="U1274" i="1" s="1"/>
  <c r="U1374" i="1" s="1"/>
  <c r="U1474" i="1" s="1"/>
  <c r="U1574" i="1" s="1"/>
  <c r="U1674" i="1" s="1"/>
  <c r="U1774" i="1" s="1"/>
  <c r="U1874" i="1" s="1"/>
  <c r="U1974" i="1" s="1"/>
  <c r="U2074" i="1" s="1"/>
  <c r="U2174" i="1" s="1"/>
  <c r="U2274" i="1" s="1"/>
  <c r="U2374" i="1" s="1"/>
  <c r="U2474" i="1" s="1"/>
  <c r="U2574" i="1" s="1"/>
  <c r="U2674" i="1" s="1"/>
  <c r="Z173" i="1"/>
  <c r="V173" i="1"/>
  <c r="V273" i="1" s="1"/>
  <c r="V373" i="1" s="1"/>
  <c r="V473" i="1" s="1"/>
  <c r="V573" i="1" s="1"/>
  <c r="V673" i="1" s="1"/>
  <c r="V773" i="1" s="1"/>
  <c r="V873" i="1" s="1"/>
  <c r="V973" i="1" s="1"/>
  <c r="V1073" i="1" s="1"/>
  <c r="V1173" i="1" s="1"/>
  <c r="V1273" i="1" s="1"/>
  <c r="V1373" i="1" s="1"/>
  <c r="V1473" i="1" s="1"/>
  <c r="V1573" i="1" s="1"/>
  <c r="V1673" i="1" s="1"/>
  <c r="V1773" i="1" s="1"/>
  <c r="V1873" i="1" s="1"/>
  <c r="V1973" i="1" s="1"/>
  <c r="V2073" i="1" s="1"/>
  <c r="V2173" i="1" s="1"/>
  <c r="V2273" i="1" s="1"/>
  <c r="V2373" i="1" s="1"/>
  <c r="V2473" i="1" s="1"/>
  <c r="V2573" i="1" s="1"/>
  <c r="V2673" i="1" s="1"/>
  <c r="U173" i="1"/>
  <c r="U273" i="1" s="1"/>
  <c r="U373" i="1" s="1"/>
  <c r="U473" i="1" s="1"/>
  <c r="U573" i="1" s="1"/>
  <c r="U673" i="1" s="1"/>
  <c r="U773" i="1" s="1"/>
  <c r="U873" i="1" s="1"/>
  <c r="U973" i="1" s="1"/>
  <c r="U1073" i="1" s="1"/>
  <c r="U1173" i="1" s="1"/>
  <c r="U1273" i="1" s="1"/>
  <c r="U1373" i="1" s="1"/>
  <c r="U1473" i="1" s="1"/>
  <c r="U1573" i="1" s="1"/>
  <c r="U1673" i="1" s="1"/>
  <c r="U1773" i="1" s="1"/>
  <c r="U1873" i="1" s="1"/>
  <c r="U1973" i="1" s="1"/>
  <c r="U2073" i="1" s="1"/>
  <c r="U2173" i="1" s="1"/>
  <c r="U2273" i="1" s="1"/>
  <c r="U2373" i="1" s="1"/>
  <c r="U2473" i="1" s="1"/>
  <c r="U2573" i="1" s="1"/>
  <c r="U2673" i="1" s="1"/>
  <c r="Z172" i="1"/>
  <c r="V172" i="1"/>
  <c r="V272" i="1" s="1"/>
  <c r="V372" i="1" s="1"/>
  <c r="V472" i="1" s="1"/>
  <c r="V572" i="1" s="1"/>
  <c r="V672" i="1" s="1"/>
  <c r="V772" i="1" s="1"/>
  <c r="V872" i="1" s="1"/>
  <c r="V972" i="1" s="1"/>
  <c r="V1072" i="1" s="1"/>
  <c r="V1172" i="1" s="1"/>
  <c r="V1272" i="1" s="1"/>
  <c r="V1372" i="1" s="1"/>
  <c r="V1472" i="1" s="1"/>
  <c r="V1572" i="1" s="1"/>
  <c r="V1672" i="1" s="1"/>
  <c r="V1772" i="1" s="1"/>
  <c r="V1872" i="1" s="1"/>
  <c r="V1972" i="1" s="1"/>
  <c r="V2072" i="1" s="1"/>
  <c r="V2172" i="1" s="1"/>
  <c r="V2272" i="1" s="1"/>
  <c r="V2372" i="1" s="1"/>
  <c r="V2472" i="1" s="1"/>
  <c r="V2572" i="1" s="1"/>
  <c r="V2672" i="1" s="1"/>
  <c r="U172" i="1"/>
  <c r="U272" i="1" s="1"/>
  <c r="U372" i="1" s="1"/>
  <c r="U472" i="1" s="1"/>
  <c r="U572" i="1" s="1"/>
  <c r="U672" i="1" s="1"/>
  <c r="U772" i="1" s="1"/>
  <c r="U872" i="1" s="1"/>
  <c r="U972" i="1" s="1"/>
  <c r="U1072" i="1" s="1"/>
  <c r="U1172" i="1" s="1"/>
  <c r="U1272" i="1" s="1"/>
  <c r="U1372" i="1" s="1"/>
  <c r="U1472" i="1" s="1"/>
  <c r="U1572" i="1" s="1"/>
  <c r="U1672" i="1" s="1"/>
  <c r="U1772" i="1" s="1"/>
  <c r="U1872" i="1" s="1"/>
  <c r="U1972" i="1" s="1"/>
  <c r="U2072" i="1" s="1"/>
  <c r="U2172" i="1" s="1"/>
  <c r="U2272" i="1" s="1"/>
  <c r="U2372" i="1" s="1"/>
  <c r="U2472" i="1" s="1"/>
  <c r="U2572" i="1" s="1"/>
  <c r="U2672" i="1" s="1"/>
  <c r="Z171" i="1"/>
  <c r="V171" i="1"/>
  <c r="V271" i="1" s="1"/>
  <c r="V371" i="1" s="1"/>
  <c r="V471" i="1" s="1"/>
  <c r="V571" i="1" s="1"/>
  <c r="V671" i="1" s="1"/>
  <c r="V771" i="1" s="1"/>
  <c r="V871" i="1" s="1"/>
  <c r="V971" i="1" s="1"/>
  <c r="V1071" i="1" s="1"/>
  <c r="V1171" i="1" s="1"/>
  <c r="V1271" i="1" s="1"/>
  <c r="V1371" i="1" s="1"/>
  <c r="V1471" i="1" s="1"/>
  <c r="V1571" i="1" s="1"/>
  <c r="V1671" i="1" s="1"/>
  <c r="V1771" i="1" s="1"/>
  <c r="V1871" i="1" s="1"/>
  <c r="V1971" i="1" s="1"/>
  <c r="V2071" i="1" s="1"/>
  <c r="V2171" i="1" s="1"/>
  <c r="V2271" i="1" s="1"/>
  <c r="V2371" i="1" s="1"/>
  <c r="V2471" i="1" s="1"/>
  <c r="V2571" i="1" s="1"/>
  <c r="V2671" i="1" s="1"/>
  <c r="U171" i="1"/>
  <c r="U271" i="1" s="1"/>
  <c r="U371" i="1" s="1"/>
  <c r="U471" i="1" s="1"/>
  <c r="U571" i="1" s="1"/>
  <c r="U671" i="1" s="1"/>
  <c r="U771" i="1" s="1"/>
  <c r="U871" i="1" s="1"/>
  <c r="U971" i="1" s="1"/>
  <c r="U1071" i="1" s="1"/>
  <c r="U1171" i="1" s="1"/>
  <c r="U1271" i="1" s="1"/>
  <c r="U1371" i="1" s="1"/>
  <c r="U1471" i="1" s="1"/>
  <c r="U1571" i="1" s="1"/>
  <c r="U1671" i="1" s="1"/>
  <c r="U1771" i="1" s="1"/>
  <c r="U1871" i="1" s="1"/>
  <c r="U1971" i="1" s="1"/>
  <c r="U2071" i="1" s="1"/>
  <c r="U2171" i="1" s="1"/>
  <c r="U2271" i="1" s="1"/>
  <c r="U2371" i="1" s="1"/>
  <c r="U2471" i="1" s="1"/>
  <c r="U2571" i="1" s="1"/>
  <c r="U2671" i="1" s="1"/>
  <c r="Z170" i="1"/>
  <c r="V170" i="1"/>
  <c r="V270" i="1" s="1"/>
  <c r="V370" i="1" s="1"/>
  <c r="V470" i="1" s="1"/>
  <c r="V570" i="1" s="1"/>
  <c r="V670" i="1" s="1"/>
  <c r="V770" i="1" s="1"/>
  <c r="V870" i="1" s="1"/>
  <c r="V970" i="1" s="1"/>
  <c r="V1070" i="1" s="1"/>
  <c r="V1170" i="1" s="1"/>
  <c r="V1270" i="1" s="1"/>
  <c r="V1370" i="1" s="1"/>
  <c r="V1470" i="1" s="1"/>
  <c r="V1570" i="1" s="1"/>
  <c r="V1670" i="1" s="1"/>
  <c r="V1770" i="1" s="1"/>
  <c r="V1870" i="1" s="1"/>
  <c r="V1970" i="1" s="1"/>
  <c r="V2070" i="1" s="1"/>
  <c r="V2170" i="1" s="1"/>
  <c r="V2270" i="1" s="1"/>
  <c r="V2370" i="1" s="1"/>
  <c r="V2470" i="1" s="1"/>
  <c r="V2570" i="1" s="1"/>
  <c r="V2670" i="1" s="1"/>
  <c r="U170" i="1"/>
  <c r="U270" i="1" s="1"/>
  <c r="U370" i="1" s="1"/>
  <c r="U470" i="1" s="1"/>
  <c r="U570" i="1" s="1"/>
  <c r="U670" i="1" s="1"/>
  <c r="U770" i="1" s="1"/>
  <c r="U870" i="1" s="1"/>
  <c r="U970" i="1" s="1"/>
  <c r="U1070" i="1" s="1"/>
  <c r="U1170" i="1" s="1"/>
  <c r="U1270" i="1" s="1"/>
  <c r="U1370" i="1" s="1"/>
  <c r="U1470" i="1" s="1"/>
  <c r="U1570" i="1" s="1"/>
  <c r="U1670" i="1" s="1"/>
  <c r="U1770" i="1" s="1"/>
  <c r="U1870" i="1" s="1"/>
  <c r="U1970" i="1" s="1"/>
  <c r="U2070" i="1" s="1"/>
  <c r="U2170" i="1" s="1"/>
  <c r="U2270" i="1" s="1"/>
  <c r="U2370" i="1" s="1"/>
  <c r="U2470" i="1" s="1"/>
  <c r="U2570" i="1" s="1"/>
  <c r="U2670" i="1" s="1"/>
  <c r="Z169" i="1"/>
  <c r="V169" i="1"/>
  <c r="V269" i="1" s="1"/>
  <c r="V369" i="1" s="1"/>
  <c r="V469" i="1" s="1"/>
  <c r="V569" i="1" s="1"/>
  <c r="V669" i="1" s="1"/>
  <c r="V769" i="1" s="1"/>
  <c r="V869" i="1" s="1"/>
  <c r="V969" i="1" s="1"/>
  <c r="V1069" i="1" s="1"/>
  <c r="V1169" i="1" s="1"/>
  <c r="V1269" i="1" s="1"/>
  <c r="V1369" i="1" s="1"/>
  <c r="V1469" i="1" s="1"/>
  <c r="V1569" i="1" s="1"/>
  <c r="V1669" i="1" s="1"/>
  <c r="V1769" i="1" s="1"/>
  <c r="V1869" i="1" s="1"/>
  <c r="V1969" i="1" s="1"/>
  <c r="V2069" i="1" s="1"/>
  <c r="V2169" i="1" s="1"/>
  <c r="V2269" i="1" s="1"/>
  <c r="V2369" i="1" s="1"/>
  <c r="V2469" i="1" s="1"/>
  <c r="V2569" i="1" s="1"/>
  <c r="V2669" i="1" s="1"/>
  <c r="U169" i="1"/>
  <c r="U269" i="1" s="1"/>
  <c r="U369" i="1" s="1"/>
  <c r="U469" i="1" s="1"/>
  <c r="U569" i="1" s="1"/>
  <c r="U669" i="1" s="1"/>
  <c r="U769" i="1" s="1"/>
  <c r="U869" i="1" s="1"/>
  <c r="U969" i="1" s="1"/>
  <c r="U1069" i="1" s="1"/>
  <c r="U1169" i="1" s="1"/>
  <c r="U1269" i="1" s="1"/>
  <c r="U1369" i="1" s="1"/>
  <c r="U1469" i="1" s="1"/>
  <c r="U1569" i="1" s="1"/>
  <c r="U1669" i="1" s="1"/>
  <c r="U1769" i="1" s="1"/>
  <c r="U1869" i="1" s="1"/>
  <c r="U1969" i="1" s="1"/>
  <c r="U2069" i="1" s="1"/>
  <c r="U2169" i="1" s="1"/>
  <c r="U2269" i="1" s="1"/>
  <c r="U2369" i="1" s="1"/>
  <c r="U2469" i="1" s="1"/>
  <c r="U2569" i="1" s="1"/>
  <c r="U2669" i="1" s="1"/>
  <c r="Z168" i="1"/>
  <c r="V168" i="1"/>
  <c r="V268" i="1" s="1"/>
  <c r="V368" i="1" s="1"/>
  <c r="V468" i="1" s="1"/>
  <c r="V568" i="1" s="1"/>
  <c r="V668" i="1" s="1"/>
  <c r="V768" i="1" s="1"/>
  <c r="V868" i="1" s="1"/>
  <c r="V968" i="1" s="1"/>
  <c r="V1068" i="1" s="1"/>
  <c r="V1168" i="1" s="1"/>
  <c r="V1268" i="1" s="1"/>
  <c r="V1368" i="1" s="1"/>
  <c r="V1468" i="1" s="1"/>
  <c r="V1568" i="1" s="1"/>
  <c r="V1668" i="1" s="1"/>
  <c r="V1768" i="1" s="1"/>
  <c r="V1868" i="1" s="1"/>
  <c r="V1968" i="1" s="1"/>
  <c r="V2068" i="1" s="1"/>
  <c r="V2168" i="1" s="1"/>
  <c r="V2268" i="1" s="1"/>
  <c r="V2368" i="1" s="1"/>
  <c r="V2468" i="1" s="1"/>
  <c r="V2568" i="1" s="1"/>
  <c r="V2668" i="1" s="1"/>
  <c r="U168" i="1"/>
  <c r="U268" i="1" s="1"/>
  <c r="U368" i="1" s="1"/>
  <c r="U468" i="1" s="1"/>
  <c r="U568" i="1" s="1"/>
  <c r="U668" i="1" s="1"/>
  <c r="U768" i="1" s="1"/>
  <c r="U868" i="1" s="1"/>
  <c r="U968" i="1" s="1"/>
  <c r="U1068" i="1" s="1"/>
  <c r="U1168" i="1" s="1"/>
  <c r="U1268" i="1" s="1"/>
  <c r="U1368" i="1" s="1"/>
  <c r="U1468" i="1" s="1"/>
  <c r="U1568" i="1" s="1"/>
  <c r="U1668" i="1" s="1"/>
  <c r="U1768" i="1" s="1"/>
  <c r="U1868" i="1" s="1"/>
  <c r="U1968" i="1" s="1"/>
  <c r="U2068" i="1" s="1"/>
  <c r="U2168" i="1" s="1"/>
  <c r="U2268" i="1" s="1"/>
  <c r="U2368" i="1" s="1"/>
  <c r="U2468" i="1" s="1"/>
  <c r="U2568" i="1" s="1"/>
  <c r="U2668" i="1" s="1"/>
  <c r="Z167" i="1"/>
  <c r="V167" i="1"/>
  <c r="V267" i="1" s="1"/>
  <c r="V367" i="1" s="1"/>
  <c r="V467" i="1" s="1"/>
  <c r="V567" i="1" s="1"/>
  <c r="V667" i="1" s="1"/>
  <c r="V767" i="1" s="1"/>
  <c r="V867" i="1" s="1"/>
  <c r="V967" i="1" s="1"/>
  <c r="V1067" i="1" s="1"/>
  <c r="V1167" i="1" s="1"/>
  <c r="V1267" i="1" s="1"/>
  <c r="V1367" i="1" s="1"/>
  <c r="V1467" i="1" s="1"/>
  <c r="V1567" i="1" s="1"/>
  <c r="V1667" i="1" s="1"/>
  <c r="V1767" i="1" s="1"/>
  <c r="V1867" i="1" s="1"/>
  <c r="V1967" i="1" s="1"/>
  <c r="V2067" i="1" s="1"/>
  <c r="V2167" i="1" s="1"/>
  <c r="V2267" i="1" s="1"/>
  <c r="V2367" i="1" s="1"/>
  <c r="V2467" i="1" s="1"/>
  <c r="V2567" i="1" s="1"/>
  <c r="V2667" i="1" s="1"/>
  <c r="U167" i="1"/>
  <c r="U267" i="1" s="1"/>
  <c r="U367" i="1" s="1"/>
  <c r="U467" i="1" s="1"/>
  <c r="U567" i="1" s="1"/>
  <c r="U667" i="1" s="1"/>
  <c r="U767" i="1" s="1"/>
  <c r="U867" i="1" s="1"/>
  <c r="U967" i="1" s="1"/>
  <c r="U1067" i="1" s="1"/>
  <c r="U1167" i="1" s="1"/>
  <c r="U1267" i="1" s="1"/>
  <c r="U1367" i="1" s="1"/>
  <c r="U1467" i="1" s="1"/>
  <c r="U1567" i="1" s="1"/>
  <c r="U1667" i="1" s="1"/>
  <c r="U1767" i="1" s="1"/>
  <c r="U1867" i="1" s="1"/>
  <c r="U1967" i="1" s="1"/>
  <c r="U2067" i="1" s="1"/>
  <c r="U2167" i="1" s="1"/>
  <c r="U2267" i="1" s="1"/>
  <c r="U2367" i="1" s="1"/>
  <c r="U2467" i="1" s="1"/>
  <c r="U2567" i="1" s="1"/>
  <c r="U2667" i="1" s="1"/>
  <c r="Z166" i="1"/>
  <c r="V166" i="1"/>
  <c r="V266" i="1" s="1"/>
  <c r="V366" i="1" s="1"/>
  <c r="V466" i="1" s="1"/>
  <c r="V566" i="1" s="1"/>
  <c r="V666" i="1" s="1"/>
  <c r="V766" i="1" s="1"/>
  <c r="V866" i="1" s="1"/>
  <c r="V966" i="1" s="1"/>
  <c r="V1066" i="1" s="1"/>
  <c r="V1166" i="1" s="1"/>
  <c r="V1266" i="1" s="1"/>
  <c r="V1366" i="1" s="1"/>
  <c r="V1466" i="1" s="1"/>
  <c r="V1566" i="1" s="1"/>
  <c r="V1666" i="1" s="1"/>
  <c r="V1766" i="1" s="1"/>
  <c r="V1866" i="1" s="1"/>
  <c r="V1966" i="1" s="1"/>
  <c r="V2066" i="1" s="1"/>
  <c r="V2166" i="1" s="1"/>
  <c r="V2266" i="1" s="1"/>
  <c r="V2366" i="1" s="1"/>
  <c r="V2466" i="1" s="1"/>
  <c r="V2566" i="1" s="1"/>
  <c r="V2666" i="1" s="1"/>
  <c r="U166" i="1"/>
  <c r="U266" i="1" s="1"/>
  <c r="U366" i="1" s="1"/>
  <c r="U466" i="1" s="1"/>
  <c r="U566" i="1" s="1"/>
  <c r="U666" i="1" s="1"/>
  <c r="U766" i="1" s="1"/>
  <c r="U866" i="1" s="1"/>
  <c r="U966" i="1" s="1"/>
  <c r="U1066" i="1" s="1"/>
  <c r="U1166" i="1" s="1"/>
  <c r="U1266" i="1" s="1"/>
  <c r="U1366" i="1" s="1"/>
  <c r="U1466" i="1" s="1"/>
  <c r="U1566" i="1" s="1"/>
  <c r="U1666" i="1" s="1"/>
  <c r="U1766" i="1" s="1"/>
  <c r="U1866" i="1" s="1"/>
  <c r="U1966" i="1" s="1"/>
  <c r="U2066" i="1" s="1"/>
  <c r="U2166" i="1" s="1"/>
  <c r="U2266" i="1" s="1"/>
  <c r="U2366" i="1" s="1"/>
  <c r="U2466" i="1" s="1"/>
  <c r="U2566" i="1" s="1"/>
  <c r="U2666" i="1" s="1"/>
  <c r="Z165" i="1"/>
  <c r="V165" i="1"/>
  <c r="V265" i="1" s="1"/>
  <c r="V365" i="1" s="1"/>
  <c r="V465" i="1" s="1"/>
  <c r="V565" i="1" s="1"/>
  <c r="V665" i="1" s="1"/>
  <c r="V765" i="1" s="1"/>
  <c r="V865" i="1" s="1"/>
  <c r="V965" i="1" s="1"/>
  <c r="V1065" i="1" s="1"/>
  <c r="V1165" i="1" s="1"/>
  <c r="V1265" i="1" s="1"/>
  <c r="V1365" i="1" s="1"/>
  <c r="V1465" i="1" s="1"/>
  <c r="V1565" i="1" s="1"/>
  <c r="V1665" i="1" s="1"/>
  <c r="V1765" i="1" s="1"/>
  <c r="V1865" i="1" s="1"/>
  <c r="V1965" i="1" s="1"/>
  <c r="V2065" i="1" s="1"/>
  <c r="V2165" i="1" s="1"/>
  <c r="V2265" i="1" s="1"/>
  <c r="V2365" i="1" s="1"/>
  <c r="V2465" i="1" s="1"/>
  <c r="V2565" i="1" s="1"/>
  <c r="V2665" i="1" s="1"/>
  <c r="U165" i="1"/>
  <c r="U265" i="1" s="1"/>
  <c r="U365" i="1" s="1"/>
  <c r="U465" i="1" s="1"/>
  <c r="U565" i="1" s="1"/>
  <c r="U665" i="1" s="1"/>
  <c r="U765" i="1" s="1"/>
  <c r="U865" i="1" s="1"/>
  <c r="U965" i="1" s="1"/>
  <c r="U1065" i="1" s="1"/>
  <c r="U1165" i="1" s="1"/>
  <c r="U1265" i="1" s="1"/>
  <c r="U1365" i="1" s="1"/>
  <c r="U1465" i="1" s="1"/>
  <c r="U1565" i="1" s="1"/>
  <c r="U1665" i="1" s="1"/>
  <c r="U1765" i="1" s="1"/>
  <c r="U1865" i="1" s="1"/>
  <c r="U1965" i="1" s="1"/>
  <c r="U2065" i="1" s="1"/>
  <c r="U2165" i="1" s="1"/>
  <c r="U2265" i="1" s="1"/>
  <c r="U2365" i="1" s="1"/>
  <c r="U2465" i="1" s="1"/>
  <c r="U2565" i="1" s="1"/>
  <c r="U2665" i="1" s="1"/>
  <c r="Z164" i="1"/>
  <c r="V164" i="1"/>
  <c r="V264" i="1" s="1"/>
  <c r="V364" i="1" s="1"/>
  <c r="V464" i="1" s="1"/>
  <c r="V564" i="1" s="1"/>
  <c r="V664" i="1" s="1"/>
  <c r="V764" i="1" s="1"/>
  <c r="V864" i="1" s="1"/>
  <c r="V964" i="1" s="1"/>
  <c r="V1064" i="1" s="1"/>
  <c r="V1164" i="1" s="1"/>
  <c r="V1264" i="1" s="1"/>
  <c r="V1364" i="1" s="1"/>
  <c r="V1464" i="1" s="1"/>
  <c r="V1564" i="1" s="1"/>
  <c r="V1664" i="1" s="1"/>
  <c r="V1764" i="1" s="1"/>
  <c r="V1864" i="1" s="1"/>
  <c r="V1964" i="1" s="1"/>
  <c r="V2064" i="1" s="1"/>
  <c r="V2164" i="1" s="1"/>
  <c r="V2264" i="1" s="1"/>
  <c r="V2364" i="1" s="1"/>
  <c r="V2464" i="1" s="1"/>
  <c r="V2564" i="1" s="1"/>
  <c r="V2664" i="1" s="1"/>
  <c r="U164" i="1"/>
  <c r="U264" i="1" s="1"/>
  <c r="U364" i="1" s="1"/>
  <c r="U464" i="1" s="1"/>
  <c r="U564" i="1" s="1"/>
  <c r="U664" i="1" s="1"/>
  <c r="U764" i="1" s="1"/>
  <c r="U864" i="1" s="1"/>
  <c r="U964" i="1" s="1"/>
  <c r="U1064" i="1" s="1"/>
  <c r="U1164" i="1" s="1"/>
  <c r="U1264" i="1" s="1"/>
  <c r="U1364" i="1" s="1"/>
  <c r="U1464" i="1" s="1"/>
  <c r="U1564" i="1" s="1"/>
  <c r="U1664" i="1" s="1"/>
  <c r="U1764" i="1" s="1"/>
  <c r="U1864" i="1" s="1"/>
  <c r="U1964" i="1" s="1"/>
  <c r="U2064" i="1" s="1"/>
  <c r="U2164" i="1" s="1"/>
  <c r="U2264" i="1" s="1"/>
  <c r="U2364" i="1" s="1"/>
  <c r="U2464" i="1" s="1"/>
  <c r="U2564" i="1" s="1"/>
  <c r="U2664" i="1" s="1"/>
  <c r="Z163" i="1"/>
  <c r="V163" i="1"/>
  <c r="V263" i="1" s="1"/>
  <c r="V363" i="1" s="1"/>
  <c r="V463" i="1" s="1"/>
  <c r="V563" i="1" s="1"/>
  <c r="V663" i="1" s="1"/>
  <c r="V763" i="1" s="1"/>
  <c r="V863" i="1" s="1"/>
  <c r="V963" i="1" s="1"/>
  <c r="V1063" i="1" s="1"/>
  <c r="V1163" i="1" s="1"/>
  <c r="V1263" i="1" s="1"/>
  <c r="V1363" i="1" s="1"/>
  <c r="V1463" i="1" s="1"/>
  <c r="V1563" i="1" s="1"/>
  <c r="V1663" i="1" s="1"/>
  <c r="V1763" i="1" s="1"/>
  <c r="V1863" i="1" s="1"/>
  <c r="V1963" i="1" s="1"/>
  <c r="V2063" i="1" s="1"/>
  <c r="V2163" i="1" s="1"/>
  <c r="V2263" i="1" s="1"/>
  <c r="V2363" i="1" s="1"/>
  <c r="V2463" i="1" s="1"/>
  <c r="V2563" i="1" s="1"/>
  <c r="V2663" i="1" s="1"/>
  <c r="U163" i="1"/>
  <c r="U263" i="1" s="1"/>
  <c r="U363" i="1" s="1"/>
  <c r="U463" i="1" s="1"/>
  <c r="U563" i="1" s="1"/>
  <c r="U663" i="1" s="1"/>
  <c r="U763" i="1" s="1"/>
  <c r="U863" i="1" s="1"/>
  <c r="U963" i="1" s="1"/>
  <c r="U1063" i="1" s="1"/>
  <c r="U1163" i="1" s="1"/>
  <c r="U1263" i="1" s="1"/>
  <c r="U1363" i="1" s="1"/>
  <c r="U1463" i="1" s="1"/>
  <c r="U1563" i="1" s="1"/>
  <c r="U1663" i="1" s="1"/>
  <c r="U1763" i="1" s="1"/>
  <c r="U1863" i="1" s="1"/>
  <c r="U1963" i="1" s="1"/>
  <c r="U2063" i="1" s="1"/>
  <c r="U2163" i="1" s="1"/>
  <c r="U2263" i="1" s="1"/>
  <c r="U2363" i="1" s="1"/>
  <c r="U2463" i="1" s="1"/>
  <c r="U2563" i="1" s="1"/>
  <c r="U2663" i="1" s="1"/>
  <c r="Z162" i="1"/>
  <c r="V162" i="1"/>
  <c r="V262" i="1" s="1"/>
  <c r="V362" i="1" s="1"/>
  <c r="V462" i="1" s="1"/>
  <c r="V562" i="1" s="1"/>
  <c r="V662" i="1" s="1"/>
  <c r="V762" i="1" s="1"/>
  <c r="V862" i="1" s="1"/>
  <c r="V962" i="1" s="1"/>
  <c r="V1062" i="1" s="1"/>
  <c r="V1162" i="1" s="1"/>
  <c r="V1262" i="1" s="1"/>
  <c r="V1362" i="1" s="1"/>
  <c r="V1462" i="1" s="1"/>
  <c r="V1562" i="1" s="1"/>
  <c r="V1662" i="1" s="1"/>
  <c r="V1762" i="1" s="1"/>
  <c r="V1862" i="1" s="1"/>
  <c r="V1962" i="1" s="1"/>
  <c r="V2062" i="1" s="1"/>
  <c r="V2162" i="1" s="1"/>
  <c r="V2262" i="1" s="1"/>
  <c r="V2362" i="1" s="1"/>
  <c r="V2462" i="1" s="1"/>
  <c r="V2562" i="1" s="1"/>
  <c r="V2662" i="1" s="1"/>
  <c r="U162" i="1"/>
  <c r="U262" i="1" s="1"/>
  <c r="U362" i="1" s="1"/>
  <c r="U462" i="1" s="1"/>
  <c r="U562" i="1" s="1"/>
  <c r="U662" i="1" s="1"/>
  <c r="U762" i="1" s="1"/>
  <c r="U862" i="1" s="1"/>
  <c r="U962" i="1" s="1"/>
  <c r="U1062" i="1" s="1"/>
  <c r="U1162" i="1" s="1"/>
  <c r="U1262" i="1" s="1"/>
  <c r="U1362" i="1" s="1"/>
  <c r="U1462" i="1" s="1"/>
  <c r="U1562" i="1" s="1"/>
  <c r="U1662" i="1" s="1"/>
  <c r="U1762" i="1" s="1"/>
  <c r="U1862" i="1" s="1"/>
  <c r="U1962" i="1" s="1"/>
  <c r="U2062" i="1" s="1"/>
  <c r="U2162" i="1" s="1"/>
  <c r="U2262" i="1" s="1"/>
  <c r="U2362" i="1" s="1"/>
  <c r="U2462" i="1" s="1"/>
  <c r="U2562" i="1" s="1"/>
  <c r="U2662" i="1" s="1"/>
  <c r="Z161" i="1"/>
  <c r="V161" i="1"/>
  <c r="V261" i="1" s="1"/>
  <c r="V361" i="1" s="1"/>
  <c r="V461" i="1" s="1"/>
  <c r="V561" i="1" s="1"/>
  <c r="V661" i="1" s="1"/>
  <c r="V761" i="1" s="1"/>
  <c r="V861" i="1" s="1"/>
  <c r="V961" i="1" s="1"/>
  <c r="V1061" i="1" s="1"/>
  <c r="V1161" i="1" s="1"/>
  <c r="V1261" i="1" s="1"/>
  <c r="V1361" i="1" s="1"/>
  <c r="V1461" i="1" s="1"/>
  <c r="V1561" i="1" s="1"/>
  <c r="V1661" i="1" s="1"/>
  <c r="V1761" i="1" s="1"/>
  <c r="V1861" i="1" s="1"/>
  <c r="V1961" i="1" s="1"/>
  <c r="V2061" i="1" s="1"/>
  <c r="V2161" i="1" s="1"/>
  <c r="V2261" i="1" s="1"/>
  <c r="V2361" i="1" s="1"/>
  <c r="V2461" i="1" s="1"/>
  <c r="V2561" i="1" s="1"/>
  <c r="V2661" i="1" s="1"/>
  <c r="U161" i="1"/>
  <c r="U261" i="1" s="1"/>
  <c r="U361" i="1" s="1"/>
  <c r="U461" i="1" s="1"/>
  <c r="U561" i="1" s="1"/>
  <c r="U661" i="1" s="1"/>
  <c r="U761" i="1" s="1"/>
  <c r="U861" i="1" s="1"/>
  <c r="U961" i="1" s="1"/>
  <c r="U1061" i="1" s="1"/>
  <c r="U1161" i="1" s="1"/>
  <c r="U1261" i="1" s="1"/>
  <c r="U1361" i="1" s="1"/>
  <c r="U1461" i="1" s="1"/>
  <c r="U1561" i="1" s="1"/>
  <c r="U1661" i="1" s="1"/>
  <c r="U1761" i="1" s="1"/>
  <c r="U1861" i="1" s="1"/>
  <c r="U1961" i="1" s="1"/>
  <c r="U2061" i="1" s="1"/>
  <c r="U2161" i="1" s="1"/>
  <c r="U2261" i="1" s="1"/>
  <c r="U2361" i="1" s="1"/>
  <c r="U2461" i="1" s="1"/>
  <c r="U2561" i="1" s="1"/>
  <c r="U2661" i="1" s="1"/>
  <c r="Z160" i="1"/>
  <c r="V160" i="1"/>
  <c r="V260" i="1" s="1"/>
  <c r="V360" i="1" s="1"/>
  <c r="V460" i="1" s="1"/>
  <c r="V560" i="1" s="1"/>
  <c r="V660" i="1" s="1"/>
  <c r="V760" i="1" s="1"/>
  <c r="V860" i="1" s="1"/>
  <c r="V960" i="1" s="1"/>
  <c r="V1060" i="1" s="1"/>
  <c r="V1160" i="1" s="1"/>
  <c r="V1260" i="1" s="1"/>
  <c r="V1360" i="1" s="1"/>
  <c r="V1460" i="1" s="1"/>
  <c r="V1560" i="1" s="1"/>
  <c r="V1660" i="1" s="1"/>
  <c r="V1760" i="1" s="1"/>
  <c r="V1860" i="1" s="1"/>
  <c r="V1960" i="1" s="1"/>
  <c r="V2060" i="1" s="1"/>
  <c r="V2160" i="1" s="1"/>
  <c r="V2260" i="1" s="1"/>
  <c r="V2360" i="1" s="1"/>
  <c r="V2460" i="1" s="1"/>
  <c r="V2560" i="1" s="1"/>
  <c r="V2660" i="1" s="1"/>
  <c r="U160" i="1"/>
  <c r="U260" i="1" s="1"/>
  <c r="U360" i="1" s="1"/>
  <c r="U460" i="1" s="1"/>
  <c r="U560" i="1" s="1"/>
  <c r="U660" i="1" s="1"/>
  <c r="U760" i="1" s="1"/>
  <c r="U860" i="1" s="1"/>
  <c r="U960" i="1" s="1"/>
  <c r="U1060" i="1" s="1"/>
  <c r="U1160" i="1" s="1"/>
  <c r="U1260" i="1" s="1"/>
  <c r="U1360" i="1" s="1"/>
  <c r="U1460" i="1" s="1"/>
  <c r="U1560" i="1" s="1"/>
  <c r="U1660" i="1" s="1"/>
  <c r="U1760" i="1" s="1"/>
  <c r="U1860" i="1" s="1"/>
  <c r="U1960" i="1" s="1"/>
  <c r="U2060" i="1" s="1"/>
  <c r="U2160" i="1" s="1"/>
  <c r="U2260" i="1" s="1"/>
  <c r="U2360" i="1" s="1"/>
  <c r="U2460" i="1" s="1"/>
  <c r="U2560" i="1" s="1"/>
  <c r="U2660" i="1" s="1"/>
  <c r="Z159" i="1"/>
  <c r="V159" i="1"/>
  <c r="V259" i="1" s="1"/>
  <c r="V359" i="1" s="1"/>
  <c r="V459" i="1" s="1"/>
  <c r="V559" i="1" s="1"/>
  <c r="V659" i="1" s="1"/>
  <c r="V759" i="1" s="1"/>
  <c r="V859" i="1" s="1"/>
  <c r="V959" i="1" s="1"/>
  <c r="V1059" i="1" s="1"/>
  <c r="V1159" i="1" s="1"/>
  <c r="V1259" i="1" s="1"/>
  <c r="V1359" i="1" s="1"/>
  <c r="V1459" i="1" s="1"/>
  <c r="V1559" i="1" s="1"/>
  <c r="V1659" i="1" s="1"/>
  <c r="V1759" i="1" s="1"/>
  <c r="V1859" i="1" s="1"/>
  <c r="V1959" i="1" s="1"/>
  <c r="V2059" i="1" s="1"/>
  <c r="V2159" i="1" s="1"/>
  <c r="V2259" i="1" s="1"/>
  <c r="V2359" i="1" s="1"/>
  <c r="V2459" i="1" s="1"/>
  <c r="V2559" i="1" s="1"/>
  <c r="V2659" i="1" s="1"/>
  <c r="U159" i="1"/>
  <c r="U259" i="1" s="1"/>
  <c r="U359" i="1" s="1"/>
  <c r="U459" i="1" s="1"/>
  <c r="U559" i="1" s="1"/>
  <c r="U659" i="1" s="1"/>
  <c r="U759" i="1" s="1"/>
  <c r="U859" i="1" s="1"/>
  <c r="U959" i="1" s="1"/>
  <c r="U1059" i="1" s="1"/>
  <c r="U1159" i="1" s="1"/>
  <c r="U1259" i="1" s="1"/>
  <c r="U1359" i="1" s="1"/>
  <c r="U1459" i="1" s="1"/>
  <c r="U1559" i="1" s="1"/>
  <c r="U1659" i="1" s="1"/>
  <c r="U1759" i="1" s="1"/>
  <c r="U1859" i="1" s="1"/>
  <c r="U1959" i="1" s="1"/>
  <c r="U2059" i="1" s="1"/>
  <c r="U2159" i="1" s="1"/>
  <c r="U2259" i="1" s="1"/>
  <c r="U2359" i="1" s="1"/>
  <c r="U2459" i="1" s="1"/>
  <c r="U2559" i="1" s="1"/>
  <c r="U2659" i="1" s="1"/>
  <c r="Z158" i="1"/>
  <c r="V158" i="1"/>
  <c r="V258" i="1" s="1"/>
  <c r="V358" i="1" s="1"/>
  <c r="V458" i="1" s="1"/>
  <c r="V558" i="1" s="1"/>
  <c r="V658" i="1" s="1"/>
  <c r="V758" i="1" s="1"/>
  <c r="V858" i="1" s="1"/>
  <c r="V958" i="1" s="1"/>
  <c r="V1058" i="1" s="1"/>
  <c r="V1158" i="1" s="1"/>
  <c r="V1258" i="1" s="1"/>
  <c r="V1358" i="1" s="1"/>
  <c r="V1458" i="1" s="1"/>
  <c r="V1558" i="1" s="1"/>
  <c r="V1658" i="1" s="1"/>
  <c r="V1758" i="1" s="1"/>
  <c r="V1858" i="1" s="1"/>
  <c r="V1958" i="1" s="1"/>
  <c r="V2058" i="1" s="1"/>
  <c r="V2158" i="1" s="1"/>
  <c r="V2258" i="1" s="1"/>
  <c r="V2358" i="1" s="1"/>
  <c r="V2458" i="1" s="1"/>
  <c r="V2558" i="1" s="1"/>
  <c r="V2658" i="1" s="1"/>
  <c r="U158" i="1"/>
  <c r="U258" i="1" s="1"/>
  <c r="U358" i="1" s="1"/>
  <c r="U458" i="1" s="1"/>
  <c r="U558" i="1" s="1"/>
  <c r="U658" i="1" s="1"/>
  <c r="U758" i="1" s="1"/>
  <c r="U858" i="1" s="1"/>
  <c r="U958" i="1" s="1"/>
  <c r="U1058" i="1" s="1"/>
  <c r="U1158" i="1" s="1"/>
  <c r="U1258" i="1" s="1"/>
  <c r="U1358" i="1" s="1"/>
  <c r="U1458" i="1" s="1"/>
  <c r="U1558" i="1" s="1"/>
  <c r="U1658" i="1" s="1"/>
  <c r="U1758" i="1" s="1"/>
  <c r="U1858" i="1" s="1"/>
  <c r="U1958" i="1" s="1"/>
  <c r="U2058" i="1" s="1"/>
  <c r="U2158" i="1" s="1"/>
  <c r="U2258" i="1" s="1"/>
  <c r="U2358" i="1" s="1"/>
  <c r="U2458" i="1" s="1"/>
  <c r="U2558" i="1" s="1"/>
  <c r="U2658" i="1" s="1"/>
  <c r="Z157" i="1"/>
  <c r="V157" i="1"/>
  <c r="V257" i="1" s="1"/>
  <c r="V357" i="1" s="1"/>
  <c r="V457" i="1" s="1"/>
  <c r="V557" i="1" s="1"/>
  <c r="V657" i="1" s="1"/>
  <c r="V757" i="1" s="1"/>
  <c r="V857" i="1" s="1"/>
  <c r="V957" i="1" s="1"/>
  <c r="V1057" i="1" s="1"/>
  <c r="V1157" i="1" s="1"/>
  <c r="V1257" i="1" s="1"/>
  <c r="V1357" i="1" s="1"/>
  <c r="V1457" i="1" s="1"/>
  <c r="V1557" i="1" s="1"/>
  <c r="V1657" i="1" s="1"/>
  <c r="V1757" i="1" s="1"/>
  <c r="V1857" i="1" s="1"/>
  <c r="V1957" i="1" s="1"/>
  <c r="V2057" i="1" s="1"/>
  <c r="V2157" i="1" s="1"/>
  <c r="V2257" i="1" s="1"/>
  <c r="V2357" i="1" s="1"/>
  <c r="V2457" i="1" s="1"/>
  <c r="V2557" i="1" s="1"/>
  <c r="V2657" i="1" s="1"/>
  <c r="U157" i="1"/>
  <c r="U257" i="1" s="1"/>
  <c r="U357" i="1" s="1"/>
  <c r="U457" i="1" s="1"/>
  <c r="U557" i="1" s="1"/>
  <c r="U657" i="1" s="1"/>
  <c r="U757" i="1" s="1"/>
  <c r="U857" i="1" s="1"/>
  <c r="U957" i="1" s="1"/>
  <c r="U1057" i="1" s="1"/>
  <c r="U1157" i="1" s="1"/>
  <c r="U1257" i="1" s="1"/>
  <c r="U1357" i="1" s="1"/>
  <c r="U1457" i="1" s="1"/>
  <c r="U1557" i="1" s="1"/>
  <c r="U1657" i="1" s="1"/>
  <c r="U1757" i="1" s="1"/>
  <c r="U1857" i="1" s="1"/>
  <c r="U1957" i="1" s="1"/>
  <c r="U2057" i="1" s="1"/>
  <c r="U2157" i="1" s="1"/>
  <c r="U2257" i="1" s="1"/>
  <c r="U2357" i="1" s="1"/>
  <c r="U2457" i="1" s="1"/>
  <c r="U2557" i="1" s="1"/>
  <c r="U2657" i="1" s="1"/>
  <c r="Z156" i="1"/>
  <c r="V156" i="1"/>
  <c r="V256" i="1" s="1"/>
  <c r="V356" i="1" s="1"/>
  <c r="V456" i="1" s="1"/>
  <c r="V556" i="1" s="1"/>
  <c r="V656" i="1" s="1"/>
  <c r="V756" i="1" s="1"/>
  <c r="V856" i="1" s="1"/>
  <c r="V956" i="1" s="1"/>
  <c r="V1056" i="1" s="1"/>
  <c r="V1156" i="1" s="1"/>
  <c r="V1256" i="1" s="1"/>
  <c r="V1356" i="1" s="1"/>
  <c r="V1456" i="1" s="1"/>
  <c r="V1556" i="1" s="1"/>
  <c r="V1656" i="1" s="1"/>
  <c r="V1756" i="1" s="1"/>
  <c r="V1856" i="1" s="1"/>
  <c r="V1956" i="1" s="1"/>
  <c r="V2056" i="1" s="1"/>
  <c r="V2156" i="1" s="1"/>
  <c r="V2256" i="1" s="1"/>
  <c r="V2356" i="1" s="1"/>
  <c r="V2456" i="1" s="1"/>
  <c r="V2556" i="1" s="1"/>
  <c r="V2656" i="1" s="1"/>
  <c r="U156" i="1"/>
  <c r="U256" i="1" s="1"/>
  <c r="U356" i="1" s="1"/>
  <c r="U456" i="1" s="1"/>
  <c r="U556" i="1" s="1"/>
  <c r="U656" i="1" s="1"/>
  <c r="U756" i="1" s="1"/>
  <c r="U856" i="1" s="1"/>
  <c r="U956" i="1" s="1"/>
  <c r="U1056" i="1" s="1"/>
  <c r="U1156" i="1" s="1"/>
  <c r="U1256" i="1" s="1"/>
  <c r="U1356" i="1" s="1"/>
  <c r="U1456" i="1" s="1"/>
  <c r="U1556" i="1" s="1"/>
  <c r="U1656" i="1" s="1"/>
  <c r="U1756" i="1" s="1"/>
  <c r="U1856" i="1" s="1"/>
  <c r="U1956" i="1" s="1"/>
  <c r="U2056" i="1" s="1"/>
  <c r="U2156" i="1" s="1"/>
  <c r="U2256" i="1" s="1"/>
  <c r="U2356" i="1" s="1"/>
  <c r="U2456" i="1" s="1"/>
  <c r="U2556" i="1" s="1"/>
  <c r="U2656" i="1" s="1"/>
  <c r="Z155" i="1"/>
  <c r="V155" i="1"/>
  <c r="V255" i="1" s="1"/>
  <c r="V355" i="1" s="1"/>
  <c r="V455" i="1" s="1"/>
  <c r="V555" i="1" s="1"/>
  <c r="V655" i="1" s="1"/>
  <c r="V755" i="1" s="1"/>
  <c r="V855" i="1" s="1"/>
  <c r="V955" i="1" s="1"/>
  <c r="V1055" i="1" s="1"/>
  <c r="V1155" i="1" s="1"/>
  <c r="V1255" i="1" s="1"/>
  <c r="V1355" i="1" s="1"/>
  <c r="V1455" i="1" s="1"/>
  <c r="V1555" i="1" s="1"/>
  <c r="V1655" i="1" s="1"/>
  <c r="V1755" i="1" s="1"/>
  <c r="V1855" i="1" s="1"/>
  <c r="V1955" i="1" s="1"/>
  <c r="V2055" i="1" s="1"/>
  <c r="V2155" i="1" s="1"/>
  <c r="V2255" i="1" s="1"/>
  <c r="V2355" i="1" s="1"/>
  <c r="V2455" i="1" s="1"/>
  <c r="V2555" i="1" s="1"/>
  <c r="V2655" i="1" s="1"/>
  <c r="U155" i="1"/>
  <c r="U255" i="1" s="1"/>
  <c r="U355" i="1" s="1"/>
  <c r="U455" i="1" s="1"/>
  <c r="U555" i="1" s="1"/>
  <c r="U655" i="1" s="1"/>
  <c r="U755" i="1" s="1"/>
  <c r="U855" i="1" s="1"/>
  <c r="U955" i="1" s="1"/>
  <c r="U1055" i="1" s="1"/>
  <c r="U1155" i="1" s="1"/>
  <c r="U1255" i="1" s="1"/>
  <c r="U1355" i="1" s="1"/>
  <c r="U1455" i="1" s="1"/>
  <c r="U1555" i="1" s="1"/>
  <c r="U1655" i="1" s="1"/>
  <c r="U1755" i="1" s="1"/>
  <c r="U1855" i="1" s="1"/>
  <c r="U1955" i="1" s="1"/>
  <c r="U2055" i="1" s="1"/>
  <c r="U2155" i="1" s="1"/>
  <c r="U2255" i="1" s="1"/>
  <c r="U2355" i="1" s="1"/>
  <c r="U2455" i="1" s="1"/>
  <c r="U2555" i="1" s="1"/>
  <c r="U2655" i="1" s="1"/>
  <c r="Z154" i="1"/>
  <c r="V154" i="1"/>
  <c r="V254" i="1" s="1"/>
  <c r="V354" i="1" s="1"/>
  <c r="V454" i="1" s="1"/>
  <c r="V554" i="1" s="1"/>
  <c r="V654" i="1" s="1"/>
  <c r="V754" i="1" s="1"/>
  <c r="V854" i="1" s="1"/>
  <c r="V954" i="1" s="1"/>
  <c r="V1054" i="1" s="1"/>
  <c r="V1154" i="1" s="1"/>
  <c r="V1254" i="1" s="1"/>
  <c r="V1354" i="1" s="1"/>
  <c r="V1454" i="1" s="1"/>
  <c r="V1554" i="1" s="1"/>
  <c r="V1654" i="1" s="1"/>
  <c r="V1754" i="1" s="1"/>
  <c r="V1854" i="1" s="1"/>
  <c r="V1954" i="1" s="1"/>
  <c r="V2054" i="1" s="1"/>
  <c r="V2154" i="1" s="1"/>
  <c r="V2254" i="1" s="1"/>
  <c r="V2354" i="1" s="1"/>
  <c r="V2454" i="1" s="1"/>
  <c r="V2554" i="1" s="1"/>
  <c r="V2654" i="1" s="1"/>
  <c r="U154" i="1"/>
  <c r="U254" i="1" s="1"/>
  <c r="U354" i="1" s="1"/>
  <c r="U454" i="1" s="1"/>
  <c r="U554" i="1" s="1"/>
  <c r="U654" i="1" s="1"/>
  <c r="U754" i="1" s="1"/>
  <c r="U854" i="1" s="1"/>
  <c r="U954" i="1" s="1"/>
  <c r="U1054" i="1" s="1"/>
  <c r="U1154" i="1" s="1"/>
  <c r="U1254" i="1" s="1"/>
  <c r="U1354" i="1" s="1"/>
  <c r="U1454" i="1" s="1"/>
  <c r="U1554" i="1" s="1"/>
  <c r="U1654" i="1" s="1"/>
  <c r="U1754" i="1" s="1"/>
  <c r="U1854" i="1" s="1"/>
  <c r="U1954" i="1" s="1"/>
  <c r="U2054" i="1" s="1"/>
  <c r="U2154" i="1" s="1"/>
  <c r="U2254" i="1" s="1"/>
  <c r="U2354" i="1" s="1"/>
  <c r="U2454" i="1" s="1"/>
  <c r="U2554" i="1" s="1"/>
  <c r="U2654" i="1" s="1"/>
  <c r="Z153" i="1"/>
  <c r="V153" i="1"/>
  <c r="V253" i="1" s="1"/>
  <c r="V353" i="1" s="1"/>
  <c r="V453" i="1" s="1"/>
  <c r="V553" i="1" s="1"/>
  <c r="V653" i="1" s="1"/>
  <c r="V753" i="1" s="1"/>
  <c r="V853" i="1" s="1"/>
  <c r="V953" i="1" s="1"/>
  <c r="V1053" i="1" s="1"/>
  <c r="V1153" i="1" s="1"/>
  <c r="V1253" i="1" s="1"/>
  <c r="V1353" i="1" s="1"/>
  <c r="V1453" i="1" s="1"/>
  <c r="V1553" i="1" s="1"/>
  <c r="V1653" i="1" s="1"/>
  <c r="V1753" i="1" s="1"/>
  <c r="V1853" i="1" s="1"/>
  <c r="V1953" i="1" s="1"/>
  <c r="V2053" i="1" s="1"/>
  <c r="V2153" i="1" s="1"/>
  <c r="V2253" i="1" s="1"/>
  <c r="V2353" i="1" s="1"/>
  <c r="V2453" i="1" s="1"/>
  <c r="V2553" i="1" s="1"/>
  <c r="V2653" i="1" s="1"/>
  <c r="U153" i="1"/>
  <c r="U253" i="1" s="1"/>
  <c r="U353" i="1" s="1"/>
  <c r="U453" i="1" s="1"/>
  <c r="U553" i="1" s="1"/>
  <c r="U653" i="1" s="1"/>
  <c r="U753" i="1" s="1"/>
  <c r="U853" i="1" s="1"/>
  <c r="U953" i="1" s="1"/>
  <c r="U1053" i="1" s="1"/>
  <c r="U1153" i="1" s="1"/>
  <c r="U1253" i="1" s="1"/>
  <c r="U1353" i="1" s="1"/>
  <c r="U1453" i="1" s="1"/>
  <c r="U1553" i="1" s="1"/>
  <c r="U1653" i="1" s="1"/>
  <c r="U1753" i="1" s="1"/>
  <c r="U1853" i="1" s="1"/>
  <c r="U1953" i="1" s="1"/>
  <c r="U2053" i="1" s="1"/>
  <c r="U2153" i="1" s="1"/>
  <c r="U2253" i="1" s="1"/>
  <c r="U2353" i="1" s="1"/>
  <c r="U2453" i="1" s="1"/>
  <c r="U2553" i="1" s="1"/>
  <c r="U2653" i="1" s="1"/>
  <c r="Z152" i="1"/>
  <c r="V152" i="1"/>
  <c r="V252" i="1" s="1"/>
  <c r="V352" i="1" s="1"/>
  <c r="V452" i="1" s="1"/>
  <c r="V552" i="1" s="1"/>
  <c r="V652" i="1" s="1"/>
  <c r="V752" i="1" s="1"/>
  <c r="V852" i="1" s="1"/>
  <c r="V952" i="1" s="1"/>
  <c r="V1052" i="1" s="1"/>
  <c r="V1152" i="1" s="1"/>
  <c r="V1252" i="1" s="1"/>
  <c r="V1352" i="1" s="1"/>
  <c r="V1452" i="1" s="1"/>
  <c r="V1552" i="1" s="1"/>
  <c r="V1652" i="1" s="1"/>
  <c r="V1752" i="1" s="1"/>
  <c r="V1852" i="1" s="1"/>
  <c r="V1952" i="1" s="1"/>
  <c r="V2052" i="1" s="1"/>
  <c r="V2152" i="1" s="1"/>
  <c r="V2252" i="1" s="1"/>
  <c r="V2352" i="1" s="1"/>
  <c r="V2452" i="1" s="1"/>
  <c r="V2552" i="1" s="1"/>
  <c r="V2652" i="1" s="1"/>
  <c r="U152" i="1"/>
  <c r="U252" i="1" s="1"/>
  <c r="U352" i="1" s="1"/>
  <c r="U452" i="1" s="1"/>
  <c r="U552" i="1" s="1"/>
  <c r="U652" i="1" s="1"/>
  <c r="U752" i="1" s="1"/>
  <c r="U852" i="1" s="1"/>
  <c r="U952" i="1" s="1"/>
  <c r="U1052" i="1" s="1"/>
  <c r="U1152" i="1" s="1"/>
  <c r="U1252" i="1" s="1"/>
  <c r="U1352" i="1" s="1"/>
  <c r="U1452" i="1" s="1"/>
  <c r="U1552" i="1" s="1"/>
  <c r="U1652" i="1" s="1"/>
  <c r="U1752" i="1" s="1"/>
  <c r="U1852" i="1" s="1"/>
  <c r="U1952" i="1" s="1"/>
  <c r="U2052" i="1" s="1"/>
  <c r="U2152" i="1" s="1"/>
  <c r="U2252" i="1" s="1"/>
  <c r="U2352" i="1" s="1"/>
  <c r="U2452" i="1" s="1"/>
  <c r="U2552" i="1" s="1"/>
  <c r="U2652" i="1" s="1"/>
  <c r="Z151" i="1"/>
  <c r="V151" i="1"/>
  <c r="V251" i="1" s="1"/>
  <c r="V351" i="1" s="1"/>
  <c r="V451" i="1" s="1"/>
  <c r="V551" i="1" s="1"/>
  <c r="V651" i="1" s="1"/>
  <c r="V751" i="1" s="1"/>
  <c r="V851" i="1" s="1"/>
  <c r="V951" i="1" s="1"/>
  <c r="V1051" i="1" s="1"/>
  <c r="V1151" i="1" s="1"/>
  <c r="V1251" i="1" s="1"/>
  <c r="V1351" i="1" s="1"/>
  <c r="V1451" i="1" s="1"/>
  <c r="V1551" i="1" s="1"/>
  <c r="V1651" i="1" s="1"/>
  <c r="V1751" i="1" s="1"/>
  <c r="V1851" i="1" s="1"/>
  <c r="V1951" i="1" s="1"/>
  <c r="V2051" i="1" s="1"/>
  <c r="V2151" i="1" s="1"/>
  <c r="V2251" i="1" s="1"/>
  <c r="V2351" i="1" s="1"/>
  <c r="V2451" i="1" s="1"/>
  <c r="V2551" i="1" s="1"/>
  <c r="V2651" i="1" s="1"/>
  <c r="U151" i="1"/>
  <c r="U251" i="1" s="1"/>
  <c r="U351" i="1" s="1"/>
  <c r="U451" i="1" s="1"/>
  <c r="U551" i="1" s="1"/>
  <c r="U651" i="1" s="1"/>
  <c r="U751" i="1" s="1"/>
  <c r="U851" i="1" s="1"/>
  <c r="U951" i="1" s="1"/>
  <c r="U1051" i="1" s="1"/>
  <c r="U1151" i="1" s="1"/>
  <c r="U1251" i="1" s="1"/>
  <c r="U1351" i="1" s="1"/>
  <c r="U1451" i="1" s="1"/>
  <c r="U1551" i="1" s="1"/>
  <c r="U1651" i="1" s="1"/>
  <c r="U1751" i="1" s="1"/>
  <c r="U1851" i="1" s="1"/>
  <c r="U1951" i="1" s="1"/>
  <c r="U2051" i="1" s="1"/>
  <c r="U2151" i="1" s="1"/>
  <c r="U2251" i="1" s="1"/>
  <c r="U2351" i="1" s="1"/>
  <c r="U2451" i="1" s="1"/>
  <c r="U2551" i="1" s="1"/>
  <c r="U2651" i="1" s="1"/>
  <c r="Z150" i="1"/>
  <c r="V150" i="1"/>
  <c r="V250" i="1" s="1"/>
  <c r="V350" i="1" s="1"/>
  <c r="V450" i="1" s="1"/>
  <c r="V550" i="1" s="1"/>
  <c r="V650" i="1" s="1"/>
  <c r="V750" i="1" s="1"/>
  <c r="V850" i="1" s="1"/>
  <c r="V950" i="1" s="1"/>
  <c r="V1050" i="1" s="1"/>
  <c r="V1150" i="1" s="1"/>
  <c r="V1250" i="1" s="1"/>
  <c r="V1350" i="1" s="1"/>
  <c r="V1450" i="1" s="1"/>
  <c r="V1550" i="1" s="1"/>
  <c r="V1650" i="1" s="1"/>
  <c r="V1750" i="1" s="1"/>
  <c r="V1850" i="1" s="1"/>
  <c r="V1950" i="1" s="1"/>
  <c r="V2050" i="1" s="1"/>
  <c r="V2150" i="1" s="1"/>
  <c r="V2250" i="1" s="1"/>
  <c r="V2350" i="1" s="1"/>
  <c r="V2450" i="1" s="1"/>
  <c r="V2550" i="1" s="1"/>
  <c r="V2650" i="1" s="1"/>
  <c r="U150" i="1"/>
  <c r="U250" i="1" s="1"/>
  <c r="U350" i="1" s="1"/>
  <c r="U450" i="1" s="1"/>
  <c r="U550" i="1" s="1"/>
  <c r="U650" i="1" s="1"/>
  <c r="U750" i="1" s="1"/>
  <c r="U850" i="1" s="1"/>
  <c r="U950" i="1" s="1"/>
  <c r="U1050" i="1" s="1"/>
  <c r="U1150" i="1" s="1"/>
  <c r="U1250" i="1" s="1"/>
  <c r="U1350" i="1" s="1"/>
  <c r="U1450" i="1" s="1"/>
  <c r="U1550" i="1" s="1"/>
  <c r="U1650" i="1" s="1"/>
  <c r="U1750" i="1" s="1"/>
  <c r="U1850" i="1" s="1"/>
  <c r="U1950" i="1" s="1"/>
  <c r="U2050" i="1" s="1"/>
  <c r="U2150" i="1" s="1"/>
  <c r="U2250" i="1" s="1"/>
  <c r="U2350" i="1" s="1"/>
  <c r="U2450" i="1" s="1"/>
  <c r="U2550" i="1" s="1"/>
  <c r="U2650" i="1" s="1"/>
  <c r="Z149" i="1"/>
  <c r="V149" i="1"/>
  <c r="V249" i="1" s="1"/>
  <c r="V349" i="1" s="1"/>
  <c r="V449" i="1" s="1"/>
  <c r="V549" i="1" s="1"/>
  <c r="V649" i="1" s="1"/>
  <c r="V749" i="1" s="1"/>
  <c r="V849" i="1" s="1"/>
  <c r="V949" i="1" s="1"/>
  <c r="V1049" i="1" s="1"/>
  <c r="V1149" i="1" s="1"/>
  <c r="V1249" i="1" s="1"/>
  <c r="V1349" i="1" s="1"/>
  <c r="V1449" i="1" s="1"/>
  <c r="V1549" i="1" s="1"/>
  <c r="V1649" i="1" s="1"/>
  <c r="V1749" i="1" s="1"/>
  <c r="V1849" i="1" s="1"/>
  <c r="V1949" i="1" s="1"/>
  <c r="V2049" i="1" s="1"/>
  <c r="V2149" i="1" s="1"/>
  <c r="V2249" i="1" s="1"/>
  <c r="V2349" i="1" s="1"/>
  <c r="V2449" i="1" s="1"/>
  <c r="V2549" i="1" s="1"/>
  <c r="V2649" i="1" s="1"/>
  <c r="U149" i="1"/>
  <c r="U249" i="1" s="1"/>
  <c r="U349" i="1" s="1"/>
  <c r="U449" i="1" s="1"/>
  <c r="U549" i="1" s="1"/>
  <c r="U649" i="1" s="1"/>
  <c r="U749" i="1" s="1"/>
  <c r="U849" i="1" s="1"/>
  <c r="U949" i="1" s="1"/>
  <c r="U1049" i="1" s="1"/>
  <c r="U1149" i="1" s="1"/>
  <c r="U1249" i="1" s="1"/>
  <c r="U1349" i="1" s="1"/>
  <c r="U1449" i="1" s="1"/>
  <c r="U1549" i="1" s="1"/>
  <c r="U1649" i="1" s="1"/>
  <c r="U1749" i="1" s="1"/>
  <c r="U1849" i="1" s="1"/>
  <c r="U1949" i="1" s="1"/>
  <c r="U2049" i="1" s="1"/>
  <c r="U2149" i="1" s="1"/>
  <c r="U2249" i="1" s="1"/>
  <c r="U2349" i="1" s="1"/>
  <c r="U2449" i="1" s="1"/>
  <c r="U2549" i="1" s="1"/>
  <c r="U2649" i="1" s="1"/>
  <c r="Z148" i="1"/>
  <c r="V148" i="1"/>
  <c r="V248" i="1" s="1"/>
  <c r="V348" i="1" s="1"/>
  <c r="V448" i="1" s="1"/>
  <c r="V548" i="1" s="1"/>
  <c r="V648" i="1" s="1"/>
  <c r="V748" i="1" s="1"/>
  <c r="V848" i="1" s="1"/>
  <c r="V948" i="1" s="1"/>
  <c r="V1048" i="1" s="1"/>
  <c r="V1148" i="1" s="1"/>
  <c r="V1248" i="1" s="1"/>
  <c r="V1348" i="1" s="1"/>
  <c r="V1448" i="1" s="1"/>
  <c r="V1548" i="1" s="1"/>
  <c r="V1648" i="1" s="1"/>
  <c r="V1748" i="1" s="1"/>
  <c r="V1848" i="1" s="1"/>
  <c r="V1948" i="1" s="1"/>
  <c r="V2048" i="1" s="1"/>
  <c r="V2148" i="1" s="1"/>
  <c r="V2248" i="1" s="1"/>
  <c r="V2348" i="1" s="1"/>
  <c r="V2448" i="1" s="1"/>
  <c r="V2548" i="1" s="1"/>
  <c r="V2648" i="1" s="1"/>
  <c r="U148" i="1"/>
  <c r="U248" i="1" s="1"/>
  <c r="U348" i="1" s="1"/>
  <c r="U448" i="1" s="1"/>
  <c r="U548" i="1" s="1"/>
  <c r="U648" i="1" s="1"/>
  <c r="U748" i="1" s="1"/>
  <c r="U848" i="1" s="1"/>
  <c r="U948" i="1" s="1"/>
  <c r="U1048" i="1" s="1"/>
  <c r="U1148" i="1" s="1"/>
  <c r="U1248" i="1" s="1"/>
  <c r="U1348" i="1" s="1"/>
  <c r="U1448" i="1" s="1"/>
  <c r="U1548" i="1" s="1"/>
  <c r="U1648" i="1" s="1"/>
  <c r="U1748" i="1" s="1"/>
  <c r="U1848" i="1" s="1"/>
  <c r="U1948" i="1" s="1"/>
  <c r="U2048" i="1" s="1"/>
  <c r="U2148" i="1" s="1"/>
  <c r="U2248" i="1" s="1"/>
  <c r="U2348" i="1" s="1"/>
  <c r="U2448" i="1" s="1"/>
  <c r="U2548" i="1" s="1"/>
  <c r="U2648" i="1" s="1"/>
  <c r="Z147" i="1"/>
  <c r="V147" i="1"/>
  <c r="V247" i="1" s="1"/>
  <c r="V347" i="1" s="1"/>
  <c r="V447" i="1" s="1"/>
  <c r="V547" i="1" s="1"/>
  <c r="V647" i="1" s="1"/>
  <c r="V747" i="1" s="1"/>
  <c r="V847" i="1" s="1"/>
  <c r="V947" i="1" s="1"/>
  <c r="V1047" i="1" s="1"/>
  <c r="V1147" i="1" s="1"/>
  <c r="V1247" i="1" s="1"/>
  <c r="V1347" i="1" s="1"/>
  <c r="V1447" i="1" s="1"/>
  <c r="V1547" i="1" s="1"/>
  <c r="V1647" i="1" s="1"/>
  <c r="V1747" i="1" s="1"/>
  <c r="V1847" i="1" s="1"/>
  <c r="V1947" i="1" s="1"/>
  <c r="V2047" i="1" s="1"/>
  <c r="V2147" i="1" s="1"/>
  <c r="V2247" i="1" s="1"/>
  <c r="V2347" i="1" s="1"/>
  <c r="V2447" i="1" s="1"/>
  <c r="V2547" i="1" s="1"/>
  <c r="V2647" i="1" s="1"/>
  <c r="U147" i="1"/>
  <c r="U247" i="1" s="1"/>
  <c r="U347" i="1" s="1"/>
  <c r="U447" i="1" s="1"/>
  <c r="U547" i="1" s="1"/>
  <c r="U647" i="1" s="1"/>
  <c r="U747" i="1" s="1"/>
  <c r="U847" i="1" s="1"/>
  <c r="U947" i="1" s="1"/>
  <c r="U1047" i="1" s="1"/>
  <c r="U1147" i="1" s="1"/>
  <c r="U1247" i="1" s="1"/>
  <c r="U1347" i="1" s="1"/>
  <c r="U1447" i="1" s="1"/>
  <c r="U1547" i="1" s="1"/>
  <c r="U1647" i="1" s="1"/>
  <c r="U1747" i="1" s="1"/>
  <c r="U1847" i="1" s="1"/>
  <c r="U1947" i="1" s="1"/>
  <c r="U2047" i="1" s="1"/>
  <c r="U2147" i="1" s="1"/>
  <c r="U2247" i="1" s="1"/>
  <c r="U2347" i="1" s="1"/>
  <c r="U2447" i="1" s="1"/>
  <c r="U2547" i="1" s="1"/>
  <c r="U2647" i="1" s="1"/>
  <c r="Z146" i="1"/>
  <c r="V146" i="1"/>
  <c r="V246" i="1" s="1"/>
  <c r="V346" i="1" s="1"/>
  <c r="V446" i="1" s="1"/>
  <c r="V546" i="1" s="1"/>
  <c r="V646" i="1" s="1"/>
  <c r="V746" i="1" s="1"/>
  <c r="V846" i="1" s="1"/>
  <c r="V946" i="1" s="1"/>
  <c r="V1046" i="1" s="1"/>
  <c r="V1146" i="1" s="1"/>
  <c r="V1246" i="1" s="1"/>
  <c r="V1346" i="1" s="1"/>
  <c r="V1446" i="1" s="1"/>
  <c r="V1546" i="1" s="1"/>
  <c r="V1646" i="1" s="1"/>
  <c r="V1746" i="1" s="1"/>
  <c r="V1846" i="1" s="1"/>
  <c r="V1946" i="1" s="1"/>
  <c r="V2046" i="1" s="1"/>
  <c r="V2146" i="1" s="1"/>
  <c r="V2246" i="1" s="1"/>
  <c r="V2346" i="1" s="1"/>
  <c r="V2446" i="1" s="1"/>
  <c r="V2546" i="1" s="1"/>
  <c r="V2646" i="1" s="1"/>
  <c r="U146" i="1"/>
  <c r="U246" i="1" s="1"/>
  <c r="U346" i="1" s="1"/>
  <c r="U446" i="1" s="1"/>
  <c r="U546" i="1" s="1"/>
  <c r="U646" i="1" s="1"/>
  <c r="U746" i="1" s="1"/>
  <c r="U846" i="1" s="1"/>
  <c r="U946" i="1" s="1"/>
  <c r="U1046" i="1" s="1"/>
  <c r="U1146" i="1" s="1"/>
  <c r="U1246" i="1" s="1"/>
  <c r="U1346" i="1" s="1"/>
  <c r="U1446" i="1" s="1"/>
  <c r="U1546" i="1" s="1"/>
  <c r="U1646" i="1" s="1"/>
  <c r="U1746" i="1" s="1"/>
  <c r="U1846" i="1" s="1"/>
  <c r="U1946" i="1" s="1"/>
  <c r="U2046" i="1" s="1"/>
  <c r="U2146" i="1" s="1"/>
  <c r="U2246" i="1" s="1"/>
  <c r="U2346" i="1" s="1"/>
  <c r="U2446" i="1" s="1"/>
  <c r="U2546" i="1" s="1"/>
  <c r="U2646" i="1" s="1"/>
  <c r="Z145" i="1"/>
  <c r="V145" i="1"/>
  <c r="V245" i="1" s="1"/>
  <c r="V345" i="1" s="1"/>
  <c r="V445" i="1" s="1"/>
  <c r="V545" i="1" s="1"/>
  <c r="V645" i="1" s="1"/>
  <c r="V745" i="1" s="1"/>
  <c r="V845" i="1" s="1"/>
  <c r="V945" i="1" s="1"/>
  <c r="V1045" i="1" s="1"/>
  <c r="V1145" i="1" s="1"/>
  <c r="V1245" i="1" s="1"/>
  <c r="V1345" i="1" s="1"/>
  <c r="V1445" i="1" s="1"/>
  <c r="V1545" i="1" s="1"/>
  <c r="V1645" i="1" s="1"/>
  <c r="V1745" i="1" s="1"/>
  <c r="V1845" i="1" s="1"/>
  <c r="V1945" i="1" s="1"/>
  <c r="V2045" i="1" s="1"/>
  <c r="V2145" i="1" s="1"/>
  <c r="V2245" i="1" s="1"/>
  <c r="V2345" i="1" s="1"/>
  <c r="V2445" i="1" s="1"/>
  <c r="V2545" i="1" s="1"/>
  <c r="V2645" i="1" s="1"/>
  <c r="U145" i="1"/>
  <c r="U245" i="1" s="1"/>
  <c r="U345" i="1" s="1"/>
  <c r="U445" i="1" s="1"/>
  <c r="U545" i="1" s="1"/>
  <c r="U645" i="1" s="1"/>
  <c r="U745" i="1" s="1"/>
  <c r="U845" i="1" s="1"/>
  <c r="U945" i="1" s="1"/>
  <c r="U1045" i="1" s="1"/>
  <c r="U1145" i="1" s="1"/>
  <c r="U1245" i="1" s="1"/>
  <c r="U1345" i="1" s="1"/>
  <c r="U1445" i="1" s="1"/>
  <c r="U1545" i="1" s="1"/>
  <c r="U1645" i="1" s="1"/>
  <c r="U1745" i="1" s="1"/>
  <c r="U1845" i="1" s="1"/>
  <c r="U1945" i="1" s="1"/>
  <c r="U2045" i="1" s="1"/>
  <c r="U2145" i="1" s="1"/>
  <c r="U2245" i="1" s="1"/>
  <c r="U2345" i="1" s="1"/>
  <c r="U2445" i="1" s="1"/>
  <c r="U2545" i="1" s="1"/>
  <c r="U2645" i="1" s="1"/>
  <c r="Z144" i="1"/>
  <c r="V144" i="1"/>
  <c r="V244" i="1" s="1"/>
  <c r="V344" i="1" s="1"/>
  <c r="V444" i="1" s="1"/>
  <c r="V544" i="1" s="1"/>
  <c r="V644" i="1" s="1"/>
  <c r="V744" i="1" s="1"/>
  <c r="V844" i="1" s="1"/>
  <c r="V944" i="1" s="1"/>
  <c r="V1044" i="1" s="1"/>
  <c r="V1144" i="1" s="1"/>
  <c r="V1244" i="1" s="1"/>
  <c r="V1344" i="1" s="1"/>
  <c r="V1444" i="1" s="1"/>
  <c r="V1544" i="1" s="1"/>
  <c r="V1644" i="1" s="1"/>
  <c r="V1744" i="1" s="1"/>
  <c r="V1844" i="1" s="1"/>
  <c r="V1944" i="1" s="1"/>
  <c r="V2044" i="1" s="1"/>
  <c r="V2144" i="1" s="1"/>
  <c r="V2244" i="1" s="1"/>
  <c r="V2344" i="1" s="1"/>
  <c r="V2444" i="1" s="1"/>
  <c r="V2544" i="1" s="1"/>
  <c r="V2644" i="1" s="1"/>
  <c r="U144" i="1"/>
  <c r="U244" i="1" s="1"/>
  <c r="U344" i="1" s="1"/>
  <c r="U444" i="1" s="1"/>
  <c r="U544" i="1" s="1"/>
  <c r="U644" i="1" s="1"/>
  <c r="U744" i="1" s="1"/>
  <c r="U844" i="1" s="1"/>
  <c r="U944" i="1" s="1"/>
  <c r="U1044" i="1" s="1"/>
  <c r="U1144" i="1" s="1"/>
  <c r="U1244" i="1" s="1"/>
  <c r="U1344" i="1" s="1"/>
  <c r="U1444" i="1" s="1"/>
  <c r="U1544" i="1" s="1"/>
  <c r="U1644" i="1" s="1"/>
  <c r="U1744" i="1" s="1"/>
  <c r="U1844" i="1" s="1"/>
  <c r="U1944" i="1" s="1"/>
  <c r="U2044" i="1" s="1"/>
  <c r="U2144" i="1" s="1"/>
  <c r="U2244" i="1" s="1"/>
  <c r="U2344" i="1" s="1"/>
  <c r="U2444" i="1" s="1"/>
  <c r="U2544" i="1" s="1"/>
  <c r="U2644" i="1" s="1"/>
  <c r="Z143" i="1"/>
  <c r="V143" i="1"/>
  <c r="V243" i="1" s="1"/>
  <c r="V343" i="1" s="1"/>
  <c r="V443" i="1" s="1"/>
  <c r="V543" i="1" s="1"/>
  <c r="V643" i="1" s="1"/>
  <c r="V743" i="1" s="1"/>
  <c r="V843" i="1" s="1"/>
  <c r="V943" i="1" s="1"/>
  <c r="V1043" i="1" s="1"/>
  <c r="V1143" i="1" s="1"/>
  <c r="V1243" i="1" s="1"/>
  <c r="V1343" i="1" s="1"/>
  <c r="V1443" i="1" s="1"/>
  <c r="V1543" i="1" s="1"/>
  <c r="V1643" i="1" s="1"/>
  <c r="V1743" i="1" s="1"/>
  <c r="V1843" i="1" s="1"/>
  <c r="V1943" i="1" s="1"/>
  <c r="V2043" i="1" s="1"/>
  <c r="V2143" i="1" s="1"/>
  <c r="V2243" i="1" s="1"/>
  <c r="V2343" i="1" s="1"/>
  <c r="V2443" i="1" s="1"/>
  <c r="V2543" i="1" s="1"/>
  <c r="V2643" i="1" s="1"/>
  <c r="U143" i="1"/>
  <c r="U243" i="1" s="1"/>
  <c r="U343" i="1" s="1"/>
  <c r="U443" i="1" s="1"/>
  <c r="U543" i="1" s="1"/>
  <c r="U643" i="1" s="1"/>
  <c r="U743" i="1" s="1"/>
  <c r="U843" i="1" s="1"/>
  <c r="U943" i="1" s="1"/>
  <c r="U1043" i="1" s="1"/>
  <c r="U1143" i="1" s="1"/>
  <c r="U1243" i="1" s="1"/>
  <c r="U1343" i="1" s="1"/>
  <c r="U1443" i="1" s="1"/>
  <c r="U1543" i="1" s="1"/>
  <c r="U1643" i="1" s="1"/>
  <c r="U1743" i="1" s="1"/>
  <c r="U1843" i="1" s="1"/>
  <c r="U1943" i="1" s="1"/>
  <c r="U2043" i="1" s="1"/>
  <c r="U2143" i="1" s="1"/>
  <c r="U2243" i="1" s="1"/>
  <c r="U2343" i="1" s="1"/>
  <c r="U2443" i="1" s="1"/>
  <c r="U2543" i="1" s="1"/>
  <c r="U2643" i="1" s="1"/>
  <c r="Z142" i="1"/>
  <c r="V142" i="1"/>
  <c r="V242" i="1" s="1"/>
  <c r="V342" i="1" s="1"/>
  <c r="V442" i="1" s="1"/>
  <c r="V542" i="1" s="1"/>
  <c r="V642" i="1" s="1"/>
  <c r="V742" i="1" s="1"/>
  <c r="V842" i="1" s="1"/>
  <c r="V942" i="1" s="1"/>
  <c r="V1042" i="1" s="1"/>
  <c r="V1142" i="1" s="1"/>
  <c r="V1242" i="1" s="1"/>
  <c r="V1342" i="1" s="1"/>
  <c r="V1442" i="1" s="1"/>
  <c r="V1542" i="1" s="1"/>
  <c r="V1642" i="1" s="1"/>
  <c r="V1742" i="1" s="1"/>
  <c r="V1842" i="1" s="1"/>
  <c r="V1942" i="1" s="1"/>
  <c r="V2042" i="1" s="1"/>
  <c r="V2142" i="1" s="1"/>
  <c r="V2242" i="1" s="1"/>
  <c r="V2342" i="1" s="1"/>
  <c r="V2442" i="1" s="1"/>
  <c r="V2542" i="1" s="1"/>
  <c r="V2642" i="1" s="1"/>
  <c r="U142" i="1"/>
  <c r="U242" i="1" s="1"/>
  <c r="U342" i="1" s="1"/>
  <c r="U442" i="1" s="1"/>
  <c r="U542" i="1" s="1"/>
  <c r="U642" i="1" s="1"/>
  <c r="U742" i="1" s="1"/>
  <c r="U842" i="1" s="1"/>
  <c r="U942" i="1" s="1"/>
  <c r="U1042" i="1" s="1"/>
  <c r="U1142" i="1" s="1"/>
  <c r="U1242" i="1" s="1"/>
  <c r="U1342" i="1" s="1"/>
  <c r="U1442" i="1" s="1"/>
  <c r="U1542" i="1" s="1"/>
  <c r="U1642" i="1" s="1"/>
  <c r="U1742" i="1" s="1"/>
  <c r="U1842" i="1" s="1"/>
  <c r="U1942" i="1" s="1"/>
  <c r="U2042" i="1" s="1"/>
  <c r="U2142" i="1" s="1"/>
  <c r="U2242" i="1" s="1"/>
  <c r="U2342" i="1" s="1"/>
  <c r="U2442" i="1" s="1"/>
  <c r="U2542" i="1" s="1"/>
  <c r="U2642" i="1" s="1"/>
  <c r="Z141" i="1"/>
  <c r="V141" i="1"/>
  <c r="V241" i="1" s="1"/>
  <c r="V341" i="1" s="1"/>
  <c r="V441" i="1" s="1"/>
  <c r="V541" i="1" s="1"/>
  <c r="V641" i="1" s="1"/>
  <c r="V741" i="1" s="1"/>
  <c r="V841" i="1" s="1"/>
  <c r="V941" i="1" s="1"/>
  <c r="V1041" i="1" s="1"/>
  <c r="V1141" i="1" s="1"/>
  <c r="V1241" i="1" s="1"/>
  <c r="V1341" i="1" s="1"/>
  <c r="V1441" i="1" s="1"/>
  <c r="V1541" i="1" s="1"/>
  <c r="V1641" i="1" s="1"/>
  <c r="V1741" i="1" s="1"/>
  <c r="V1841" i="1" s="1"/>
  <c r="V1941" i="1" s="1"/>
  <c r="V2041" i="1" s="1"/>
  <c r="V2141" i="1" s="1"/>
  <c r="V2241" i="1" s="1"/>
  <c r="V2341" i="1" s="1"/>
  <c r="V2441" i="1" s="1"/>
  <c r="V2541" i="1" s="1"/>
  <c r="V2641" i="1" s="1"/>
  <c r="U141" i="1"/>
  <c r="U241" i="1" s="1"/>
  <c r="U341" i="1" s="1"/>
  <c r="U441" i="1" s="1"/>
  <c r="U541" i="1" s="1"/>
  <c r="U641" i="1" s="1"/>
  <c r="U741" i="1" s="1"/>
  <c r="U841" i="1" s="1"/>
  <c r="U941" i="1" s="1"/>
  <c r="U1041" i="1" s="1"/>
  <c r="U1141" i="1" s="1"/>
  <c r="U1241" i="1" s="1"/>
  <c r="U1341" i="1" s="1"/>
  <c r="U1441" i="1" s="1"/>
  <c r="U1541" i="1" s="1"/>
  <c r="U1641" i="1" s="1"/>
  <c r="U1741" i="1" s="1"/>
  <c r="U1841" i="1" s="1"/>
  <c r="U1941" i="1" s="1"/>
  <c r="U2041" i="1" s="1"/>
  <c r="U2141" i="1" s="1"/>
  <c r="U2241" i="1" s="1"/>
  <c r="U2341" i="1" s="1"/>
  <c r="U2441" i="1" s="1"/>
  <c r="U2541" i="1" s="1"/>
  <c r="U2641" i="1" s="1"/>
  <c r="Z140" i="1"/>
  <c r="V140" i="1"/>
  <c r="V240" i="1" s="1"/>
  <c r="V340" i="1" s="1"/>
  <c r="V440" i="1" s="1"/>
  <c r="V540" i="1" s="1"/>
  <c r="V640" i="1" s="1"/>
  <c r="V740" i="1" s="1"/>
  <c r="V840" i="1" s="1"/>
  <c r="V940" i="1" s="1"/>
  <c r="V1040" i="1" s="1"/>
  <c r="V1140" i="1" s="1"/>
  <c r="V1240" i="1" s="1"/>
  <c r="V1340" i="1" s="1"/>
  <c r="V1440" i="1" s="1"/>
  <c r="V1540" i="1" s="1"/>
  <c r="V1640" i="1" s="1"/>
  <c r="V1740" i="1" s="1"/>
  <c r="V1840" i="1" s="1"/>
  <c r="V1940" i="1" s="1"/>
  <c r="V2040" i="1" s="1"/>
  <c r="V2140" i="1" s="1"/>
  <c r="V2240" i="1" s="1"/>
  <c r="V2340" i="1" s="1"/>
  <c r="V2440" i="1" s="1"/>
  <c r="V2540" i="1" s="1"/>
  <c r="V2640" i="1" s="1"/>
  <c r="U140" i="1"/>
  <c r="U240" i="1" s="1"/>
  <c r="U340" i="1" s="1"/>
  <c r="U440" i="1" s="1"/>
  <c r="U540" i="1" s="1"/>
  <c r="U640" i="1" s="1"/>
  <c r="U740" i="1" s="1"/>
  <c r="U840" i="1" s="1"/>
  <c r="U940" i="1" s="1"/>
  <c r="U1040" i="1" s="1"/>
  <c r="U1140" i="1" s="1"/>
  <c r="U1240" i="1" s="1"/>
  <c r="U1340" i="1" s="1"/>
  <c r="U1440" i="1" s="1"/>
  <c r="U1540" i="1" s="1"/>
  <c r="U1640" i="1" s="1"/>
  <c r="U1740" i="1" s="1"/>
  <c r="U1840" i="1" s="1"/>
  <c r="U1940" i="1" s="1"/>
  <c r="U2040" i="1" s="1"/>
  <c r="U2140" i="1" s="1"/>
  <c r="U2240" i="1" s="1"/>
  <c r="U2340" i="1" s="1"/>
  <c r="U2440" i="1" s="1"/>
  <c r="U2540" i="1" s="1"/>
  <c r="U2640" i="1" s="1"/>
  <c r="Z139" i="1"/>
  <c r="V139" i="1"/>
  <c r="V239" i="1" s="1"/>
  <c r="V339" i="1" s="1"/>
  <c r="V439" i="1" s="1"/>
  <c r="V539" i="1" s="1"/>
  <c r="V639" i="1" s="1"/>
  <c r="V739" i="1" s="1"/>
  <c r="V839" i="1" s="1"/>
  <c r="V939" i="1" s="1"/>
  <c r="V1039" i="1" s="1"/>
  <c r="V1139" i="1" s="1"/>
  <c r="V1239" i="1" s="1"/>
  <c r="V1339" i="1" s="1"/>
  <c r="V1439" i="1" s="1"/>
  <c r="V1539" i="1" s="1"/>
  <c r="V1639" i="1" s="1"/>
  <c r="V1739" i="1" s="1"/>
  <c r="V1839" i="1" s="1"/>
  <c r="V1939" i="1" s="1"/>
  <c r="V2039" i="1" s="1"/>
  <c r="V2139" i="1" s="1"/>
  <c r="V2239" i="1" s="1"/>
  <c r="V2339" i="1" s="1"/>
  <c r="V2439" i="1" s="1"/>
  <c r="V2539" i="1" s="1"/>
  <c r="V2639" i="1" s="1"/>
  <c r="U139" i="1"/>
  <c r="U239" i="1" s="1"/>
  <c r="U339" i="1" s="1"/>
  <c r="U439" i="1" s="1"/>
  <c r="U539" i="1" s="1"/>
  <c r="U639" i="1" s="1"/>
  <c r="U739" i="1" s="1"/>
  <c r="U839" i="1" s="1"/>
  <c r="U939" i="1" s="1"/>
  <c r="U1039" i="1" s="1"/>
  <c r="U1139" i="1" s="1"/>
  <c r="U1239" i="1" s="1"/>
  <c r="U1339" i="1" s="1"/>
  <c r="U1439" i="1" s="1"/>
  <c r="U1539" i="1" s="1"/>
  <c r="U1639" i="1" s="1"/>
  <c r="U1739" i="1" s="1"/>
  <c r="U1839" i="1" s="1"/>
  <c r="U1939" i="1" s="1"/>
  <c r="U2039" i="1" s="1"/>
  <c r="U2139" i="1" s="1"/>
  <c r="U2239" i="1" s="1"/>
  <c r="U2339" i="1" s="1"/>
  <c r="U2439" i="1" s="1"/>
  <c r="U2539" i="1" s="1"/>
  <c r="U2639" i="1" s="1"/>
  <c r="Z138" i="1"/>
  <c r="V138" i="1"/>
  <c r="V238" i="1" s="1"/>
  <c r="V338" i="1" s="1"/>
  <c r="V438" i="1" s="1"/>
  <c r="V538" i="1" s="1"/>
  <c r="V638" i="1" s="1"/>
  <c r="V738" i="1" s="1"/>
  <c r="V838" i="1" s="1"/>
  <c r="V938" i="1" s="1"/>
  <c r="V1038" i="1" s="1"/>
  <c r="V1138" i="1" s="1"/>
  <c r="V1238" i="1" s="1"/>
  <c r="V1338" i="1" s="1"/>
  <c r="V1438" i="1" s="1"/>
  <c r="V1538" i="1" s="1"/>
  <c r="V1638" i="1" s="1"/>
  <c r="V1738" i="1" s="1"/>
  <c r="V1838" i="1" s="1"/>
  <c r="V1938" i="1" s="1"/>
  <c r="V2038" i="1" s="1"/>
  <c r="V2138" i="1" s="1"/>
  <c r="V2238" i="1" s="1"/>
  <c r="V2338" i="1" s="1"/>
  <c r="V2438" i="1" s="1"/>
  <c r="V2538" i="1" s="1"/>
  <c r="V2638" i="1" s="1"/>
  <c r="U138" i="1"/>
  <c r="U238" i="1" s="1"/>
  <c r="U338" i="1" s="1"/>
  <c r="U438" i="1" s="1"/>
  <c r="U538" i="1" s="1"/>
  <c r="U638" i="1" s="1"/>
  <c r="U738" i="1" s="1"/>
  <c r="U838" i="1" s="1"/>
  <c r="U938" i="1" s="1"/>
  <c r="U1038" i="1" s="1"/>
  <c r="U1138" i="1" s="1"/>
  <c r="U1238" i="1" s="1"/>
  <c r="U1338" i="1" s="1"/>
  <c r="U1438" i="1" s="1"/>
  <c r="U1538" i="1" s="1"/>
  <c r="U1638" i="1" s="1"/>
  <c r="U1738" i="1" s="1"/>
  <c r="U1838" i="1" s="1"/>
  <c r="U1938" i="1" s="1"/>
  <c r="U2038" i="1" s="1"/>
  <c r="U2138" i="1" s="1"/>
  <c r="U2238" i="1" s="1"/>
  <c r="U2338" i="1" s="1"/>
  <c r="U2438" i="1" s="1"/>
  <c r="U2538" i="1" s="1"/>
  <c r="U2638" i="1" s="1"/>
  <c r="Z137" i="1"/>
  <c r="V137" i="1"/>
  <c r="V237" i="1" s="1"/>
  <c r="V337" i="1" s="1"/>
  <c r="V437" i="1" s="1"/>
  <c r="V537" i="1" s="1"/>
  <c r="V637" i="1" s="1"/>
  <c r="V737" i="1" s="1"/>
  <c r="V837" i="1" s="1"/>
  <c r="V937" i="1" s="1"/>
  <c r="V1037" i="1" s="1"/>
  <c r="V1137" i="1" s="1"/>
  <c r="V1237" i="1" s="1"/>
  <c r="V1337" i="1" s="1"/>
  <c r="V1437" i="1" s="1"/>
  <c r="V1537" i="1" s="1"/>
  <c r="V1637" i="1" s="1"/>
  <c r="V1737" i="1" s="1"/>
  <c r="V1837" i="1" s="1"/>
  <c r="V1937" i="1" s="1"/>
  <c r="V2037" i="1" s="1"/>
  <c r="V2137" i="1" s="1"/>
  <c r="V2237" i="1" s="1"/>
  <c r="V2337" i="1" s="1"/>
  <c r="V2437" i="1" s="1"/>
  <c r="V2537" i="1" s="1"/>
  <c r="V2637" i="1" s="1"/>
  <c r="U137" i="1"/>
  <c r="U237" i="1" s="1"/>
  <c r="U337" i="1" s="1"/>
  <c r="U437" i="1" s="1"/>
  <c r="U537" i="1" s="1"/>
  <c r="U637" i="1" s="1"/>
  <c r="U737" i="1" s="1"/>
  <c r="U837" i="1" s="1"/>
  <c r="U937" i="1" s="1"/>
  <c r="U1037" i="1" s="1"/>
  <c r="U1137" i="1" s="1"/>
  <c r="U1237" i="1" s="1"/>
  <c r="U1337" i="1" s="1"/>
  <c r="U1437" i="1" s="1"/>
  <c r="U1537" i="1" s="1"/>
  <c r="U1637" i="1" s="1"/>
  <c r="U1737" i="1" s="1"/>
  <c r="U1837" i="1" s="1"/>
  <c r="U1937" i="1" s="1"/>
  <c r="U2037" i="1" s="1"/>
  <c r="U2137" i="1" s="1"/>
  <c r="U2237" i="1" s="1"/>
  <c r="U2337" i="1" s="1"/>
  <c r="U2437" i="1" s="1"/>
  <c r="U2537" i="1" s="1"/>
  <c r="U2637" i="1" s="1"/>
  <c r="Z136" i="1"/>
  <c r="V136" i="1"/>
  <c r="V236" i="1" s="1"/>
  <c r="V336" i="1" s="1"/>
  <c r="V436" i="1" s="1"/>
  <c r="V536" i="1" s="1"/>
  <c r="V636" i="1" s="1"/>
  <c r="V736" i="1" s="1"/>
  <c r="V836" i="1" s="1"/>
  <c r="V936" i="1" s="1"/>
  <c r="V1036" i="1" s="1"/>
  <c r="V1136" i="1" s="1"/>
  <c r="V1236" i="1" s="1"/>
  <c r="V1336" i="1" s="1"/>
  <c r="V1436" i="1" s="1"/>
  <c r="V1536" i="1" s="1"/>
  <c r="V1636" i="1" s="1"/>
  <c r="V1736" i="1" s="1"/>
  <c r="V1836" i="1" s="1"/>
  <c r="V1936" i="1" s="1"/>
  <c r="V2036" i="1" s="1"/>
  <c r="V2136" i="1" s="1"/>
  <c r="V2236" i="1" s="1"/>
  <c r="V2336" i="1" s="1"/>
  <c r="V2436" i="1" s="1"/>
  <c r="V2536" i="1" s="1"/>
  <c r="V2636" i="1" s="1"/>
  <c r="U136" i="1"/>
  <c r="U236" i="1" s="1"/>
  <c r="U336" i="1" s="1"/>
  <c r="U436" i="1" s="1"/>
  <c r="U536" i="1" s="1"/>
  <c r="U636" i="1" s="1"/>
  <c r="U736" i="1" s="1"/>
  <c r="U836" i="1" s="1"/>
  <c r="U936" i="1" s="1"/>
  <c r="U1036" i="1" s="1"/>
  <c r="U1136" i="1" s="1"/>
  <c r="U1236" i="1" s="1"/>
  <c r="U1336" i="1" s="1"/>
  <c r="U1436" i="1" s="1"/>
  <c r="U1536" i="1" s="1"/>
  <c r="U1636" i="1" s="1"/>
  <c r="U1736" i="1" s="1"/>
  <c r="U1836" i="1" s="1"/>
  <c r="U1936" i="1" s="1"/>
  <c r="U2036" i="1" s="1"/>
  <c r="U2136" i="1" s="1"/>
  <c r="U2236" i="1" s="1"/>
  <c r="U2336" i="1" s="1"/>
  <c r="U2436" i="1" s="1"/>
  <c r="U2536" i="1" s="1"/>
  <c r="U2636" i="1" s="1"/>
  <c r="Z135" i="1"/>
  <c r="V135" i="1"/>
  <c r="V235" i="1" s="1"/>
  <c r="V335" i="1" s="1"/>
  <c r="V435" i="1" s="1"/>
  <c r="V535" i="1" s="1"/>
  <c r="V635" i="1" s="1"/>
  <c r="V735" i="1" s="1"/>
  <c r="V835" i="1" s="1"/>
  <c r="V935" i="1" s="1"/>
  <c r="V1035" i="1" s="1"/>
  <c r="V1135" i="1" s="1"/>
  <c r="V1235" i="1" s="1"/>
  <c r="V1335" i="1" s="1"/>
  <c r="V1435" i="1" s="1"/>
  <c r="V1535" i="1" s="1"/>
  <c r="V1635" i="1" s="1"/>
  <c r="V1735" i="1" s="1"/>
  <c r="V1835" i="1" s="1"/>
  <c r="V1935" i="1" s="1"/>
  <c r="V2035" i="1" s="1"/>
  <c r="V2135" i="1" s="1"/>
  <c r="V2235" i="1" s="1"/>
  <c r="V2335" i="1" s="1"/>
  <c r="V2435" i="1" s="1"/>
  <c r="V2535" i="1" s="1"/>
  <c r="V2635" i="1" s="1"/>
  <c r="U135" i="1"/>
  <c r="U235" i="1" s="1"/>
  <c r="U335" i="1" s="1"/>
  <c r="U435" i="1" s="1"/>
  <c r="U535" i="1" s="1"/>
  <c r="U635" i="1" s="1"/>
  <c r="U735" i="1" s="1"/>
  <c r="U835" i="1" s="1"/>
  <c r="U935" i="1" s="1"/>
  <c r="U1035" i="1" s="1"/>
  <c r="U1135" i="1" s="1"/>
  <c r="U1235" i="1" s="1"/>
  <c r="U1335" i="1" s="1"/>
  <c r="U1435" i="1" s="1"/>
  <c r="U1535" i="1" s="1"/>
  <c r="U1635" i="1" s="1"/>
  <c r="U1735" i="1" s="1"/>
  <c r="U1835" i="1" s="1"/>
  <c r="U1935" i="1" s="1"/>
  <c r="U2035" i="1" s="1"/>
  <c r="U2135" i="1" s="1"/>
  <c r="U2235" i="1" s="1"/>
  <c r="U2335" i="1" s="1"/>
  <c r="U2435" i="1" s="1"/>
  <c r="U2535" i="1" s="1"/>
  <c r="U2635" i="1" s="1"/>
  <c r="Z134" i="1"/>
  <c r="V134" i="1"/>
  <c r="V234" i="1" s="1"/>
  <c r="V334" i="1" s="1"/>
  <c r="V434" i="1" s="1"/>
  <c r="V534" i="1" s="1"/>
  <c r="V634" i="1" s="1"/>
  <c r="V734" i="1" s="1"/>
  <c r="V834" i="1" s="1"/>
  <c r="V934" i="1" s="1"/>
  <c r="V1034" i="1" s="1"/>
  <c r="V1134" i="1" s="1"/>
  <c r="V1234" i="1" s="1"/>
  <c r="V1334" i="1" s="1"/>
  <c r="V1434" i="1" s="1"/>
  <c r="V1534" i="1" s="1"/>
  <c r="V1634" i="1" s="1"/>
  <c r="V1734" i="1" s="1"/>
  <c r="V1834" i="1" s="1"/>
  <c r="V1934" i="1" s="1"/>
  <c r="V2034" i="1" s="1"/>
  <c r="V2134" i="1" s="1"/>
  <c r="V2234" i="1" s="1"/>
  <c r="V2334" i="1" s="1"/>
  <c r="V2434" i="1" s="1"/>
  <c r="V2534" i="1" s="1"/>
  <c r="V2634" i="1" s="1"/>
  <c r="U134" i="1"/>
  <c r="U234" i="1" s="1"/>
  <c r="U334" i="1" s="1"/>
  <c r="U434" i="1" s="1"/>
  <c r="U534" i="1" s="1"/>
  <c r="U634" i="1" s="1"/>
  <c r="U734" i="1" s="1"/>
  <c r="U834" i="1" s="1"/>
  <c r="U934" i="1" s="1"/>
  <c r="U1034" i="1" s="1"/>
  <c r="U1134" i="1" s="1"/>
  <c r="U1234" i="1" s="1"/>
  <c r="U1334" i="1" s="1"/>
  <c r="U1434" i="1" s="1"/>
  <c r="U1534" i="1" s="1"/>
  <c r="U1634" i="1" s="1"/>
  <c r="U1734" i="1" s="1"/>
  <c r="U1834" i="1" s="1"/>
  <c r="U1934" i="1" s="1"/>
  <c r="U2034" i="1" s="1"/>
  <c r="U2134" i="1" s="1"/>
  <c r="U2234" i="1" s="1"/>
  <c r="U2334" i="1" s="1"/>
  <c r="U2434" i="1" s="1"/>
  <c r="U2534" i="1" s="1"/>
  <c r="U2634" i="1" s="1"/>
  <c r="Z133" i="1"/>
  <c r="V133" i="1"/>
  <c r="V233" i="1" s="1"/>
  <c r="V333" i="1" s="1"/>
  <c r="V433" i="1" s="1"/>
  <c r="V533" i="1" s="1"/>
  <c r="V633" i="1" s="1"/>
  <c r="V733" i="1" s="1"/>
  <c r="V833" i="1" s="1"/>
  <c r="V933" i="1" s="1"/>
  <c r="V1033" i="1" s="1"/>
  <c r="V1133" i="1" s="1"/>
  <c r="V1233" i="1" s="1"/>
  <c r="V1333" i="1" s="1"/>
  <c r="V1433" i="1" s="1"/>
  <c r="V1533" i="1" s="1"/>
  <c r="V1633" i="1" s="1"/>
  <c r="V1733" i="1" s="1"/>
  <c r="V1833" i="1" s="1"/>
  <c r="V1933" i="1" s="1"/>
  <c r="V2033" i="1" s="1"/>
  <c r="V2133" i="1" s="1"/>
  <c r="V2233" i="1" s="1"/>
  <c r="V2333" i="1" s="1"/>
  <c r="V2433" i="1" s="1"/>
  <c r="V2533" i="1" s="1"/>
  <c r="V2633" i="1" s="1"/>
  <c r="U133" i="1"/>
  <c r="U233" i="1" s="1"/>
  <c r="U333" i="1" s="1"/>
  <c r="U433" i="1" s="1"/>
  <c r="U533" i="1" s="1"/>
  <c r="U633" i="1" s="1"/>
  <c r="U733" i="1" s="1"/>
  <c r="U833" i="1" s="1"/>
  <c r="U933" i="1" s="1"/>
  <c r="U1033" i="1" s="1"/>
  <c r="U1133" i="1" s="1"/>
  <c r="U1233" i="1" s="1"/>
  <c r="U1333" i="1" s="1"/>
  <c r="U1433" i="1" s="1"/>
  <c r="U1533" i="1" s="1"/>
  <c r="U1633" i="1" s="1"/>
  <c r="U1733" i="1" s="1"/>
  <c r="U1833" i="1" s="1"/>
  <c r="U1933" i="1" s="1"/>
  <c r="U2033" i="1" s="1"/>
  <c r="U2133" i="1" s="1"/>
  <c r="U2233" i="1" s="1"/>
  <c r="U2333" i="1" s="1"/>
  <c r="U2433" i="1" s="1"/>
  <c r="U2533" i="1" s="1"/>
  <c r="U2633" i="1" s="1"/>
  <c r="Z132" i="1"/>
  <c r="V132" i="1"/>
  <c r="V232" i="1" s="1"/>
  <c r="V332" i="1" s="1"/>
  <c r="V432" i="1" s="1"/>
  <c r="V532" i="1" s="1"/>
  <c r="V632" i="1" s="1"/>
  <c r="V732" i="1" s="1"/>
  <c r="V832" i="1" s="1"/>
  <c r="V932" i="1" s="1"/>
  <c r="V1032" i="1" s="1"/>
  <c r="V1132" i="1" s="1"/>
  <c r="V1232" i="1" s="1"/>
  <c r="V1332" i="1" s="1"/>
  <c r="V1432" i="1" s="1"/>
  <c r="V1532" i="1" s="1"/>
  <c r="V1632" i="1" s="1"/>
  <c r="V1732" i="1" s="1"/>
  <c r="V1832" i="1" s="1"/>
  <c r="V1932" i="1" s="1"/>
  <c r="V2032" i="1" s="1"/>
  <c r="V2132" i="1" s="1"/>
  <c r="V2232" i="1" s="1"/>
  <c r="V2332" i="1" s="1"/>
  <c r="V2432" i="1" s="1"/>
  <c r="V2532" i="1" s="1"/>
  <c r="V2632" i="1" s="1"/>
  <c r="U132" i="1"/>
  <c r="U232" i="1" s="1"/>
  <c r="U332" i="1" s="1"/>
  <c r="U432" i="1" s="1"/>
  <c r="U532" i="1" s="1"/>
  <c r="U632" i="1" s="1"/>
  <c r="U732" i="1" s="1"/>
  <c r="U832" i="1" s="1"/>
  <c r="U932" i="1" s="1"/>
  <c r="U1032" i="1" s="1"/>
  <c r="U1132" i="1" s="1"/>
  <c r="U1232" i="1" s="1"/>
  <c r="U1332" i="1" s="1"/>
  <c r="U1432" i="1" s="1"/>
  <c r="U1532" i="1" s="1"/>
  <c r="U1632" i="1" s="1"/>
  <c r="U1732" i="1" s="1"/>
  <c r="U1832" i="1" s="1"/>
  <c r="U1932" i="1" s="1"/>
  <c r="U2032" i="1" s="1"/>
  <c r="U2132" i="1" s="1"/>
  <c r="U2232" i="1" s="1"/>
  <c r="U2332" i="1" s="1"/>
  <c r="U2432" i="1" s="1"/>
  <c r="U2532" i="1" s="1"/>
  <c r="U2632" i="1" s="1"/>
  <c r="Z131" i="1"/>
  <c r="V131" i="1"/>
  <c r="V231" i="1" s="1"/>
  <c r="V331" i="1" s="1"/>
  <c r="V431" i="1" s="1"/>
  <c r="V531" i="1" s="1"/>
  <c r="V631" i="1" s="1"/>
  <c r="V731" i="1" s="1"/>
  <c r="V831" i="1" s="1"/>
  <c r="V931" i="1" s="1"/>
  <c r="V1031" i="1" s="1"/>
  <c r="V1131" i="1" s="1"/>
  <c r="V1231" i="1" s="1"/>
  <c r="V1331" i="1" s="1"/>
  <c r="V1431" i="1" s="1"/>
  <c r="V1531" i="1" s="1"/>
  <c r="V1631" i="1" s="1"/>
  <c r="V1731" i="1" s="1"/>
  <c r="V1831" i="1" s="1"/>
  <c r="V1931" i="1" s="1"/>
  <c r="V2031" i="1" s="1"/>
  <c r="V2131" i="1" s="1"/>
  <c r="V2231" i="1" s="1"/>
  <c r="V2331" i="1" s="1"/>
  <c r="V2431" i="1" s="1"/>
  <c r="V2531" i="1" s="1"/>
  <c r="V2631" i="1" s="1"/>
  <c r="U131" i="1"/>
  <c r="U231" i="1" s="1"/>
  <c r="U331" i="1" s="1"/>
  <c r="U431" i="1" s="1"/>
  <c r="U531" i="1" s="1"/>
  <c r="U631" i="1" s="1"/>
  <c r="U731" i="1" s="1"/>
  <c r="U831" i="1" s="1"/>
  <c r="U931" i="1" s="1"/>
  <c r="U1031" i="1" s="1"/>
  <c r="U1131" i="1" s="1"/>
  <c r="U1231" i="1" s="1"/>
  <c r="U1331" i="1" s="1"/>
  <c r="U1431" i="1" s="1"/>
  <c r="U1531" i="1" s="1"/>
  <c r="U1631" i="1" s="1"/>
  <c r="U1731" i="1" s="1"/>
  <c r="U1831" i="1" s="1"/>
  <c r="U1931" i="1" s="1"/>
  <c r="U2031" i="1" s="1"/>
  <c r="U2131" i="1" s="1"/>
  <c r="U2231" i="1" s="1"/>
  <c r="U2331" i="1" s="1"/>
  <c r="U2431" i="1" s="1"/>
  <c r="U2531" i="1" s="1"/>
  <c r="U2631" i="1" s="1"/>
  <c r="Z130" i="1"/>
  <c r="V130" i="1"/>
  <c r="V230" i="1" s="1"/>
  <c r="V330" i="1" s="1"/>
  <c r="V430" i="1" s="1"/>
  <c r="V530" i="1" s="1"/>
  <c r="V630" i="1" s="1"/>
  <c r="V730" i="1" s="1"/>
  <c r="V830" i="1" s="1"/>
  <c r="V930" i="1" s="1"/>
  <c r="V1030" i="1" s="1"/>
  <c r="V1130" i="1" s="1"/>
  <c r="V1230" i="1" s="1"/>
  <c r="V1330" i="1" s="1"/>
  <c r="V1430" i="1" s="1"/>
  <c r="V1530" i="1" s="1"/>
  <c r="V1630" i="1" s="1"/>
  <c r="V1730" i="1" s="1"/>
  <c r="V1830" i="1" s="1"/>
  <c r="V1930" i="1" s="1"/>
  <c r="V2030" i="1" s="1"/>
  <c r="V2130" i="1" s="1"/>
  <c r="V2230" i="1" s="1"/>
  <c r="V2330" i="1" s="1"/>
  <c r="V2430" i="1" s="1"/>
  <c r="V2530" i="1" s="1"/>
  <c r="V2630" i="1" s="1"/>
  <c r="U130" i="1"/>
  <c r="U230" i="1" s="1"/>
  <c r="U330" i="1" s="1"/>
  <c r="U430" i="1" s="1"/>
  <c r="U530" i="1" s="1"/>
  <c r="U630" i="1" s="1"/>
  <c r="U730" i="1" s="1"/>
  <c r="U830" i="1" s="1"/>
  <c r="U930" i="1" s="1"/>
  <c r="U1030" i="1" s="1"/>
  <c r="U1130" i="1" s="1"/>
  <c r="U1230" i="1" s="1"/>
  <c r="U1330" i="1" s="1"/>
  <c r="U1430" i="1" s="1"/>
  <c r="U1530" i="1" s="1"/>
  <c r="U1630" i="1" s="1"/>
  <c r="U1730" i="1" s="1"/>
  <c r="U1830" i="1" s="1"/>
  <c r="U1930" i="1" s="1"/>
  <c r="U2030" i="1" s="1"/>
  <c r="U2130" i="1" s="1"/>
  <c r="U2230" i="1" s="1"/>
  <c r="U2330" i="1" s="1"/>
  <c r="U2430" i="1" s="1"/>
  <c r="U2530" i="1" s="1"/>
  <c r="U2630" i="1" s="1"/>
  <c r="Z129" i="1"/>
  <c r="V129" i="1"/>
  <c r="V229" i="1" s="1"/>
  <c r="V329" i="1" s="1"/>
  <c r="V429" i="1" s="1"/>
  <c r="V529" i="1" s="1"/>
  <c r="V629" i="1" s="1"/>
  <c r="V729" i="1" s="1"/>
  <c r="V829" i="1" s="1"/>
  <c r="V929" i="1" s="1"/>
  <c r="V1029" i="1" s="1"/>
  <c r="V1129" i="1" s="1"/>
  <c r="V1229" i="1" s="1"/>
  <c r="V1329" i="1" s="1"/>
  <c r="V1429" i="1" s="1"/>
  <c r="V1529" i="1" s="1"/>
  <c r="V1629" i="1" s="1"/>
  <c r="V1729" i="1" s="1"/>
  <c r="V1829" i="1" s="1"/>
  <c r="V1929" i="1" s="1"/>
  <c r="V2029" i="1" s="1"/>
  <c r="V2129" i="1" s="1"/>
  <c r="V2229" i="1" s="1"/>
  <c r="V2329" i="1" s="1"/>
  <c r="V2429" i="1" s="1"/>
  <c r="V2529" i="1" s="1"/>
  <c r="V2629" i="1" s="1"/>
  <c r="U129" i="1"/>
  <c r="U229" i="1" s="1"/>
  <c r="U329" i="1" s="1"/>
  <c r="U429" i="1" s="1"/>
  <c r="U529" i="1" s="1"/>
  <c r="U629" i="1" s="1"/>
  <c r="U729" i="1" s="1"/>
  <c r="U829" i="1" s="1"/>
  <c r="U929" i="1" s="1"/>
  <c r="U1029" i="1" s="1"/>
  <c r="U1129" i="1" s="1"/>
  <c r="U1229" i="1" s="1"/>
  <c r="U1329" i="1" s="1"/>
  <c r="U1429" i="1" s="1"/>
  <c r="U1529" i="1" s="1"/>
  <c r="U1629" i="1" s="1"/>
  <c r="U1729" i="1" s="1"/>
  <c r="U1829" i="1" s="1"/>
  <c r="U1929" i="1" s="1"/>
  <c r="U2029" i="1" s="1"/>
  <c r="U2129" i="1" s="1"/>
  <c r="U2229" i="1" s="1"/>
  <c r="U2329" i="1" s="1"/>
  <c r="U2429" i="1" s="1"/>
  <c r="U2529" i="1" s="1"/>
  <c r="U2629" i="1" s="1"/>
  <c r="Z128" i="1"/>
  <c r="V128" i="1"/>
  <c r="V228" i="1" s="1"/>
  <c r="V328" i="1" s="1"/>
  <c r="V428" i="1" s="1"/>
  <c r="V528" i="1" s="1"/>
  <c r="V628" i="1" s="1"/>
  <c r="V728" i="1" s="1"/>
  <c r="V828" i="1" s="1"/>
  <c r="V928" i="1" s="1"/>
  <c r="V1028" i="1" s="1"/>
  <c r="V1128" i="1" s="1"/>
  <c r="V1228" i="1" s="1"/>
  <c r="V1328" i="1" s="1"/>
  <c r="V1428" i="1" s="1"/>
  <c r="V1528" i="1" s="1"/>
  <c r="V1628" i="1" s="1"/>
  <c r="V1728" i="1" s="1"/>
  <c r="V1828" i="1" s="1"/>
  <c r="V1928" i="1" s="1"/>
  <c r="V2028" i="1" s="1"/>
  <c r="V2128" i="1" s="1"/>
  <c r="V2228" i="1" s="1"/>
  <c r="V2328" i="1" s="1"/>
  <c r="V2428" i="1" s="1"/>
  <c r="V2528" i="1" s="1"/>
  <c r="V2628" i="1" s="1"/>
  <c r="U128" i="1"/>
  <c r="U228" i="1" s="1"/>
  <c r="U328" i="1" s="1"/>
  <c r="U428" i="1" s="1"/>
  <c r="U528" i="1" s="1"/>
  <c r="U628" i="1" s="1"/>
  <c r="U728" i="1" s="1"/>
  <c r="U828" i="1" s="1"/>
  <c r="U928" i="1" s="1"/>
  <c r="U1028" i="1" s="1"/>
  <c r="U1128" i="1" s="1"/>
  <c r="U1228" i="1" s="1"/>
  <c r="U1328" i="1" s="1"/>
  <c r="U1428" i="1" s="1"/>
  <c r="U1528" i="1" s="1"/>
  <c r="U1628" i="1" s="1"/>
  <c r="U1728" i="1" s="1"/>
  <c r="U1828" i="1" s="1"/>
  <c r="U1928" i="1" s="1"/>
  <c r="U2028" i="1" s="1"/>
  <c r="U2128" i="1" s="1"/>
  <c r="U2228" i="1" s="1"/>
  <c r="U2328" i="1" s="1"/>
  <c r="U2428" i="1" s="1"/>
  <c r="U2528" i="1" s="1"/>
  <c r="U2628" i="1" s="1"/>
  <c r="Z127" i="1"/>
  <c r="V127" i="1"/>
  <c r="V227" i="1" s="1"/>
  <c r="V327" i="1" s="1"/>
  <c r="V427" i="1" s="1"/>
  <c r="V527" i="1" s="1"/>
  <c r="V627" i="1" s="1"/>
  <c r="V727" i="1" s="1"/>
  <c r="V827" i="1" s="1"/>
  <c r="V927" i="1" s="1"/>
  <c r="V1027" i="1" s="1"/>
  <c r="V1127" i="1" s="1"/>
  <c r="V1227" i="1" s="1"/>
  <c r="V1327" i="1" s="1"/>
  <c r="V1427" i="1" s="1"/>
  <c r="V1527" i="1" s="1"/>
  <c r="V1627" i="1" s="1"/>
  <c r="V1727" i="1" s="1"/>
  <c r="V1827" i="1" s="1"/>
  <c r="V1927" i="1" s="1"/>
  <c r="V2027" i="1" s="1"/>
  <c r="V2127" i="1" s="1"/>
  <c r="V2227" i="1" s="1"/>
  <c r="V2327" i="1" s="1"/>
  <c r="V2427" i="1" s="1"/>
  <c r="V2527" i="1" s="1"/>
  <c r="V2627" i="1" s="1"/>
  <c r="U127" i="1"/>
  <c r="U227" i="1" s="1"/>
  <c r="U327" i="1" s="1"/>
  <c r="U427" i="1" s="1"/>
  <c r="U527" i="1" s="1"/>
  <c r="U627" i="1" s="1"/>
  <c r="U727" i="1" s="1"/>
  <c r="U827" i="1" s="1"/>
  <c r="U927" i="1" s="1"/>
  <c r="U1027" i="1" s="1"/>
  <c r="U1127" i="1" s="1"/>
  <c r="U1227" i="1" s="1"/>
  <c r="U1327" i="1" s="1"/>
  <c r="U1427" i="1" s="1"/>
  <c r="U1527" i="1" s="1"/>
  <c r="U1627" i="1" s="1"/>
  <c r="U1727" i="1" s="1"/>
  <c r="U1827" i="1" s="1"/>
  <c r="U1927" i="1" s="1"/>
  <c r="U2027" i="1" s="1"/>
  <c r="U2127" i="1" s="1"/>
  <c r="U2227" i="1" s="1"/>
  <c r="U2327" i="1" s="1"/>
  <c r="U2427" i="1" s="1"/>
  <c r="U2527" i="1" s="1"/>
  <c r="U2627" i="1" s="1"/>
  <c r="Z126" i="1"/>
  <c r="V126" i="1"/>
  <c r="V226" i="1" s="1"/>
  <c r="V326" i="1" s="1"/>
  <c r="V426" i="1" s="1"/>
  <c r="V526" i="1" s="1"/>
  <c r="V626" i="1" s="1"/>
  <c r="V726" i="1" s="1"/>
  <c r="V826" i="1" s="1"/>
  <c r="V926" i="1" s="1"/>
  <c r="V1026" i="1" s="1"/>
  <c r="V1126" i="1" s="1"/>
  <c r="V1226" i="1" s="1"/>
  <c r="V1326" i="1" s="1"/>
  <c r="V1426" i="1" s="1"/>
  <c r="V1526" i="1" s="1"/>
  <c r="V1626" i="1" s="1"/>
  <c r="V1726" i="1" s="1"/>
  <c r="V1826" i="1" s="1"/>
  <c r="V1926" i="1" s="1"/>
  <c r="V2026" i="1" s="1"/>
  <c r="V2126" i="1" s="1"/>
  <c r="V2226" i="1" s="1"/>
  <c r="V2326" i="1" s="1"/>
  <c r="V2426" i="1" s="1"/>
  <c r="V2526" i="1" s="1"/>
  <c r="V2626" i="1" s="1"/>
  <c r="U126" i="1"/>
  <c r="U226" i="1" s="1"/>
  <c r="U326" i="1" s="1"/>
  <c r="U426" i="1" s="1"/>
  <c r="U526" i="1" s="1"/>
  <c r="U626" i="1" s="1"/>
  <c r="U726" i="1" s="1"/>
  <c r="U826" i="1" s="1"/>
  <c r="U926" i="1" s="1"/>
  <c r="U1026" i="1" s="1"/>
  <c r="U1126" i="1" s="1"/>
  <c r="U1226" i="1" s="1"/>
  <c r="U1326" i="1" s="1"/>
  <c r="U1426" i="1" s="1"/>
  <c r="U1526" i="1" s="1"/>
  <c r="U1626" i="1" s="1"/>
  <c r="U1726" i="1" s="1"/>
  <c r="U1826" i="1" s="1"/>
  <c r="U1926" i="1" s="1"/>
  <c r="U2026" i="1" s="1"/>
  <c r="U2126" i="1" s="1"/>
  <c r="U2226" i="1" s="1"/>
  <c r="U2326" i="1" s="1"/>
  <c r="U2426" i="1" s="1"/>
  <c r="U2526" i="1" s="1"/>
  <c r="U2626" i="1" s="1"/>
  <c r="Z125" i="1"/>
  <c r="V125" i="1"/>
  <c r="V225" i="1" s="1"/>
  <c r="V325" i="1" s="1"/>
  <c r="V425" i="1" s="1"/>
  <c r="V525" i="1" s="1"/>
  <c r="V625" i="1" s="1"/>
  <c r="V725" i="1" s="1"/>
  <c r="V825" i="1" s="1"/>
  <c r="V925" i="1" s="1"/>
  <c r="V1025" i="1" s="1"/>
  <c r="V1125" i="1" s="1"/>
  <c r="V1225" i="1" s="1"/>
  <c r="V1325" i="1" s="1"/>
  <c r="V1425" i="1" s="1"/>
  <c r="V1525" i="1" s="1"/>
  <c r="V1625" i="1" s="1"/>
  <c r="V1725" i="1" s="1"/>
  <c r="V1825" i="1" s="1"/>
  <c r="V1925" i="1" s="1"/>
  <c r="V2025" i="1" s="1"/>
  <c r="V2125" i="1" s="1"/>
  <c r="V2225" i="1" s="1"/>
  <c r="V2325" i="1" s="1"/>
  <c r="V2425" i="1" s="1"/>
  <c r="V2525" i="1" s="1"/>
  <c r="V2625" i="1" s="1"/>
  <c r="U125" i="1"/>
  <c r="U225" i="1" s="1"/>
  <c r="U325" i="1" s="1"/>
  <c r="U425" i="1" s="1"/>
  <c r="U525" i="1" s="1"/>
  <c r="U625" i="1" s="1"/>
  <c r="U725" i="1" s="1"/>
  <c r="U825" i="1" s="1"/>
  <c r="U925" i="1" s="1"/>
  <c r="U1025" i="1" s="1"/>
  <c r="U1125" i="1" s="1"/>
  <c r="U1225" i="1" s="1"/>
  <c r="U1325" i="1" s="1"/>
  <c r="U1425" i="1" s="1"/>
  <c r="U1525" i="1" s="1"/>
  <c r="U1625" i="1" s="1"/>
  <c r="U1725" i="1" s="1"/>
  <c r="U1825" i="1" s="1"/>
  <c r="U1925" i="1" s="1"/>
  <c r="U2025" i="1" s="1"/>
  <c r="U2125" i="1" s="1"/>
  <c r="U2225" i="1" s="1"/>
  <c r="U2325" i="1" s="1"/>
  <c r="U2425" i="1" s="1"/>
  <c r="U2525" i="1" s="1"/>
  <c r="U2625" i="1" s="1"/>
  <c r="Z124" i="1"/>
  <c r="V124" i="1"/>
  <c r="V224" i="1" s="1"/>
  <c r="V324" i="1" s="1"/>
  <c r="V424" i="1" s="1"/>
  <c r="V524" i="1" s="1"/>
  <c r="V624" i="1" s="1"/>
  <c r="V724" i="1" s="1"/>
  <c r="V824" i="1" s="1"/>
  <c r="V924" i="1" s="1"/>
  <c r="V1024" i="1" s="1"/>
  <c r="V1124" i="1" s="1"/>
  <c r="V1224" i="1" s="1"/>
  <c r="V1324" i="1" s="1"/>
  <c r="V1424" i="1" s="1"/>
  <c r="V1524" i="1" s="1"/>
  <c r="V1624" i="1" s="1"/>
  <c r="V1724" i="1" s="1"/>
  <c r="V1824" i="1" s="1"/>
  <c r="V1924" i="1" s="1"/>
  <c r="V2024" i="1" s="1"/>
  <c r="V2124" i="1" s="1"/>
  <c r="V2224" i="1" s="1"/>
  <c r="V2324" i="1" s="1"/>
  <c r="V2424" i="1" s="1"/>
  <c r="V2524" i="1" s="1"/>
  <c r="V2624" i="1" s="1"/>
  <c r="U124" i="1"/>
  <c r="U224" i="1" s="1"/>
  <c r="U324" i="1" s="1"/>
  <c r="U424" i="1" s="1"/>
  <c r="U524" i="1" s="1"/>
  <c r="U624" i="1" s="1"/>
  <c r="U724" i="1" s="1"/>
  <c r="U824" i="1" s="1"/>
  <c r="U924" i="1" s="1"/>
  <c r="U1024" i="1" s="1"/>
  <c r="U1124" i="1" s="1"/>
  <c r="U1224" i="1" s="1"/>
  <c r="U1324" i="1" s="1"/>
  <c r="U1424" i="1" s="1"/>
  <c r="U1524" i="1" s="1"/>
  <c r="U1624" i="1" s="1"/>
  <c r="U1724" i="1" s="1"/>
  <c r="U1824" i="1" s="1"/>
  <c r="U1924" i="1" s="1"/>
  <c r="U2024" i="1" s="1"/>
  <c r="U2124" i="1" s="1"/>
  <c r="U2224" i="1" s="1"/>
  <c r="U2324" i="1" s="1"/>
  <c r="U2424" i="1" s="1"/>
  <c r="U2524" i="1" s="1"/>
  <c r="U2624" i="1" s="1"/>
  <c r="Z123" i="1"/>
  <c r="V123" i="1"/>
  <c r="V223" i="1" s="1"/>
  <c r="V323" i="1" s="1"/>
  <c r="V423" i="1" s="1"/>
  <c r="V523" i="1" s="1"/>
  <c r="V623" i="1" s="1"/>
  <c r="V723" i="1" s="1"/>
  <c r="V823" i="1" s="1"/>
  <c r="V923" i="1" s="1"/>
  <c r="V1023" i="1" s="1"/>
  <c r="V1123" i="1" s="1"/>
  <c r="V1223" i="1" s="1"/>
  <c r="V1323" i="1" s="1"/>
  <c r="V1423" i="1" s="1"/>
  <c r="V1523" i="1" s="1"/>
  <c r="V1623" i="1" s="1"/>
  <c r="V1723" i="1" s="1"/>
  <c r="V1823" i="1" s="1"/>
  <c r="V1923" i="1" s="1"/>
  <c r="V2023" i="1" s="1"/>
  <c r="V2123" i="1" s="1"/>
  <c r="V2223" i="1" s="1"/>
  <c r="V2323" i="1" s="1"/>
  <c r="V2423" i="1" s="1"/>
  <c r="V2523" i="1" s="1"/>
  <c r="V2623" i="1" s="1"/>
  <c r="U123" i="1"/>
  <c r="U223" i="1" s="1"/>
  <c r="U323" i="1" s="1"/>
  <c r="U423" i="1" s="1"/>
  <c r="U523" i="1" s="1"/>
  <c r="U623" i="1" s="1"/>
  <c r="U723" i="1" s="1"/>
  <c r="U823" i="1" s="1"/>
  <c r="U923" i="1" s="1"/>
  <c r="U1023" i="1" s="1"/>
  <c r="U1123" i="1" s="1"/>
  <c r="U1223" i="1" s="1"/>
  <c r="U1323" i="1" s="1"/>
  <c r="U1423" i="1" s="1"/>
  <c r="U1523" i="1" s="1"/>
  <c r="U1623" i="1" s="1"/>
  <c r="U1723" i="1" s="1"/>
  <c r="U1823" i="1" s="1"/>
  <c r="U1923" i="1" s="1"/>
  <c r="U2023" i="1" s="1"/>
  <c r="U2123" i="1" s="1"/>
  <c r="U2223" i="1" s="1"/>
  <c r="U2323" i="1" s="1"/>
  <c r="U2423" i="1" s="1"/>
  <c r="U2523" i="1" s="1"/>
  <c r="U2623" i="1" s="1"/>
  <c r="Z122" i="1"/>
  <c r="V122" i="1"/>
  <c r="V222" i="1" s="1"/>
  <c r="V322" i="1" s="1"/>
  <c r="V422" i="1" s="1"/>
  <c r="V522" i="1" s="1"/>
  <c r="V622" i="1" s="1"/>
  <c r="V722" i="1" s="1"/>
  <c r="V822" i="1" s="1"/>
  <c r="V922" i="1" s="1"/>
  <c r="V1022" i="1" s="1"/>
  <c r="V1122" i="1" s="1"/>
  <c r="V1222" i="1" s="1"/>
  <c r="V1322" i="1" s="1"/>
  <c r="V1422" i="1" s="1"/>
  <c r="V1522" i="1" s="1"/>
  <c r="V1622" i="1" s="1"/>
  <c r="V1722" i="1" s="1"/>
  <c r="V1822" i="1" s="1"/>
  <c r="V1922" i="1" s="1"/>
  <c r="V2022" i="1" s="1"/>
  <c r="V2122" i="1" s="1"/>
  <c r="V2222" i="1" s="1"/>
  <c r="V2322" i="1" s="1"/>
  <c r="V2422" i="1" s="1"/>
  <c r="V2522" i="1" s="1"/>
  <c r="V2622" i="1" s="1"/>
  <c r="U122" i="1"/>
  <c r="U222" i="1" s="1"/>
  <c r="U322" i="1" s="1"/>
  <c r="U422" i="1" s="1"/>
  <c r="U522" i="1" s="1"/>
  <c r="U622" i="1" s="1"/>
  <c r="U722" i="1" s="1"/>
  <c r="U822" i="1" s="1"/>
  <c r="U922" i="1" s="1"/>
  <c r="U1022" i="1" s="1"/>
  <c r="U1122" i="1" s="1"/>
  <c r="U1222" i="1" s="1"/>
  <c r="U1322" i="1" s="1"/>
  <c r="U1422" i="1" s="1"/>
  <c r="U1522" i="1" s="1"/>
  <c r="U1622" i="1" s="1"/>
  <c r="U1722" i="1" s="1"/>
  <c r="U1822" i="1" s="1"/>
  <c r="U1922" i="1" s="1"/>
  <c r="U2022" i="1" s="1"/>
  <c r="U2122" i="1" s="1"/>
  <c r="U2222" i="1" s="1"/>
  <c r="U2322" i="1" s="1"/>
  <c r="U2422" i="1" s="1"/>
  <c r="U2522" i="1" s="1"/>
  <c r="U2622" i="1" s="1"/>
  <c r="Z121" i="1"/>
  <c r="V121" i="1"/>
  <c r="V221" i="1" s="1"/>
  <c r="V321" i="1" s="1"/>
  <c r="V421" i="1" s="1"/>
  <c r="V521" i="1" s="1"/>
  <c r="V621" i="1" s="1"/>
  <c r="V721" i="1" s="1"/>
  <c r="V821" i="1" s="1"/>
  <c r="V921" i="1" s="1"/>
  <c r="V1021" i="1" s="1"/>
  <c r="V1121" i="1" s="1"/>
  <c r="V1221" i="1" s="1"/>
  <c r="V1321" i="1" s="1"/>
  <c r="V1421" i="1" s="1"/>
  <c r="V1521" i="1" s="1"/>
  <c r="V1621" i="1" s="1"/>
  <c r="V1721" i="1" s="1"/>
  <c r="V1821" i="1" s="1"/>
  <c r="V1921" i="1" s="1"/>
  <c r="V2021" i="1" s="1"/>
  <c r="V2121" i="1" s="1"/>
  <c r="V2221" i="1" s="1"/>
  <c r="V2321" i="1" s="1"/>
  <c r="V2421" i="1" s="1"/>
  <c r="V2521" i="1" s="1"/>
  <c r="V2621" i="1" s="1"/>
  <c r="U121" i="1"/>
  <c r="U221" i="1" s="1"/>
  <c r="U321" i="1" s="1"/>
  <c r="U421" i="1" s="1"/>
  <c r="U521" i="1" s="1"/>
  <c r="U621" i="1" s="1"/>
  <c r="U721" i="1" s="1"/>
  <c r="U821" i="1" s="1"/>
  <c r="U921" i="1" s="1"/>
  <c r="U1021" i="1" s="1"/>
  <c r="U1121" i="1" s="1"/>
  <c r="U1221" i="1" s="1"/>
  <c r="U1321" i="1" s="1"/>
  <c r="U1421" i="1" s="1"/>
  <c r="U1521" i="1" s="1"/>
  <c r="U1621" i="1" s="1"/>
  <c r="U1721" i="1" s="1"/>
  <c r="U1821" i="1" s="1"/>
  <c r="U1921" i="1" s="1"/>
  <c r="U2021" i="1" s="1"/>
  <c r="U2121" i="1" s="1"/>
  <c r="U2221" i="1" s="1"/>
  <c r="U2321" i="1" s="1"/>
  <c r="U2421" i="1" s="1"/>
  <c r="U2521" i="1" s="1"/>
  <c r="U2621" i="1" s="1"/>
  <c r="Z120" i="1"/>
  <c r="V120" i="1"/>
  <c r="V220" i="1" s="1"/>
  <c r="V320" i="1" s="1"/>
  <c r="V420" i="1" s="1"/>
  <c r="V520" i="1" s="1"/>
  <c r="V620" i="1" s="1"/>
  <c r="V720" i="1" s="1"/>
  <c r="V820" i="1" s="1"/>
  <c r="V920" i="1" s="1"/>
  <c r="V1020" i="1" s="1"/>
  <c r="V1120" i="1" s="1"/>
  <c r="V1220" i="1" s="1"/>
  <c r="V1320" i="1" s="1"/>
  <c r="V1420" i="1" s="1"/>
  <c r="V1520" i="1" s="1"/>
  <c r="V1620" i="1" s="1"/>
  <c r="V1720" i="1" s="1"/>
  <c r="V1820" i="1" s="1"/>
  <c r="V1920" i="1" s="1"/>
  <c r="V2020" i="1" s="1"/>
  <c r="V2120" i="1" s="1"/>
  <c r="V2220" i="1" s="1"/>
  <c r="V2320" i="1" s="1"/>
  <c r="V2420" i="1" s="1"/>
  <c r="V2520" i="1" s="1"/>
  <c r="V2620" i="1" s="1"/>
  <c r="U120" i="1"/>
  <c r="U220" i="1" s="1"/>
  <c r="U320" i="1" s="1"/>
  <c r="U420" i="1" s="1"/>
  <c r="U520" i="1" s="1"/>
  <c r="U620" i="1" s="1"/>
  <c r="U720" i="1" s="1"/>
  <c r="U820" i="1" s="1"/>
  <c r="U920" i="1" s="1"/>
  <c r="U1020" i="1" s="1"/>
  <c r="U1120" i="1" s="1"/>
  <c r="U1220" i="1" s="1"/>
  <c r="U1320" i="1" s="1"/>
  <c r="U1420" i="1" s="1"/>
  <c r="U1520" i="1" s="1"/>
  <c r="U1620" i="1" s="1"/>
  <c r="U1720" i="1" s="1"/>
  <c r="U1820" i="1" s="1"/>
  <c r="U1920" i="1" s="1"/>
  <c r="U2020" i="1" s="1"/>
  <c r="U2120" i="1" s="1"/>
  <c r="U2220" i="1" s="1"/>
  <c r="U2320" i="1" s="1"/>
  <c r="U2420" i="1" s="1"/>
  <c r="U2520" i="1" s="1"/>
  <c r="U2620" i="1" s="1"/>
  <c r="Z119" i="1"/>
  <c r="V119" i="1"/>
  <c r="V219" i="1" s="1"/>
  <c r="V319" i="1" s="1"/>
  <c r="V419" i="1" s="1"/>
  <c r="V519" i="1" s="1"/>
  <c r="V619" i="1" s="1"/>
  <c r="V719" i="1" s="1"/>
  <c r="V819" i="1" s="1"/>
  <c r="V919" i="1" s="1"/>
  <c r="V1019" i="1" s="1"/>
  <c r="V1119" i="1" s="1"/>
  <c r="V1219" i="1" s="1"/>
  <c r="V1319" i="1" s="1"/>
  <c r="V1419" i="1" s="1"/>
  <c r="V1519" i="1" s="1"/>
  <c r="V1619" i="1" s="1"/>
  <c r="V1719" i="1" s="1"/>
  <c r="V1819" i="1" s="1"/>
  <c r="V1919" i="1" s="1"/>
  <c r="V2019" i="1" s="1"/>
  <c r="V2119" i="1" s="1"/>
  <c r="V2219" i="1" s="1"/>
  <c r="V2319" i="1" s="1"/>
  <c r="V2419" i="1" s="1"/>
  <c r="V2519" i="1" s="1"/>
  <c r="V2619" i="1" s="1"/>
  <c r="U119" i="1"/>
  <c r="U219" i="1" s="1"/>
  <c r="U319" i="1" s="1"/>
  <c r="U419" i="1" s="1"/>
  <c r="U519" i="1" s="1"/>
  <c r="U619" i="1" s="1"/>
  <c r="U719" i="1" s="1"/>
  <c r="U819" i="1" s="1"/>
  <c r="U919" i="1" s="1"/>
  <c r="U1019" i="1" s="1"/>
  <c r="U1119" i="1" s="1"/>
  <c r="U1219" i="1" s="1"/>
  <c r="U1319" i="1" s="1"/>
  <c r="U1419" i="1" s="1"/>
  <c r="U1519" i="1" s="1"/>
  <c r="U1619" i="1" s="1"/>
  <c r="U1719" i="1" s="1"/>
  <c r="U1819" i="1" s="1"/>
  <c r="U1919" i="1" s="1"/>
  <c r="U2019" i="1" s="1"/>
  <c r="U2119" i="1" s="1"/>
  <c r="U2219" i="1" s="1"/>
  <c r="U2319" i="1" s="1"/>
  <c r="U2419" i="1" s="1"/>
  <c r="U2519" i="1" s="1"/>
  <c r="U2619" i="1" s="1"/>
  <c r="Z118" i="1"/>
  <c r="V118" i="1"/>
  <c r="V218" i="1" s="1"/>
  <c r="V318" i="1" s="1"/>
  <c r="V418" i="1" s="1"/>
  <c r="V518" i="1" s="1"/>
  <c r="V618" i="1" s="1"/>
  <c r="V718" i="1" s="1"/>
  <c r="V818" i="1" s="1"/>
  <c r="V918" i="1" s="1"/>
  <c r="V1018" i="1" s="1"/>
  <c r="V1118" i="1" s="1"/>
  <c r="V1218" i="1" s="1"/>
  <c r="V1318" i="1" s="1"/>
  <c r="V1418" i="1" s="1"/>
  <c r="V1518" i="1" s="1"/>
  <c r="V1618" i="1" s="1"/>
  <c r="V1718" i="1" s="1"/>
  <c r="V1818" i="1" s="1"/>
  <c r="V1918" i="1" s="1"/>
  <c r="V2018" i="1" s="1"/>
  <c r="V2118" i="1" s="1"/>
  <c r="V2218" i="1" s="1"/>
  <c r="V2318" i="1" s="1"/>
  <c r="V2418" i="1" s="1"/>
  <c r="V2518" i="1" s="1"/>
  <c r="V2618" i="1" s="1"/>
  <c r="U118" i="1"/>
  <c r="U218" i="1" s="1"/>
  <c r="U318" i="1" s="1"/>
  <c r="U418" i="1" s="1"/>
  <c r="U518" i="1" s="1"/>
  <c r="U618" i="1" s="1"/>
  <c r="U718" i="1" s="1"/>
  <c r="U818" i="1" s="1"/>
  <c r="U918" i="1" s="1"/>
  <c r="U1018" i="1" s="1"/>
  <c r="U1118" i="1" s="1"/>
  <c r="U1218" i="1" s="1"/>
  <c r="U1318" i="1" s="1"/>
  <c r="U1418" i="1" s="1"/>
  <c r="U1518" i="1" s="1"/>
  <c r="U1618" i="1" s="1"/>
  <c r="U1718" i="1" s="1"/>
  <c r="U1818" i="1" s="1"/>
  <c r="U1918" i="1" s="1"/>
  <c r="U2018" i="1" s="1"/>
  <c r="U2118" i="1" s="1"/>
  <c r="U2218" i="1" s="1"/>
  <c r="U2318" i="1" s="1"/>
  <c r="U2418" i="1" s="1"/>
  <c r="U2518" i="1" s="1"/>
  <c r="U2618" i="1" s="1"/>
  <c r="Z117" i="1"/>
  <c r="V117" i="1"/>
  <c r="V217" i="1" s="1"/>
  <c r="V317" i="1" s="1"/>
  <c r="V417" i="1" s="1"/>
  <c r="V517" i="1" s="1"/>
  <c r="V617" i="1" s="1"/>
  <c r="V717" i="1" s="1"/>
  <c r="V817" i="1" s="1"/>
  <c r="V917" i="1" s="1"/>
  <c r="V1017" i="1" s="1"/>
  <c r="V1117" i="1" s="1"/>
  <c r="V1217" i="1" s="1"/>
  <c r="V1317" i="1" s="1"/>
  <c r="V1417" i="1" s="1"/>
  <c r="V1517" i="1" s="1"/>
  <c r="V1617" i="1" s="1"/>
  <c r="V1717" i="1" s="1"/>
  <c r="V1817" i="1" s="1"/>
  <c r="V1917" i="1" s="1"/>
  <c r="V2017" i="1" s="1"/>
  <c r="V2117" i="1" s="1"/>
  <c r="V2217" i="1" s="1"/>
  <c r="V2317" i="1" s="1"/>
  <c r="V2417" i="1" s="1"/>
  <c r="V2517" i="1" s="1"/>
  <c r="V2617" i="1" s="1"/>
  <c r="U117" i="1"/>
  <c r="U217" i="1" s="1"/>
  <c r="U317" i="1" s="1"/>
  <c r="U417" i="1" s="1"/>
  <c r="U517" i="1" s="1"/>
  <c r="U617" i="1" s="1"/>
  <c r="U717" i="1" s="1"/>
  <c r="U817" i="1" s="1"/>
  <c r="U917" i="1" s="1"/>
  <c r="U1017" i="1" s="1"/>
  <c r="U1117" i="1" s="1"/>
  <c r="U1217" i="1" s="1"/>
  <c r="U1317" i="1" s="1"/>
  <c r="U1417" i="1" s="1"/>
  <c r="U1517" i="1" s="1"/>
  <c r="U1617" i="1" s="1"/>
  <c r="U1717" i="1" s="1"/>
  <c r="U1817" i="1" s="1"/>
  <c r="U1917" i="1" s="1"/>
  <c r="U2017" i="1" s="1"/>
  <c r="U2117" i="1" s="1"/>
  <c r="U2217" i="1" s="1"/>
  <c r="U2317" i="1" s="1"/>
  <c r="U2417" i="1" s="1"/>
  <c r="U2517" i="1" s="1"/>
  <c r="U2617" i="1" s="1"/>
  <c r="Z116" i="1"/>
  <c r="V116" i="1"/>
  <c r="V216" i="1" s="1"/>
  <c r="V316" i="1" s="1"/>
  <c r="V416" i="1" s="1"/>
  <c r="V516" i="1" s="1"/>
  <c r="V616" i="1" s="1"/>
  <c r="V716" i="1" s="1"/>
  <c r="V816" i="1" s="1"/>
  <c r="V916" i="1" s="1"/>
  <c r="V1016" i="1" s="1"/>
  <c r="V1116" i="1" s="1"/>
  <c r="V1216" i="1" s="1"/>
  <c r="V1316" i="1" s="1"/>
  <c r="V1416" i="1" s="1"/>
  <c r="V1516" i="1" s="1"/>
  <c r="V1616" i="1" s="1"/>
  <c r="V1716" i="1" s="1"/>
  <c r="V1816" i="1" s="1"/>
  <c r="V1916" i="1" s="1"/>
  <c r="V2016" i="1" s="1"/>
  <c r="V2116" i="1" s="1"/>
  <c r="V2216" i="1" s="1"/>
  <c r="V2316" i="1" s="1"/>
  <c r="V2416" i="1" s="1"/>
  <c r="V2516" i="1" s="1"/>
  <c r="V2616" i="1" s="1"/>
  <c r="U116" i="1"/>
  <c r="U216" i="1" s="1"/>
  <c r="U316" i="1" s="1"/>
  <c r="U416" i="1" s="1"/>
  <c r="U516" i="1" s="1"/>
  <c r="U616" i="1" s="1"/>
  <c r="U716" i="1" s="1"/>
  <c r="U816" i="1" s="1"/>
  <c r="U916" i="1" s="1"/>
  <c r="U1016" i="1" s="1"/>
  <c r="U1116" i="1" s="1"/>
  <c r="U1216" i="1" s="1"/>
  <c r="U1316" i="1" s="1"/>
  <c r="U1416" i="1" s="1"/>
  <c r="U1516" i="1" s="1"/>
  <c r="U1616" i="1" s="1"/>
  <c r="U1716" i="1" s="1"/>
  <c r="U1816" i="1" s="1"/>
  <c r="U1916" i="1" s="1"/>
  <c r="U2016" i="1" s="1"/>
  <c r="U2116" i="1" s="1"/>
  <c r="U2216" i="1" s="1"/>
  <c r="U2316" i="1" s="1"/>
  <c r="U2416" i="1" s="1"/>
  <c r="U2516" i="1" s="1"/>
  <c r="U2616" i="1" s="1"/>
  <c r="Z115" i="1"/>
  <c r="V115" i="1"/>
  <c r="V215" i="1" s="1"/>
  <c r="V315" i="1" s="1"/>
  <c r="V415" i="1" s="1"/>
  <c r="V515" i="1" s="1"/>
  <c r="V615" i="1" s="1"/>
  <c r="V715" i="1" s="1"/>
  <c r="V815" i="1" s="1"/>
  <c r="V915" i="1" s="1"/>
  <c r="V1015" i="1" s="1"/>
  <c r="V1115" i="1" s="1"/>
  <c r="V1215" i="1" s="1"/>
  <c r="V1315" i="1" s="1"/>
  <c r="V1415" i="1" s="1"/>
  <c r="V1515" i="1" s="1"/>
  <c r="V1615" i="1" s="1"/>
  <c r="V1715" i="1" s="1"/>
  <c r="V1815" i="1" s="1"/>
  <c r="V1915" i="1" s="1"/>
  <c r="V2015" i="1" s="1"/>
  <c r="V2115" i="1" s="1"/>
  <c r="V2215" i="1" s="1"/>
  <c r="V2315" i="1" s="1"/>
  <c r="V2415" i="1" s="1"/>
  <c r="V2515" i="1" s="1"/>
  <c r="V2615" i="1" s="1"/>
  <c r="U115" i="1"/>
  <c r="U215" i="1" s="1"/>
  <c r="U315" i="1" s="1"/>
  <c r="U415" i="1" s="1"/>
  <c r="U515" i="1" s="1"/>
  <c r="U615" i="1" s="1"/>
  <c r="U715" i="1" s="1"/>
  <c r="U815" i="1" s="1"/>
  <c r="U915" i="1" s="1"/>
  <c r="U1015" i="1" s="1"/>
  <c r="U1115" i="1" s="1"/>
  <c r="U1215" i="1" s="1"/>
  <c r="U1315" i="1" s="1"/>
  <c r="U1415" i="1" s="1"/>
  <c r="U1515" i="1" s="1"/>
  <c r="U1615" i="1" s="1"/>
  <c r="U1715" i="1" s="1"/>
  <c r="U1815" i="1" s="1"/>
  <c r="U1915" i="1" s="1"/>
  <c r="U2015" i="1" s="1"/>
  <c r="U2115" i="1" s="1"/>
  <c r="U2215" i="1" s="1"/>
  <c r="U2315" i="1" s="1"/>
  <c r="U2415" i="1" s="1"/>
  <c r="U2515" i="1" s="1"/>
  <c r="U2615" i="1" s="1"/>
  <c r="Z114" i="1"/>
  <c r="V114" i="1"/>
  <c r="V214" i="1" s="1"/>
  <c r="V314" i="1" s="1"/>
  <c r="V414" i="1" s="1"/>
  <c r="V514" i="1" s="1"/>
  <c r="V614" i="1" s="1"/>
  <c r="V714" i="1" s="1"/>
  <c r="V814" i="1" s="1"/>
  <c r="V914" i="1" s="1"/>
  <c r="V1014" i="1" s="1"/>
  <c r="V1114" i="1" s="1"/>
  <c r="V1214" i="1" s="1"/>
  <c r="V1314" i="1" s="1"/>
  <c r="V1414" i="1" s="1"/>
  <c r="V1514" i="1" s="1"/>
  <c r="V1614" i="1" s="1"/>
  <c r="V1714" i="1" s="1"/>
  <c r="V1814" i="1" s="1"/>
  <c r="V1914" i="1" s="1"/>
  <c r="V2014" i="1" s="1"/>
  <c r="V2114" i="1" s="1"/>
  <c r="V2214" i="1" s="1"/>
  <c r="V2314" i="1" s="1"/>
  <c r="V2414" i="1" s="1"/>
  <c r="V2514" i="1" s="1"/>
  <c r="V2614" i="1" s="1"/>
  <c r="U114" i="1"/>
  <c r="U214" i="1" s="1"/>
  <c r="U314" i="1" s="1"/>
  <c r="U414" i="1" s="1"/>
  <c r="U514" i="1" s="1"/>
  <c r="U614" i="1" s="1"/>
  <c r="U714" i="1" s="1"/>
  <c r="U814" i="1" s="1"/>
  <c r="U914" i="1" s="1"/>
  <c r="U1014" i="1" s="1"/>
  <c r="U1114" i="1" s="1"/>
  <c r="U1214" i="1" s="1"/>
  <c r="U1314" i="1" s="1"/>
  <c r="U1414" i="1" s="1"/>
  <c r="U1514" i="1" s="1"/>
  <c r="U1614" i="1" s="1"/>
  <c r="U1714" i="1" s="1"/>
  <c r="U1814" i="1" s="1"/>
  <c r="U1914" i="1" s="1"/>
  <c r="U2014" i="1" s="1"/>
  <c r="U2114" i="1" s="1"/>
  <c r="U2214" i="1" s="1"/>
  <c r="U2314" i="1" s="1"/>
  <c r="U2414" i="1" s="1"/>
  <c r="U2514" i="1" s="1"/>
  <c r="U2614" i="1" s="1"/>
  <c r="Z113" i="1"/>
  <c r="V113" i="1"/>
  <c r="V213" i="1" s="1"/>
  <c r="V313" i="1" s="1"/>
  <c r="V413" i="1" s="1"/>
  <c r="V513" i="1" s="1"/>
  <c r="V613" i="1" s="1"/>
  <c r="V713" i="1" s="1"/>
  <c r="V813" i="1" s="1"/>
  <c r="V913" i="1" s="1"/>
  <c r="V1013" i="1" s="1"/>
  <c r="V1113" i="1" s="1"/>
  <c r="V1213" i="1" s="1"/>
  <c r="V1313" i="1" s="1"/>
  <c r="V1413" i="1" s="1"/>
  <c r="V1513" i="1" s="1"/>
  <c r="V1613" i="1" s="1"/>
  <c r="V1713" i="1" s="1"/>
  <c r="V1813" i="1" s="1"/>
  <c r="V1913" i="1" s="1"/>
  <c r="V2013" i="1" s="1"/>
  <c r="V2113" i="1" s="1"/>
  <c r="V2213" i="1" s="1"/>
  <c r="V2313" i="1" s="1"/>
  <c r="V2413" i="1" s="1"/>
  <c r="V2513" i="1" s="1"/>
  <c r="V2613" i="1" s="1"/>
  <c r="U113" i="1"/>
  <c r="U213" i="1" s="1"/>
  <c r="U313" i="1" s="1"/>
  <c r="U413" i="1" s="1"/>
  <c r="U513" i="1" s="1"/>
  <c r="U613" i="1" s="1"/>
  <c r="U713" i="1" s="1"/>
  <c r="U813" i="1" s="1"/>
  <c r="U913" i="1" s="1"/>
  <c r="U1013" i="1" s="1"/>
  <c r="U1113" i="1" s="1"/>
  <c r="U1213" i="1" s="1"/>
  <c r="U1313" i="1" s="1"/>
  <c r="U1413" i="1" s="1"/>
  <c r="U1513" i="1" s="1"/>
  <c r="U1613" i="1" s="1"/>
  <c r="U1713" i="1" s="1"/>
  <c r="U1813" i="1" s="1"/>
  <c r="U1913" i="1" s="1"/>
  <c r="U2013" i="1" s="1"/>
  <c r="U2113" i="1" s="1"/>
  <c r="U2213" i="1" s="1"/>
  <c r="U2313" i="1" s="1"/>
  <c r="U2413" i="1" s="1"/>
  <c r="U2513" i="1" s="1"/>
  <c r="U2613" i="1" s="1"/>
  <c r="Z112" i="1"/>
  <c r="V112" i="1"/>
  <c r="V212" i="1" s="1"/>
  <c r="V312" i="1" s="1"/>
  <c r="V412" i="1" s="1"/>
  <c r="V512" i="1" s="1"/>
  <c r="V612" i="1" s="1"/>
  <c r="V712" i="1" s="1"/>
  <c r="V812" i="1" s="1"/>
  <c r="V912" i="1" s="1"/>
  <c r="V1012" i="1" s="1"/>
  <c r="V1112" i="1" s="1"/>
  <c r="V1212" i="1" s="1"/>
  <c r="V1312" i="1" s="1"/>
  <c r="V1412" i="1" s="1"/>
  <c r="V1512" i="1" s="1"/>
  <c r="V1612" i="1" s="1"/>
  <c r="V1712" i="1" s="1"/>
  <c r="V1812" i="1" s="1"/>
  <c r="V1912" i="1" s="1"/>
  <c r="V2012" i="1" s="1"/>
  <c r="V2112" i="1" s="1"/>
  <c r="V2212" i="1" s="1"/>
  <c r="V2312" i="1" s="1"/>
  <c r="V2412" i="1" s="1"/>
  <c r="V2512" i="1" s="1"/>
  <c r="V2612" i="1" s="1"/>
  <c r="U112" i="1"/>
  <c r="U212" i="1" s="1"/>
  <c r="U312" i="1" s="1"/>
  <c r="U412" i="1" s="1"/>
  <c r="U512" i="1" s="1"/>
  <c r="U612" i="1" s="1"/>
  <c r="U712" i="1" s="1"/>
  <c r="U812" i="1" s="1"/>
  <c r="U912" i="1" s="1"/>
  <c r="U1012" i="1" s="1"/>
  <c r="U1112" i="1" s="1"/>
  <c r="U1212" i="1" s="1"/>
  <c r="U1312" i="1" s="1"/>
  <c r="U1412" i="1" s="1"/>
  <c r="U1512" i="1" s="1"/>
  <c r="U1612" i="1" s="1"/>
  <c r="U1712" i="1" s="1"/>
  <c r="U1812" i="1" s="1"/>
  <c r="U1912" i="1" s="1"/>
  <c r="U2012" i="1" s="1"/>
  <c r="U2112" i="1" s="1"/>
  <c r="U2212" i="1" s="1"/>
  <c r="U2312" i="1" s="1"/>
  <c r="U2412" i="1" s="1"/>
  <c r="U2512" i="1" s="1"/>
  <c r="U2612" i="1" s="1"/>
  <c r="Z111" i="1"/>
  <c r="V111" i="1"/>
  <c r="V211" i="1" s="1"/>
  <c r="V311" i="1" s="1"/>
  <c r="V411" i="1" s="1"/>
  <c r="V511" i="1" s="1"/>
  <c r="V611" i="1" s="1"/>
  <c r="V711" i="1" s="1"/>
  <c r="V811" i="1" s="1"/>
  <c r="V911" i="1" s="1"/>
  <c r="V1011" i="1" s="1"/>
  <c r="V1111" i="1" s="1"/>
  <c r="V1211" i="1" s="1"/>
  <c r="V1311" i="1" s="1"/>
  <c r="V1411" i="1" s="1"/>
  <c r="V1511" i="1" s="1"/>
  <c r="V1611" i="1" s="1"/>
  <c r="V1711" i="1" s="1"/>
  <c r="V1811" i="1" s="1"/>
  <c r="V1911" i="1" s="1"/>
  <c r="V2011" i="1" s="1"/>
  <c r="V2111" i="1" s="1"/>
  <c r="V2211" i="1" s="1"/>
  <c r="V2311" i="1" s="1"/>
  <c r="V2411" i="1" s="1"/>
  <c r="V2511" i="1" s="1"/>
  <c r="V2611" i="1" s="1"/>
  <c r="U111" i="1"/>
  <c r="U211" i="1" s="1"/>
  <c r="U311" i="1" s="1"/>
  <c r="U411" i="1" s="1"/>
  <c r="U511" i="1" s="1"/>
  <c r="U611" i="1" s="1"/>
  <c r="U711" i="1" s="1"/>
  <c r="U811" i="1" s="1"/>
  <c r="U911" i="1" s="1"/>
  <c r="U1011" i="1" s="1"/>
  <c r="U1111" i="1" s="1"/>
  <c r="U1211" i="1" s="1"/>
  <c r="U1311" i="1" s="1"/>
  <c r="U1411" i="1" s="1"/>
  <c r="U1511" i="1" s="1"/>
  <c r="U1611" i="1" s="1"/>
  <c r="U1711" i="1" s="1"/>
  <c r="U1811" i="1" s="1"/>
  <c r="U1911" i="1" s="1"/>
  <c r="U2011" i="1" s="1"/>
  <c r="U2111" i="1" s="1"/>
  <c r="U2211" i="1" s="1"/>
  <c r="U2311" i="1" s="1"/>
  <c r="U2411" i="1" s="1"/>
  <c r="U2511" i="1" s="1"/>
  <c r="U2611" i="1" s="1"/>
  <c r="Z110" i="1"/>
  <c r="V110" i="1"/>
  <c r="V210" i="1" s="1"/>
  <c r="V310" i="1" s="1"/>
  <c r="V410" i="1" s="1"/>
  <c r="V510" i="1" s="1"/>
  <c r="V610" i="1" s="1"/>
  <c r="V710" i="1" s="1"/>
  <c r="V810" i="1" s="1"/>
  <c r="V910" i="1" s="1"/>
  <c r="V1010" i="1" s="1"/>
  <c r="V1110" i="1" s="1"/>
  <c r="V1210" i="1" s="1"/>
  <c r="V1310" i="1" s="1"/>
  <c r="V1410" i="1" s="1"/>
  <c r="V1510" i="1" s="1"/>
  <c r="V1610" i="1" s="1"/>
  <c r="V1710" i="1" s="1"/>
  <c r="V1810" i="1" s="1"/>
  <c r="V1910" i="1" s="1"/>
  <c r="V2010" i="1" s="1"/>
  <c r="V2110" i="1" s="1"/>
  <c r="V2210" i="1" s="1"/>
  <c r="V2310" i="1" s="1"/>
  <c r="V2410" i="1" s="1"/>
  <c r="V2510" i="1" s="1"/>
  <c r="V2610" i="1" s="1"/>
  <c r="U110" i="1"/>
  <c r="U210" i="1" s="1"/>
  <c r="U310" i="1" s="1"/>
  <c r="U410" i="1" s="1"/>
  <c r="U510" i="1" s="1"/>
  <c r="U610" i="1" s="1"/>
  <c r="U710" i="1" s="1"/>
  <c r="U810" i="1" s="1"/>
  <c r="U910" i="1" s="1"/>
  <c r="U1010" i="1" s="1"/>
  <c r="U1110" i="1" s="1"/>
  <c r="U1210" i="1" s="1"/>
  <c r="U1310" i="1" s="1"/>
  <c r="U1410" i="1" s="1"/>
  <c r="U1510" i="1" s="1"/>
  <c r="U1610" i="1" s="1"/>
  <c r="U1710" i="1" s="1"/>
  <c r="U1810" i="1" s="1"/>
  <c r="U1910" i="1" s="1"/>
  <c r="U2010" i="1" s="1"/>
  <c r="U2110" i="1" s="1"/>
  <c r="U2210" i="1" s="1"/>
  <c r="U2310" i="1" s="1"/>
  <c r="U2410" i="1" s="1"/>
  <c r="U2510" i="1" s="1"/>
  <c r="U2610" i="1" s="1"/>
  <c r="Z109" i="1"/>
  <c r="V109" i="1"/>
  <c r="V209" i="1" s="1"/>
  <c r="V309" i="1" s="1"/>
  <c r="V409" i="1" s="1"/>
  <c r="V509" i="1" s="1"/>
  <c r="V609" i="1" s="1"/>
  <c r="V709" i="1" s="1"/>
  <c r="V809" i="1" s="1"/>
  <c r="V909" i="1" s="1"/>
  <c r="V1009" i="1" s="1"/>
  <c r="V1109" i="1" s="1"/>
  <c r="V1209" i="1" s="1"/>
  <c r="V1309" i="1" s="1"/>
  <c r="V1409" i="1" s="1"/>
  <c r="V1509" i="1" s="1"/>
  <c r="V1609" i="1" s="1"/>
  <c r="V1709" i="1" s="1"/>
  <c r="V1809" i="1" s="1"/>
  <c r="V1909" i="1" s="1"/>
  <c r="V2009" i="1" s="1"/>
  <c r="V2109" i="1" s="1"/>
  <c r="V2209" i="1" s="1"/>
  <c r="V2309" i="1" s="1"/>
  <c r="V2409" i="1" s="1"/>
  <c r="V2509" i="1" s="1"/>
  <c r="V2609" i="1" s="1"/>
  <c r="U109" i="1"/>
  <c r="U209" i="1" s="1"/>
  <c r="U309" i="1" s="1"/>
  <c r="U409" i="1" s="1"/>
  <c r="U509" i="1" s="1"/>
  <c r="U609" i="1" s="1"/>
  <c r="U709" i="1" s="1"/>
  <c r="U809" i="1" s="1"/>
  <c r="U909" i="1" s="1"/>
  <c r="U1009" i="1" s="1"/>
  <c r="U1109" i="1" s="1"/>
  <c r="U1209" i="1" s="1"/>
  <c r="U1309" i="1" s="1"/>
  <c r="U1409" i="1" s="1"/>
  <c r="U1509" i="1" s="1"/>
  <c r="U1609" i="1" s="1"/>
  <c r="U1709" i="1" s="1"/>
  <c r="U1809" i="1" s="1"/>
  <c r="U1909" i="1" s="1"/>
  <c r="U2009" i="1" s="1"/>
  <c r="U2109" i="1" s="1"/>
  <c r="U2209" i="1" s="1"/>
  <c r="U2309" i="1" s="1"/>
  <c r="U2409" i="1" s="1"/>
  <c r="U2509" i="1" s="1"/>
  <c r="U2609" i="1" s="1"/>
  <c r="Z108" i="1"/>
  <c r="V108" i="1"/>
  <c r="V208" i="1" s="1"/>
  <c r="V308" i="1" s="1"/>
  <c r="V408" i="1" s="1"/>
  <c r="V508" i="1" s="1"/>
  <c r="V608" i="1" s="1"/>
  <c r="V708" i="1" s="1"/>
  <c r="V808" i="1" s="1"/>
  <c r="V908" i="1" s="1"/>
  <c r="V1008" i="1" s="1"/>
  <c r="V1108" i="1" s="1"/>
  <c r="V1208" i="1" s="1"/>
  <c r="V1308" i="1" s="1"/>
  <c r="V1408" i="1" s="1"/>
  <c r="V1508" i="1" s="1"/>
  <c r="V1608" i="1" s="1"/>
  <c r="V1708" i="1" s="1"/>
  <c r="V1808" i="1" s="1"/>
  <c r="V1908" i="1" s="1"/>
  <c r="V2008" i="1" s="1"/>
  <c r="V2108" i="1" s="1"/>
  <c r="V2208" i="1" s="1"/>
  <c r="V2308" i="1" s="1"/>
  <c r="V2408" i="1" s="1"/>
  <c r="V2508" i="1" s="1"/>
  <c r="V2608" i="1" s="1"/>
  <c r="U108" i="1"/>
  <c r="U208" i="1" s="1"/>
  <c r="U308" i="1" s="1"/>
  <c r="U408" i="1" s="1"/>
  <c r="U508" i="1" s="1"/>
  <c r="U608" i="1" s="1"/>
  <c r="U708" i="1" s="1"/>
  <c r="U808" i="1" s="1"/>
  <c r="U908" i="1" s="1"/>
  <c r="U1008" i="1" s="1"/>
  <c r="U1108" i="1" s="1"/>
  <c r="U1208" i="1" s="1"/>
  <c r="U1308" i="1" s="1"/>
  <c r="U1408" i="1" s="1"/>
  <c r="U1508" i="1" s="1"/>
  <c r="U1608" i="1" s="1"/>
  <c r="U1708" i="1" s="1"/>
  <c r="U1808" i="1" s="1"/>
  <c r="U1908" i="1" s="1"/>
  <c r="U2008" i="1" s="1"/>
  <c r="U2108" i="1" s="1"/>
  <c r="U2208" i="1" s="1"/>
  <c r="U2308" i="1" s="1"/>
  <c r="U2408" i="1" s="1"/>
  <c r="U2508" i="1" s="1"/>
  <c r="U2608" i="1" s="1"/>
  <c r="Z107" i="1"/>
  <c r="V107" i="1"/>
  <c r="V207" i="1" s="1"/>
  <c r="V307" i="1" s="1"/>
  <c r="V407" i="1" s="1"/>
  <c r="V507" i="1" s="1"/>
  <c r="V607" i="1" s="1"/>
  <c r="V707" i="1" s="1"/>
  <c r="V807" i="1" s="1"/>
  <c r="V907" i="1" s="1"/>
  <c r="V1007" i="1" s="1"/>
  <c r="V1107" i="1" s="1"/>
  <c r="V1207" i="1" s="1"/>
  <c r="V1307" i="1" s="1"/>
  <c r="V1407" i="1" s="1"/>
  <c r="V1507" i="1" s="1"/>
  <c r="V1607" i="1" s="1"/>
  <c r="V1707" i="1" s="1"/>
  <c r="V1807" i="1" s="1"/>
  <c r="V1907" i="1" s="1"/>
  <c r="V2007" i="1" s="1"/>
  <c r="V2107" i="1" s="1"/>
  <c r="V2207" i="1" s="1"/>
  <c r="V2307" i="1" s="1"/>
  <c r="V2407" i="1" s="1"/>
  <c r="V2507" i="1" s="1"/>
  <c r="V2607" i="1" s="1"/>
  <c r="U107" i="1"/>
  <c r="U207" i="1" s="1"/>
  <c r="U307" i="1" s="1"/>
  <c r="U407" i="1" s="1"/>
  <c r="U507" i="1" s="1"/>
  <c r="U607" i="1" s="1"/>
  <c r="U707" i="1" s="1"/>
  <c r="U807" i="1" s="1"/>
  <c r="U907" i="1" s="1"/>
  <c r="U1007" i="1" s="1"/>
  <c r="U1107" i="1" s="1"/>
  <c r="U1207" i="1" s="1"/>
  <c r="U1307" i="1" s="1"/>
  <c r="U1407" i="1" s="1"/>
  <c r="U1507" i="1" s="1"/>
  <c r="U1607" i="1" s="1"/>
  <c r="U1707" i="1" s="1"/>
  <c r="U1807" i="1" s="1"/>
  <c r="U1907" i="1" s="1"/>
  <c r="U2007" i="1" s="1"/>
  <c r="U2107" i="1" s="1"/>
  <c r="U2207" i="1" s="1"/>
  <c r="U2307" i="1" s="1"/>
  <c r="U2407" i="1" s="1"/>
  <c r="U2507" i="1" s="1"/>
  <c r="U2607" i="1" s="1"/>
  <c r="Z106" i="1"/>
  <c r="V106" i="1"/>
  <c r="V206" i="1" s="1"/>
  <c r="V306" i="1" s="1"/>
  <c r="V406" i="1" s="1"/>
  <c r="V506" i="1" s="1"/>
  <c r="V606" i="1" s="1"/>
  <c r="V706" i="1" s="1"/>
  <c r="V806" i="1" s="1"/>
  <c r="V906" i="1" s="1"/>
  <c r="V1006" i="1" s="1"/>
  <c r="V1106" i="1" s="1"/>
  <c r="V1206" i="1" s="1"/>
  <c r="V1306" i="1" s="1"/>
  <c r="V1406" i="1" s="1"/>
  <c r="V1506" i="1" s="1"/>
  <c r="V1606" i="1" s="1"/>
  <c r="V1706" i="1" s="1"/>
  <c r="V1806" i="1" s="1"/>
  <c r="V1906" i="1" s="1"/>
  <c r="V2006" i="1" s="1"/>
  <c r="V2106" i="1" s="1"/>
  <c r="V2206" i="1" s="1"/>
  <c r="V2306" i="1" s="1"/>
  <c r="V2406" i="1" s="1"/>
  <c r="V2506" i="1" s="1"/>
  <c r="V2606" i="1" s="1"/>
  <c r="U106" i="1"/>
  <c r="U206" i="1" s="1"/>
  <c r="U306" i="1" s="1"/>
  <c r="U406" i="1" s="1"/>
  <c r="U506" i="1" s="1"/>
  <c r="U606" i="1" s="1"/>
  <c r="U706" i="1" s="1"/>
  <c r="U806" i="1" s="1"/>
  <c r="U906" i="1" s="1"/>
  <c r="U1006" i="1" s="1"/>
  <c r="U1106" i="1" s="1"/>
  <c r="U1206" i="1" s="1"/>
  <c r="U1306" i="1" s="1"/>
  <c r="U1406" i="1" s="1"/>
  <c r="U1506" i="1" s="1"/>
  <c r="U1606" i="1" s="1"/>
  <c r="U1706" i="1" s="1"/>
  <c r="U1806" i="1" s="1"/>
  <c r="U1906" i="1" s="1"/>
  <c r="U2006" i="1" s="1"/>
  <c r="U2106" i="1" s="1"/>
  <c r="U2206" i="1" s="1"/>
  <c r="U2306" i="1" s="1"/>
  <c r="U2406" i="1" s="1"/>
  <c r="U2506" i="1" s="1"/>
  <c r="U2606" i="1" s="1"/>
  <c r="Z105" i="1"/>
  <c r="V105" i="1"/>
  <c r="V205" i="1" s="1"/>
  <c r="V305" i="1" s="1"/>
  <c r="V405" i="1" s="1"/>
  <c r="V505" i="1" s="1"/>
  <c r="V605" i="1" s="1"/>
  <c r="V705" i="1" s="1"/>
  <c r="V805" i="1" s="1"/>
  <c r="V905" i="1" s="1"/>
  <c r="V1005" i="1" s="1"/>
  <c r="V1105" i="1" s="1"/>
  <c r="V1205" i="1" s="1"/>
  <c r="V1305" i="1" s="1"/>
  <c r="V1405" i="1" s="1"/>
  <c r="V1505" i="1" s="1"/>
  <c r="V1605" i="1" s="1"/>
  <c r="V1705" i="1" s="1"/>
  <c r="V1805" i="1" s="1"/>
  <c r="V1905" i="1" s="1"/>
  <c r="V2005" i="1" s="1"/>
  <c r="V2105" i="1" s="1"/>
  <c r="V2205" i="1" s="1"/>
  <c r="V2305" i="1" s="1"/>
  <c r="V2405" i="1" s="1"/>
  <c r="V2505" i="1" s="1"/>
  <c r="V2605" i="1" s="1"/>
  <c r="U105" i="1"/>
  <c r="U205" i="1" s="1"/>
  <c r="U305" i="1" s="1"/>
  <c r="U405" i="1" s="1"/>
  <c r="U505" i="1" s="1"/>
  <c r="U605" i="1" s="1"/>
  <c r="U705" i="1" s="1"/>
  <c r="U805" i="1" s="1"/>
  <c r="U905" i="1" s="1"/>
  <c r="U1005" i="1" s="1"/>
  <c r="U1105" i="1" s="1"/>
  <c r="U1205" i="1" s="1"/>
  <c r="U1305" i="1" s="1"/>
  <c r="U1405" i="1" s="1"/>
  <c r="U1505" i="1" s="1"/>
  <c r="U1605" i="1" s="1"/>
  <c r="U1705" i="1" s="1"/>
  <c r="U1805" i="1" s="1"/>
  <c r="U1905" i="1" s="1"/>
  <c r="U2005" i="1" s="1"/>
  <c r="U2105" i="1" s="1"/>
  <c r="U2205" i="1" s="1"/>
  <c r="U2305" i="1" s="1"/>
  <c r="U2405" i="1" s="1"/>
  <c r="U2505" i="1" s="1"/>
  <c r="U2605" i="1" s="1"/>
  <c r="Z104" i="1"/>
  <c r="V104" i="1"/>
  <c r="V204" i="1" s="1"/>
  <c r="V304" i="1" s="1"/>
  <c r="V404" i="1" s="1"/>
  <c r="V504" i="1" s="1"/>
  <c r="V604" i="1" s="1"/>
  <c r="V704" i="1" s="1"/>
  <c r="V804" i="1" s="1"/>
  <c r="V904" i="1" s="1"/>
  <c r="V1004" i="1" s="1"/>
  <c r="V1104" i="1" s="1"/>
  <c r="V1204" i="1" s="1"/>
  <c r="V1304" i="1" s="1"/>
  <c r="V1404" i="1" s="1"/>
  <c r="V1504" i="1" s="1"/>
  <c r="V1604" i="1" s="1"/>
  <c r="V1704" i="1" s="1"/>
  <c r="V1804" i="1" s="1"/>
  <c r="V1904" i="1" s="1"/>
  <c r="V2004" i="1" s="1"/>
  <c r="V2104" i="1" s="1"/>
  <c r="V2204" i="1" s="1"/>
  <c r="V2304" i="1" s="1"/>
  <c r="V2404" i="1" s="1"/>
  <c r="V2504" i="1" s="1"/>
  <c r="V2604" i="1" s="1"/>
  <c r="U104" i="1"/>
  <c r="U204" i="1" s="1"/>
  <c r="U304" i="1" s="1"/>
  <c r="U404" i="1" s="1"/>
  <c r="U504" i="1" s="1"/>
  <c r="U604" i="1" s="1"/>
  <c r="U704" i="1" s="1"/>
  <c r="U804" i="1" s="1"/>
  <c r="U904" i="1" s="1"/>
  <c r="U1004" i="1" s="1"/>
  <c r="U1104" i="1" s="1"/>
  <c r="U1204" i="1" s="1"/>
  <c r="U1304" i="1" s="1"/>
  <c r="U1404" i="1" s="1"/>
  <c r="U1504" i="1" s="1"/>
  <c r="U1604" i="1" s="1"/>
  <c r="U1704" i="1" s="1"/>
  <c r="U1804" i="1" s="1"/>
  <c r="U1904" i="1" s="1"/>
  <c r="U2004" i="1" s="1"/>
  <c r="U2104" i="1" s="1"/>
  <c r="U2204" i="1" s="1"/>
  <c r="U2304" i="1" s="1"/>
  <c r="U2404" i="1" s="1"/>
  <c r="U2504" i="1" s="1"/>
  <c r="U2604" i="1" s="1"/>
  <c r="Z103" i="1"/>
  <c r="V103" i="1"/>
  <c r="V203" i="1" s="1"/>
  <c r="V303" i="1" s="1"/>
  <c r="V403" i="1" s="1"/>
  <c r="V503" i="1" s="1"/>
  <c r="V603" i="1" s="1"/>
  <c r="V703" i="1" s="1"/>
  <c r="V803" i="1" s="1"/>
  <c r="V903" i="1" s="1"/>
  <c r="V1003" i="1" s="1"/>
  <c r="V1103" i="1" s="1"/>
  <c r="V1203" i="1" s="1"/>
  <c r="V1303" i="1" s="1"/>
  <c r="V1403" i="1" s="1"/>
  <c r="V1503" i="1" s="1"/>
  <c r="V1603" i="1" s="1"/>
  <c r="V1703" i="1" s="1"/>
  <c r="V1803" i="1" s="1"/>
  <c r="V1903" i="1" s="1"/>
  <c r="V2003" i="1" s="1"/>
  <c r="V2103" i="1" s="1"/>
  <c r="V2203" i="1" s="1"/>
  <c r="V2303" i="1" s="1"/>
  <c r="V2403" i="1" s="1"/>
  <c r="V2503" i="1" s="1"/>
  <c r="V2603" i="1" s="1"/>
  <c r="U103" i="1"/>
  <c r="U203" i="1" s="1"/>
  <c r="U303" i="1" s="1"/>
  <c r="U403" i="1" s="1"/>
  <c r="U503" i="1" s="1"/>
  <c r="U603" i="1" s="1"/>
  <c r="U703" i="1" s="1"/>
  <c r="U803" i="1" s="1"/>
  <c r="U903" i="1" s="1"/>
  <c r="U1003" i="1" s="1"/>
  <c r="U1103" i="1" s="1"/>
  <c r="U1203" i="1" s="1"/>
  <c r="U1303" i="1" s="1"/>
  <c r="U1403" i="1" s="1"/>
  <c r="U1503" i="1" s="1"/>
  <c r="U1603" i="1" s="1"/>
  <c r="U1703" i="1" s="1"/>
  <c r="U1803" i="1" s="1"/>
  <c r="U1903" i="1" s="1"/>
  <c r="U2003" i="1" s="1"/>
  <c r="U2103" i="1" s="1"/>
  <c r="U2203" i="1" s="1"/>
  <c r="U2303" i="1" s="1"/>
  <c r="U2403" i="1" s="1"/>
  <c r="U2503" i="1" s="1"/>
  <c r="U2603" i="1" s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<sst xmlns="http://schemas.openxmlformats.org/spreadsheetml/2006/main" count="432" uniqueCount="111">
  <si>
    <t>16-Pb (p-block)</t>
  </si>
  <si>
    <t>Sr.No</t>
  </si>
  <si>
    <t>Folder_name</t>
  </si>
  <si>
    <t>cif_file_name</t>
  </si>
  <si>
    <t>Metal-adsroebed</t>
  </si>
  <si>
    <t>Clean_Surface</t>
  </si>
  <si>
    <r>
      <rPr>
        <b/>
        <sz val="12"/>
        <color theme="1"/>
        <rFont val="Times New Roman"/>
        <family val="1"/>
      </rPr>
      <t>isolated_</t>
    </r>
    <r>
      <rPr>
        <b/>
        <sz val="12"/>
        <color theme="1"/>
        <rFont val="Symbol"/>
        <family val="1"/>
        <charset val="2"/>
      </rPr>
      <t>E</t>
    </r>
    <r>
      <rPr>
        <b/>
        <vertAlign val="subscript"/>
        <sz val="12"/>
        <color theme="1"/>
        <rFont val="Times New Roman"/>
        <family val="1"/>
      </rPr>
      <t>M (eV/atom)</t>
    </r>
  </si>
  <si>
    <r>
      <t>DE</t>
    </r>
    <r>
      <rPr>
        <b/>
        <vertAlign val="subscript"/>
        <sz val="12"/>
        <color theme="1"/>
        <rFont val="Times New Roman"/>
        <family val="1"/>
      </rPr>
      <t>ads</t>
    </r>
  </si>
  <si>
    <t>POSCAR_0001</t>
  </si>
  <si>
    <t>POSCAR_0002</t>
  </si>
  <si>
    <t>POSCAR_0003</t>
  </si>
  <si>
    <t>POSCAR_0004</t>
  </si>
  <si>
    <t>POSCAR_0005</t>
  </si>
  <si>
    <t>POSCAR_0006</t>
  </si>
  <si>
    <t>POSCAR_0007</t>
  </si>
  <si>
    <t>POSCAR_0008</t>
  </si>
  <si>
    <t>POSCAR_0009</t>
  </si>
  <si>
    <t>POSCAR_0010</t>
  </si>
  <si>
    <t>POSCAR_0011</t>
  </si>
  <si>
    <t>POSCAR_0012</t>
  </si>
  <si>
    <t>POSCAR_0013</t>
  </si>
  <si>
    <t>POSCAR_0014</t>
  </si>
  <si>
    <t>POSCAR_0015</t>
  </si>
  <si>
    <t>POSCAR_0016</t>
  </si>
  <si>
    <t>POSCAR_0017</t>
  </si>
  <si>
    <t>POSCAR_0018</t>
  </si>
  <si>
    <t>POSCAR_0019</t>
  </si>
  <si>
    <t>POSCAR_0020</t>
  </si>
  <si>
    <t>POSCAR_0021</t>
  </si>
  <si>
    <t>POSCAR_0022</t>
  </si>
  <si>
    <t>POSCAR_0023</t>
  </si>
  <si>
    <t>POSCAR_0024</t>
  </si>
  <si>
    <t>POSCAR_0025</t>
  </si>
  <si>
    <t>POSCAR_0026</t>
  </si>
  <si>
    <t>POSCAR_0027</t>
  </si>
  <si>
    <t>POSCAR_0028</t>
  </si>
  <si>
    <t>POSCAR_0029</t>
  </si>
  <si>
    <t>POSCAR_0030</t>
  </si>
  <si>
    <t>POSCAR_0031</t>
  </si>
  <si>
    <t>POSCAR_0032</t>
  </si>
  <si>
    <t>POSCAR_0033</t>
  </si>
  <si>
    <t>POSCAR_0034</t>
  </si>
  <si>
    <t>POSCAR_0035</t>
  </si>
  <si>
    <t>POSCAR_0036</t>
  </si>
  <si>
    <t>POSCAR_0037</t>
  </si>
  <si>
    <t>POSCAR_0038</t>
  </si>
  <si>
    <t>POSCAR_0039</t>
  </si>
  <si>
    <t>POSCAR_0040</t>
  </si>
  <si>
    <t>POSCAR_0041</t>
  </si>
  <si>
    <t>POSCAR_0042</t>
  </si>
  <si>
    <t>POSCAR_0043</t>
  </si>
  <si>
    <t>POSCAR_0044</t>
  </si>
  <si>
    <t>POSCAR_0045</t>
  </si>
  <si>
    <t>POSCAR_0046</t>
  </si>
  <si>
    <t>POSCAR_0047</t>
  </si>
  <si>
    <t>POSCAR_0048</t>
  </si>
  <si>
    <t>POSCAR_0049</t>
  </si>
  <si>
    <t>POSCAR_0050</t>
  </si>
  <si>
    <t>POSCAR_0051</t>
  </si>
  <si>
    <t>POSCAR_0052</t>
  </si>
  <si>
    <t>POSCAR_0053</t>
  </si>
  <si>
    <t>POSCAR_0054</t>
  </si>
  <si>
    <t>POSCAR_0055</t>
  </si>
  <si>
    <t>POSCAR_0056</t>
  </si>
  <si>
    <t>POSCAR_0057</t>
  </si>
  <si>
    <t>POSCAR_0058</t>
  </si>
  <si>
    <t>POSCAR_0059</t>
  </si>
  <si>
    <t>POSCAR_0060</t>
  </si>
  <si>
    <t>POSCAR_0061</t>
  </si>
  <si>
    <t>POSCAR_0062</t>
  </si>
  <si>
    <t>POSCAR_0063</t>
  </si>
  <si>
    <t>POSCAR_0064</t>
  </si>
  <si>
    <t>POSCAR_0065</t>
  </si>
  <si>
    <t>POSCAR_0066</t>
  </si>
  <si>
    <t>POSCAR_0067</t>
  </si>
  <si>
    <t>POSCAR_0068</t>
  </si>
  <si>
    <t>POSCAR_0069</t>
  </si>
  <si>
    <t>POSCAR_0070</t>
  </si>
  <si>
    <t>POSCAR_0071</t>
  </si>
  <si>
    <t>POSCAR_0072</t>
  </si>
  <si>
    <t>POSCAR_0073</t>
  </si>
  <si>
    <t>POSCAR_0074</t>
  </si>
  <si>
    <t>POSCAR_0075</t>
  </si>
  <si>
    <t>POSCAR_0076</t>
  </si>
  <si>
    <t>POSCAR_0077</t>
  </si>
  <si>
    <t>POSCAR_0078</t>
  </si>
  <si>
    <t>POSCAR_0079</t>
  </si>
  <si>
    <t>POSCAR_0080</t>
  </si>
  <si>
    <t>POSCAR_0081</t>
  </si>
  <si>
    <t>POSCAR_0082</t>
  </si>
  <si>
    <t>POSCAR_0083</t>
  </si>
  <si>
    <t>POSCAR_0084</t>
  </si>
  <si>
    <t>POSCAR_0085</t>
  </si>
  <si>
    <t>POSCAR_0086</t>
  </si>
  <si>
    <t>POSCAR_0087</t>
  </si>
  <si>
    <t>POSCAR_0088</t>
  </si>
  <si>
    <t>POSCAR_0089</t>
  </si>
  <si>
    <t>POSCAR_0090</t>
  </si>
  <si>
    <t>POSCAR_0091</t>
  </si>
  <si>
    <t>POSCAR_0092</t>
  </si>
  <si>
    <t>POSCAR_0093</t>
  </si>
  <si>
    <t>POSCAR_0094</t>
  </si>
  <si>
    <t>POSCAR_0095</t>
  </si>
  <si>
    <t>POSCAR_0096</t>
  </si>
  <si>
    <t>POSCAR_0097</t>
  </si>
  <si>
    <t>POSCAR_0098</t>
  </si>
  <si>
    <t>POSCAR_0099</t>
  </si>
  <si>
    <t>POSCAR_0100</t>
  </si>
  <si>
    <t>11-Hg</t>
  </si>
  <si>
    <t>1-Cr</t>
  </si>
  <si>
    <t>Cd-Nb2CO2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</si>
</sst>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vertAlign val="subscript"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E8E2BE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8" fillId="4" borderId="8" xfId="0" applyNumberFormat="1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5E65-DEC9-4521-84A1-770770A51506}">
  <dimension ref="B1:AI3148"/>
  <sheetViews>
    <sheetView tabSelected="1" workbookViewId="0">
      <selection activeCell="G14" sqref="G14"/>
    </sheetView>
  </sheetViews>
  <sheetFormatPr defaultRowHeight="15"/>
  <cols>
    <col min="3" max="3" width="15.85546875" style="12" customWidth="1"/>
    <col min="4" max="5" width="21" style="13" bestFit="1" customWidth="1"/>
    <col min="6" max="6" width="15.85546875" customWidth="1"/>
    <col min="7" max="7" width="21" style="13" bestFit="1" customWidth="1"/>
    <col min="8" max="8" width="12.140625" customWidth="1"/>
    <col min="12" max="12" width="15.85546875" style="12" customWidth="1"/>
    <col min="13" max="14" width="21" style="13" bestFit="1" customWidth="1"/>
    <col min="15" max="15" width="15.85546875" customWidth="1"/>
    <col min="16" max="16" width="21" style="13" bestFit="1" customWidth="1"/>
    <col min="17" max="17" width="12.140625" customWidth="1"/>
    <col min="21" max="21" width="15.85546875" style="12" customWidth="1"/>
    <col min="22" max="23" width="21" style="13" bestFit="1" customWidth="1"/>
    <col min="24" max="24" width="15.85546875" customWidth="1"/>
    <col min="25" max="25" width="21" style="13" bestFit="1" customWidth="1"/>
    <col min="26" max="26" width="12.140625" customWidth="1"/>
    <col min="30" max="30" width="14.28515625" customWidth="1"/>
    <col min="31" max="31" width="13.28515625" customWidth="1"/>
    <col min="32" max="32" width="17" customWidth="1"/>
    <col min="33" max="33" width="15.85546875" customWidth="1"/>
    <col min="34" max="34" width="20.28515625" customWidth="1"/>
  </cols>
  <sheetData>
    <row r="1" spans="2:35" ht="32.25" thickBot="1">
      <c r="B1" s="14"/>
      <c r="C1" s="15"/>
      <c r="D1" s="15"/>
      <c r="E1" s="15"/>
      <c r="F1" s="15" t="s">
        <v>109</v>
      </c>
      <c r="G1" s="15"/>
      <c r="H1" s="16"/>
      <c r="K1" s="14"/>
      <c r="L1" s="15"/>
      <c r="M1" s="15"/>
      <c r="N1" s="15" t="s">
        <v>108</v>
      </c>
      <c r="O1" s="15"/>
      <c r="P1" s="15"/>
      <c r="Q1" s="16"/>
      <c r="T1" s="1"/>
      <c r="U1" s="2"/>
      <c r="V1" s="2"/>
      <c r="W1" s="2" t="s">
        <v>0</v>
      </c>
      <c r="X1" s="2"/>
      <c r="Y1" s="3"/>
      <c r="Z1" s="3"/>
      <c r="AC1" s="14"/>
      <c r="AD1" s="15"/>
      <c r="AE1" s="15"/>
      <c r="AF1" s="15" t="s">
        <v>110</v>
      </c>
      <c r="AG1" s="15"/>
      <c r="AH1" s="15"/>
      <c r="AI1" s="16"/>
    </row>
    <row r="2" spans="2:35" ht="18" thickBot="1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K2" s="4" t="s">
        <v>1</v>
      </c>
      <c r="L2" s="4" t="s">
        <v>2</v>
      </c>
      <c r="M2" s="4" t="s">
        <v>3</v>
      </c>
      <c r="N2" s="4" t="s">
        <v>4</v>
      </c>
      <c r="O2" s="4" t="s">
        <v>5</v>
      </c>
      <c r="P2" s="5" t="s">
        <v>6</v>
      </c>
      <c r="Q2" s="5" t="s">
        <v>7</v>
      </c>
      <c r="T2" s="4" t="s">
        <v>1</v>
      </c>
      <c r="U2" s="4" t="s">
        <v>2</v>
      </c>
      <c r="V2" s="4" t="s">
        <v>3</v>
      </c>
      <c r="W2" s="4" t="s">
        <v>4</v>
      </c>
      <c r="X2" s="4" t="s">
        <v>5</v>
      </c>
      <c r="Y2" s="5" t="s">
        <v>6</v>
      </c>
      <c r="Z2" s="5" t="s">
        <v>7</v>
      </c>
      <c r="AC2" s="4" t="s">
        <v>1</v>
      </c>
      <c r="AD2" s="4" t="s">
        <v>2</v>
      </c>
      <c r="AE2" s="4" t="s">
        <v>3</v>
      </c>
      <c r="AF2" s="4" t="s">
        <v>4</v>
      </c>
      <c r="AG2" s="4" t="s">
        <v>5</v>
      </c>
      <c r="AH2" s="5" t="s">
        <v>6</v>
      </c>
      <c r="AI2" s="5" t="s">
        <v>7</v>
      </c>
    </row>
    <row r="3" spans="2:35" ht="16.5" thickBot="1">
      <c r="B3" s="6">
        <v>1</v>
      </c>
      <c r="C3" s="7">
        <v>1.6</v>
      </c>
      <c r="D3" s="8" t="s">
        <v>8</v>
      </c>
      <c r="E3" s="8"/>
      <c r="F3" s="9">
        <v>-438.39932277000003</v>
      </c>
      <c r="G3" s="8"/>
      <c r="H3" s="10"/>
      <c r="K3" s="6">
        <v>1</v>
      </c>
      <c r="L3" s="7">
        <v>1.6</v>
      </c>
      <c r="M3" s="8" t="s">
        <v>8</v>
      </c>
      <c r="N3" s="8"/>
      <c r="O3" s="9"/>
      <c r="P3" s="8"/>
      <c r="Q3" s="10"/>
      <c r="T3" s="6">
        <v>1</v>
      </c>
      <c r="U3" s="7">
        <v>1.6</v>
      </c>
      <c r="V3" s="8" t="s">
        <v>8</v>
      </c>
      <c r="W3" s="8">
        <v>-391.45730273999999</v>
      </c>
      <c r="X3" s="9">
        <v>-438.39932277000003</v>
      </c>
      <c r="Y3" s="8">
        <v>-0.65239512</v>
      </c>
      <c r="Z3" s="10">
        <f>W3-X3-Y3</f>
        <v>47.594415150000039</v>
      </c>
      <c r="AC3" s="6">
        <v>1</v>
      </c>
      <c r="AD3" s="7">
        <v>1.6</v>
      </c>
      <c r="AE3" s="8" t="s">
        <v>8</v>
      </c>
      <c r="AF3" s="8">
        <v>-402.27434440000002</v>
      </c>
      <c r="AG3" s="9">
        <v>-438.39932277000003</v>
      </c>
      <c r="AH3" s="8">
        <v>-1.479312E-2</v>
      </c>
      <c r="AI3" s="10">
        <f>AF3-AG3-AH3</f>
        <v>36.139771490000008</v>
      </c>
    </row>
    <row r="4" spans="2:35" ht="16.5" thickBot="1">
      <c r="B4" s="6">
        <v>2</v>
      </c>
      <c r="C4" s="7">
        <v>1.6</v>
      </c>
      <c r="D4" s="8" t="s">
        <v>9</v>
      </c>
      <c r="E4" s="8"/>
      <c r="F4" s="9">
        <v>-438.39932277000003</v>
      </c>
      <c r="G4" s="8"/>
      <c r="H4" s="10"/>
      <c r="K4" s="6">
        <v>2</v>
      </c>
      <c r="L4" s="7">
        <v>1.6</v>
      </c>
      <c r="M4" s="8" t="s">
        <v>9</v>
      </c>
      <c r="N4" s="8"/>
      <c r="O4" s="9"/>
      <c r="P4" s="8"/>
      <c r="Q4" s="10"/>
      <c r="T4" s="6">
        <v>2</v>
      </c>
      <c r="U4" s="7">
        <v>1.6</v>
      </c>
      <c r="V4" s="8" t="s">
        <v>9</v>
      </c>
      <c r="W4" s="8">
        <v>-434.83000392999998</v>
      </c>
      <c r="X4" s="9">
        <v>-438.39932277000003</v>
      </c>
      <c r="Y4" s="8">
        <v>-0.65239512</v>
      </c>
      <c r="Z4" s="10">
        <f t="shared" ref="Z4:Z67" si="0">W4-X4-Y4</f>
        <v>4.2217139600000504</v>
      </c>
      <c r="AC4" s="6">
        <v>2</v>
      </c>
      <c r="AD4" s="7">
        <v>1.6</v>
      </c>
      <c r="AE4" s="8" t="s">
        <v>9</v>
      </c>
      <c r="AF4" s="8">
        <v>-433.30191704999999</v>
      </c>
      <c r="AG4" s="9">
        <v>-438.39932277000003</v>
      </c>
      <c r="AH4" s="8">
        <v>-1.479312E-2</v>
      </c>
      <c r="AI4" s="10">
        <f t="shared" ref="AI4:AI67" si="1">AF4-AG4-AH4</f>
        <v>5.1121988400000404</v>
      </c>
    </row>
    <row r="5" spans="2:35" ht="16.5" thickBot="1">
      <c r="B5" s="6">
        <v>3</v>
      </c>
      <c r="C5" s="7">
        <v>1.6</v>
      </c>
      <c r="D5" s="8" t="s">
        <v>10</v>
      </c>
      <c r="E5" s="8"/>
      <c r="F5" s="9">
        <v>-438.39932277000003</v>
      </c>
      <c r="G5" s="8"/>
      <c r="H5" s="10"/>
      <c r="K5" s="6">
        <v>3</v>
      </c>
      <c r="L5" s="7">
        <v>1.6</v>
      </c>
      <c r="M5" s="8" t="s">
        <v>10</v>
      </c>
      <c r="N5" s="8"/>
      <c r="O5" s="9"/>
      <c r="P5" s="8"/>
      <c r="Q5" s="10"/>
      <c r="T5" s="6">
        <v>3</v>
      </c>
      <c r="U5" s="7">
        <v>1.6</v>
      </c>
      <c r="V5" s="8" t="s">
        <v>10</v>
      </c>
      <c r="W5" s="8">
        <v>-434.98890619000002</v>
      </c>
      <c r="X5" s="9">
        <v>-438.39932277000003</v>
      </c>
      <c r="Y5" s="8">
        <v>-0.65239512</v>
      </c>
      <c r="Z5" s="10">
        <f t="shared" si="0"/>
        <v>4.0628117000000028</v>
      </c>
      <c r="AC5" s="6">
        <v>3</v>
      </c>
      <c r="AD5" s="7">
        <v>1.6</v>
      </c>
      <c r="AE5" s="8" t="s">
        <v>10</v>
      </c>
      <c r="AF5" s="8">
        <v>-433.48864419</v>
      </c>
      <c r="AG5" s="9">
        <v>-438.39932277000003</v>
      </c>
      <c r="AH5" s="8">
        <v>-1.479312E-2</v>
      </c>
      <c r="AI5" s="10">
        <f t="shared" si="1"/>
        <v>4.9254717000000241</v>
      </c>
    </row>
    <row r="6" spans="2:35" ht="16.5" thickBot="1">
      <c r="B6" s="6">
        <v>4</v>
      </c>
      <c r="C6" s="7">
        <v>1.6</v>
      </c>
      <c r="D6" s="8" t="s">
        <v>11</v>
      </c>
      <c r="E6" s="8"/>
      <c r="F6" s="9">
        <v>-438.39932277000003</v>
      </c>
      <c r="G6" s="8"/>
      <c r="H6" s="10"/>
      <c r="K6" s="6">
        <v>4</v>
      </c>
      <c r="L6" s="7">
        <v>1.6</v>
      </c>
      <c r="M6" s="8" t="s">
        <v>11</v>
      </c>
      <c r="N6" s="8"/>
      <c r="O6" s="9"/>
      <c r="P6" s="8"/>
      <c r="Q6" s="10"/>
      <c r="T6" s="6">
        <v>4</v>
      </c>
      <c r="U6" s="7">
        <v>1.6</v>
      </c>
      <c r="V6" s="8" t="s">
        <v>11</v>
      </c>
      <c r="W6" s="8">
        <v>-431.22561990000003</v>
      </c>
      <c r="X6" s="9">
        <v>-438.39932277000003</v>
      </c>
      <c r="Y6" s="8">
        <v>-0.65239512</v>
      </c>
      <c r="Z6" s="10">
        <f t="shared" si="0"/>
        <v>7.8260979899999992</v>
      </c>
      <c r="AC6" s="6">
        <v>4</v>
      </c>
      <c r="AD6" s="7">
        <v>1.6</v>
      </c>
      <c r="AE6" s="8" t="s">
        <v>11</v>
      </c>
      <c r="AF6" s="8">
        <v>-430.99301548</v>
      </c>
      <c r="AG6" s="9">
        <v>-438.39932277000003</v>
      </c>
      <c r="AH6" s="8">
        <v>-1.479312E-2</v>
      </c>
      <c r="AI6" s="10">
        <f t="shared" si="1"/>
        <v>7.4211004100000295</v>
      </c>
    </row>
    <row r="7" spans="2:35" ht="16.5" thickBot="1">
      <c r="B7" s="6">
        <v>5</v>
      </c>
      <c r="C7" s="7">
        <v>1.6</v>
      </c>
      <c r="D7" s="8" t="s">
        <v>12</v>
      </c>
      <c r="E7" s="8"/>
      <c r="F7" s="9">
        <v>-438.39932277000003</v>
      </c>
      <c r="G7" s="8"/>
      <c r="H7" s="10"/>
      <c r="K7" s="6">
        <v>5</v>
      </c>
      <c r="L7" s="7">
        <v>1.6</v>
      </c>
      <c r="M7" s="8" t="s">
        <v>12</v>
      </c>
      <c r="N7" s="8"/>
      <c r="O7" s="9"/>
      <c r="P7" s="8"/>
      <c r="Q7" s="10"/>
      <c r="T7" s="6">
        <v>5</v>
      </c>
      <c r="U7" s="7">
        <v>1.6</v>
      </c>
      <c r="V7" s="8" t="s">
        <v>12</v>
      </c>
      <c r="W7" s="8">
        <v>-434.23633275999998</v>
      </c>
      <c r="X7" s="9">
        <v>-438.39932277000003</v>
      </c>
      <c r="Y7" s="8">
        <v>-0.65239512</v>
      </c>
      <c r="Z7" s="10">
        <f t="shared" si="0"/>
        <v>4.8153851300000436</v>
      </c>
      <c r="AC7" s="6">
        <v>5</v>
      </c>
      <c r="AD7" s="7">
        <v>1.6</v>
      </c>
      <c r="AE7" s="8" t="s">
        <v>12</v>
      </c>
      <c r="AF7" s="8">
        <v>-432.77962903000002</v>
      </c>
      <c r="AG7" s="9">
        <v>-438.39932277000003</v>
      </c>
      <c r="AH7" s="8">
        <v>-1.479312E-2</v>
      </c>
      <c r="AI7" s="10">
        <f t="shared" si="1"/>
        <v>5.6344868600000027</v>
      </c>
    </row>
    <row r="8" spans="2:35" ht="16.5" thickBot="1">
      <c r="B8" s="6">
        <v>6</v>
      </c>
      <c r="C8" s="7">
        <v>1.6</v>
      </c>
      <c r="D8" s="8" t="s">
        <v>13</v>
      </c>
      <c r="E8" s="8"/>
      <c r="F8" s="9">
        <v>-438.39932277000003</v>
      </c>
      <c r="G8" s="8"/>
      <c r="H8" s="10"/>
      <c r="K8" s="6">
        <v>6</v>
      </c>
      <c r="L8" s="7">
        <v>1.6</v>
      </c>
      <c r="M8" s="8" t="s">
        <v>13</v>
      </c>
      <c r="N8" s="8"/>
      <c r="O8" s="9"/>
      <c r="P8" s="8"/>
      <c r="Q8" s="10"/>
      <c r="T8" s="6">
        <v>6</v>
      </c>
      <c r="U8" s="7">
        <v>1.6</v>
      </c>
      <c r="V8" s="8" t="s">
        <v>13</v>
      </c>
      <c r="W8" s="8">
        <v>-435.02822693000002</v>
      </c>
      <c r="X8" s="9">
        <v>-438.39932277000003</v>
      </c>
      <c r="Y8" s="8">
        <v>-0.65239512</v>
      </c>
      <c r="Z8" s="10">
        <f t="shared" si="0"/>
        <v>4.0234909600000091</v>
      </c>
      <c r="AC8" s="6">
        <v>6</v>
      </c>
      <c r="AD8" s="7">
        <v>1.6</v>
      </c>
      <c r="AE8" s="8" t="s">
        <v>13</v>
      </c>
      <c r="AF8" s="8">
        <v>-433.5386987</v>
      </c>
      <c r="AG8" s="9">
        <v>-438.39932277000003</v>
      </c>
      <c r="AH8" s="8">
        <v>-1.479312E-2</v>
      </c>
      <c r="AI8" s="10">
        <f t="shared" si="1"/>
        <v>4.8754171900000287</v>
      </c>
    </row>
    <row r="9" spans="2:35" ht="16.5" thickBot="1">
      <c r="B9" s="6">
        <v>7</v>
      </c>
      <c r="C9" s="7">
        <v>1.6</v>
      </c>
      <c r="D9" s="8" t="s">
        <v>14</v>
      </c>
      <c r="E9" s="8"/>
      <c r="F9" s="9">
        <v>-438.39932277000003</v>
      </c>
      <c r="G9" s="8"/>
      <c r="H9" s="10"/>
      <c r="K9" s="6">
        <v>7</v>
      </c>
      <c r="L9" s="7">
        <v>1.6</v>
      </c>
      <c r="M9" s="8" t="s">
        <v>14</v>
      </c>
      <c r="N9" s="8"/>
      <c r="O9" s="9"/>
      <c r="P9" s="8"/>
      <c r="Q9" s="10"/>
      <c r="T9" s="6">
        <v>7</v>
      </c>
      <c r="U9" s="7">
        <v>1.6</v>
      </c>
      <c r="V9" s="8" t="s">
        <v>14</v>
      </c>
      <c r="W9" s="8">
        <v>-434.22800334999999</v>
      </c>
      <c r="X9" s="9">
        <v>-438.39932277000003</v>
      </c>
      <c r="Y9" s="8">
        <v>-0.65239512</v>
      </c>
      <c r="Z9" s="10">
        <f t="shared" si="0"/>
        <v>4.8237145400000312</v>
      </c>
      <c r="AC9" s="6">
        <v>7</v>
      </c>
      <c r="AD9" s="7">
        <v>1.6</v>
      </c>
      <c r="AE9" s="8" t="s">
        <v>14</v>
      </c>
      <c r="AF9" s="8">
        <v>-432.77329868999999</v>
      </c>
      <c r="AG9" s="9">
        <v>-438.39932277000003</v>
      </c>
      <c r="AH9" s="8">
        <v>-1.479312E-2</v>
      </c>
      <c r="AI9" s="10">
        <f t="shared" si="1"/>
        <v>5.6408172000000363</v>
      </c>
    </row>
    <row r="10" spans="2:35" ht="16.5" thickBot="1">
      <c r="B10" s="6">
        <v>8</v>
      </c>
      <c r="C10" s="7">
        <v>1.6</v>
      </c>
      <c r="D10" s="8" t="s">
        <v>15</v>
      </c>
      <c r="E10" s="8"/>
      <c r="F10" s="9">
        <v>-438.39932277000003</v>
      </c>
      <c r="G10" s="8"/>
      <c r="H10" s="10"/>
      <c r="K10" s="6">
        <v>8</v>
      </c>
      <c r="L10" s="7">
        <v>1.6</v>
      </c>
      <c r="M10" s="8" t="s">
        <v>15</v>
      </c>
      <c r="N10" s="8"/>
      <c r="O10" s="9"/>
      <c r="P10" s="8"/>
      <c r="Q10" s="10"/>
      <c r="T10" s="6">
        <v>8</v>
      </c>
      <c r="U10" s="7">
        <v>1.6</v>
      </c>
      <c r="V10" s="8" t="s">
        <v>15</v>
      </c>
      <c r="W10" s="8">
        <v>-431.27570315000003</v>
      </c>
      <c r="X10" s="9">
        <v>-438.39932277000003</v>
      </c>
      <c r="Y10" s="8">
        <v>-0.65239512</v>
      </c>
      <c r="Z10" s="10">
        <f t="shared" si="0"/>
        <v>7.776014739999999</v>
      </c>
      <c r="AC10" s="6">
        <v>8</v>
      </c>
      <c r="AD10" s="7">
        <v>1.6</v>
      </c>
      <c r="AE10" s="8" t="s">
        <v>15</v>
      </c>
      <c r="AF10" s="8">
        <v>-431.01946014999999</v>
      </c>
      <c r="AG10" s="9">
        <v>-438.39932277000003</v>
      </c>
      <c r="AH10" s="8">
        <v>-1.479312E-2</v>
      </c>
      <c r="AI10" s="10">
        <f t="shared" si="1"/>
        <v>7.3946557400000401</v>
      </c>
    </row>
    <row r="11" spans="2:35" ht="16.5" thickBot="1">
      <c r="B11" s="6">
        <v>9</v>
      </c>
      <c r="C11" s="7">
        <v>1.6</v>
      </c>
      <c r="D11" s="8" t="s">
        <v>16</v>
      </c>
      <c r="E11" s="8"/>
      <c r="F11" s="9">
        <v>-438.39932277000003</v>
      </c>
      <c r="G11" s="8"/>
      <c r="H11" s="10"/>
      <c r="K11" s="6">
        <v>9</v>
      </c>
      <c r="L11" s="7">
        <v>1.6</v>
      </c>
      <c r="M11" s="8" t="s">
        <v>16</v>
      </c>
      <c r="N11" s="8"/>
      <c r="O11" s="9"/>
      <c r="P11" s="8"/>
      <c r="Q11" s="10"/>
      <c r="T11" s="6">
        <v>9</v>
      </c>
      <c r="U11" s="7">
        <v>1.6</v>
      </c>
      <c r="V11" s="8" t="s">
        <v>16</v>
      </c>
      <c r="W11" s="8">
        <v>-434.99093678999998</v>
      </c>
      <c r="X11" s="9">
        <v>-438.39932277000003</v>
      </c>
      <c r="Y11" s="8">
        <v>-0.65239512</v>
      </c>
      <c r="Z11" s="10">
        <f t="shared" si="0"/>
        <v>4.0607811000000478</v>
      </c>
      <c r="AC11" s="6">
        <v>9</v>
      </c>
      <c r="AD11" s="7">
        <v>1.6</v>
      </c>
      <c r="AE11" s="8" t="s">
        <v>16</v>
      </c>
      <c r="AF11" s="8">
        <v>-433.49027629</v>
      </c>
      <c r="AG11" s="9">
        <v>-438.39932277000003</v>
      </c>
      <c r="AH11" s="8">
        <v>-1.479312E-2</v>
      </c>
      <c r="AI11" s="10">
        <f t="shared" si="1"/>
        <v>4.9238396000000293</v>
      </c>
    </row>
    <row r="12" spans="2:35" ht="16.5" thickBot="1">
      <c r="B12" s="6">
        <v>10</v>
      </c>
      <c r="C12" s="7">
        <v>1.6</v>
      </c>
      <c r="D12" s="8" t="s">
        <v>17</v>
      </c>
      <c r="E12" s="8"/>
      <c r="F12" s="9">
        <v>-438.39932277000003</v>
      </c>
      <c r="G12" s="8"/>
      <c r="H12" s="10"/>
      <c r="K12" s="6">
        <v>10</v>
      </c>
      <c r="L12" s="7">
        <v>1.6</v>
      </c>
      <c r="M12" s="8" t="s">
        <v>17</v>
      </c>
      <c r="N12" s="8"/>
      <c r="O12" s="9"/>
      <c r="P12" s="8"/>
      <c r="Q12" s="10"/>
      <c r="T12" s="6">
        <v>10</v>
      </c>
      <c r="U12" s="7">
        <v>1.6</v>
      </c>
      <c r="V12" s="8" t="s">
        <v>17</v>
      </c>
      <c r="W12" s="8">
        <v>-434.82929180999997</v>
      </c>
      <c r="X12" s="9">
        <v>-438.39932277000003</v>
      </c>
      <c r="Y12" s="8">
        <v>-0.65239512</v>
      </c>
      <c r="Z12" s="10">
        <f t="shared" si="0"/>
        <v>4.2224260800000533</v>
      </c>
      <c r="AC12" s="6">
        <v>10</v>
      </c>
      <c r="AD12" s="7">
        <v>1.6</v>
      </c>
      <c r="AE12" s="8" t="s">
        <v>17</v>
      </c>
      <c r="AF12" s="8">
        <v>-433.30048457999999</v>
      </c>
      <c r="AG12" s="9">
        <v>-438.39932277000003</v>
      </c>
      <c r="AH12" s="8">
        <v>-1.479312E-2</v>
      </c>
      <c r="AI12" s="10">
        <f t="shared" si="1"/>
        <v>5.1136313100000379</v>
      </c>
    </row>
    <row r="13" spans="2:35" ht="16.5" thickBot="1">
      <c r="B13" s="6">
        <v>11</v>
      </c>
      <c r="C13" s="7">
        <v>1.6</v>
      </c>
      <c r="D13" s="8" t="s">
        <v>18</v>
      </c>
      <c r="E13" s="8"/>
      <c r="F13" s="9">
        <v>-438.39932277000003</v>
      </c>
      <c r="G13" s="8"/>
      <c r="H13" s="10"/>
      <c r="K13" s="6">
        <v>11</v>
      </c>
      <c r="L13" s="7">
        <v>1.6</v>
      </c>
      <c r="M13" s="8" t="s">
        <v>18</v>
      </c>
      <c r="N13" s="8"/>
      <c r="O13" s="9"/>
      <c r="P13" s="8"/>
      <c r="Q13" s="10"/>
      <c r="T13" s="6">
        <v>11</v>
      </c>
      <c r="U13" s="7">
        <v>1.6</v>
      </c>
      <c r="V13" s="8" t="s">
        <v>18</v>
      </c>
      <c r="W13" s="8">
        <v>-431.25833759</v>
      </c>
      <c r="X13" s="9">
        <v>-438.39932277000003</v>
      </c>
      <c r="Y13" s="8">
        <v>-0.65239512</v>
      </c>
      <c r="Z13" s="10">
        <f t="shared" si="0"/>
        <v>7.7933803000000292</v>
      </c>
      <c r="AC13" s="6">
        <v>11</v>
      </c>
      <c r="AD13" s="7">
        <v>1.6</v>
      </c>
      <c r="AE13" s="8" t="s">
        <v>18</v>
      </c>
      <c r="AF13" s="8">
        <v>-430.85183609000001</v>
      </c>
      <c r="AG13" s="9">
        <v>-438.39932277000003</v>
      </c>
      <c r="AH13" s="8">
        <v>-1.479312E-2</v>
      </c>
      <c r="AI13" s="10">
        <f t="shared" si="1"/>
        <v>7.5622798000000202</v>
      </c>
    </row>
    <row r="14" spans="2:35" ht="16.5" thickBot="1">
      <c r="B14" s="6">
        <v>12</v>
      </c>
      <c r="C14" s="7">
        <v>1.6</v>
      </c>
      <c r="D14" s="8" t="s">
        <v>19</v>
      </c>
      <c r="E14" s="8"/>
      <c r="F14" s="9">
        <v>-438.39932277000003</v>
      </c>
      <c r="G14" s="8"/>
      <c r="H14" s="10"/>
      <c r="K14" s="6">
        <v>12</v>
      </c>
      <c r="L14" s="7">
        <v>1.6</v>
      </c>
      <c r="M14" s="8" t="s">
        <v>19</v>
      </c>
      <c r="N14" s="8"/>
      <c r="O14" s="9"/>
      <c r="P14" s="8"/>
      <c r="Q14" s="10"/>
      <c r="T14" s="6">
        <v>12</v>
      </c>
      <c r="U14" s="7">
        <v>1.6</v>
      </c>
      <c r="V14" s="8" t="s">
        <v>19</v>
      </c>
      <c r="W14" s="8">
        <v>-431.29761436000001</v>
      </c>
      <c r="X14" s="9">
        <v>-438.39932277000003</v>
      </c>
      <c r="Y14" s="8">
        <v>-0.65239512</v>
      </c>
      <c r="Z14" s="10">
        <f t="shared" si="0"/>
        <v>7.7541035300000143</v>
      </c>
      <c r="AC14" s="6">
        <v>12</v>
      </c>
      <c r="AD14" s="7">
        <v>1.6</v>
      </c>
      <c r="AE14" s="8" t="s">
        <v>19</v>
      </c>
      <c r="AF14" s="8">
        <v>-430.87679515000002</v>
      </c>
      <c r="AG14" s="9">
        <v>-438.39932277000003</v>
      </c>
      <c r="AH14" s="8">
        <v>-1.479312E-2</v>
      </c>
      <c r="AI14" s="10">
        <f t="shared" si="1"/>
        <v>7.5373207400000055</v>
      </c>
    </row>
    <row r="15" spans="2:35" ht="16.5" thickBot="1">
      <c r="B15" s="6">
        <v>13</v>
      </c>
      <c r="C15" s="7">
        <v>1.6</v>
      </c>
      <c r="D15" s="8" t="s">
        <v>20</v>
      </c>
      <c r="E15" s="8"/>
      <c r="F15" s="9">
        <v>-438.39932277000003</v>
      </c>
      <c r="G15" s="8"/>
      <c r="H15" s="10"/>
      <c r="K15" s="6">
        <v>13</v>
      </c>
      <c r="L15" s="7">
        <v>1.6</v>
      </c>
      <c r="M15" s="8" t="s">
        <v>20</v>
      </c>
      <c r="N15" s="8"/>
      <c r="O15" s="9"/>
      <c r="P15" s="8"/>
      <c r="Q15" s="10"/>
      <c r="T15" s="6">
        <v>13</v>
      </c>
      <c r="U15" s="7">
        <v>1.6</v>
      </c>
      <c r="V15" s="8" t="s">
        <v>20</v>
      </c>
      <c r="W15" s="8">
        <v>-434.99996797</v>
      </c>
      <c r="X15" s="9">
        <v>-438.39932277000003</v>
      </c>
      <c r="Y15" s="8">
        <v>-0.65239512</v>
      </c>
      <c r="Z15" s="10">
        <f t="shared" si="0"/>
        <v>4.0517499200000255</v>
      </c>
      <c r="AC15" s="6">
        <v>13</v>
      </c>
      <c r="AD15" s="7">
        <v>1.6</v>
      </c>
      <c r="AE15" s="8" t="s">
        <v>20</v>
      </c>
      <c r="AF15" s="8">
        <v>-433.50258112</v>
      </c>
      <c r="AG15" s="9">
        <v>-438.39932277000003</v>
      </c>
      <c r="AH15" s="8">
        <v>-1.479312E-2</v>
      </c>
      <c r="AI15" s="10">
        <f t="shared" si="1"/>
        <v>4.9115347700000243</v>
      </c>
    </row>
    <row r="16" spans="2:35" ht="16.5" thickBot="1">
      <c r="B16" s="6">
        <v>14</v>
      </c>
      <c r="C16" s="7">
        <v>1.6</v>
      </c>
      <c r="D16" s="8" t="s">
        <v>21</v>
      </c>
      <c r="E16" s="8"/>
      <c r="F16" s="9">
        <v>-438.39932277000003</v>
      </c>
      <c r="G16" s="8"/>
      <c r="H16" s="10"/>
      <c r="K16" s="6">
        <v>14</v>
      </c>
      <c r="L16" s="7">
        <v>1.6</v>
      </c>
      <c r="M16" s="8" t="s">
        <v>21</v>
      </c>
      <c r="N16" s="8"/>
      <c r="O16" s="9"/>
      <c r="P16" s="8"/>
      <c r="Q16" s="10"/>
      <c r="T16" s="6">
        <v>14</v>
      </c>
      <c r="U16" s="7">
        <v>1.6</v>
      </c>
      <c r="V16" s="8" t="s">
        <v>21</v>
      </c>
      <c r="W16" s="8">
        <v>-434.20745366</v>
      </c>
      <c r="X16" s="9">
        <v>-438.39932277000003</v>
      </c>
      <c r="Y16" s="8">
        <v>-0.65239512</v>
      </c>
      <c r="Z16" s="10">
        <f t="shared" si="0"/>
        <v>4.8442642300000269</v>
      </c>
      <c r="AC16" s="6">
        <v>14</v>
      </c>
      <c r="AD16" s="7">
        <v>1.6</v>
      </c>
      <c r="AE16" s="8" t="s">
        <v>21</v>
      </c>
      <c r="AF16" s="8">
        <v>-432.80659046</v>
      </c>
      <c r="AG16" s="9">
        <v>-438.39932277000003</v>
      </c>
      <c r="AH16" s="8">
        <v>-1.479312E-2</v>
      </c>
      <c r="AI16" s="10">
        <f t="shared" si="1"/>
        <v>5.607525430000031</v>
      </c>
    </row>
    <row r="17" spans="2:35" ht="16.5" thickBot="1">
      <c r="B17" s="6">
        <v>15</v>
      </c>
      <c r="C17" s="7">
        <v>1.6</v>
      </c>
      <c r="D17" s="8" t="s">
        <v>22</v>
      </c>
      <c r="E17" s="8"/>
      <c r="F17" s="9">
        <v>-438.39932277000003</v>
      </c>
      <c r="G17" s="8"/>
      <c r="H17" s="10"/>
      <c r="K17" s="6">
        <v>15</v>
      </c>
      <c r="L17" s="7">
        <v>1.6</v>
      </c>
      <c r="M17" s="8" t="s">
        <v>22</v>
      </c>
      <c r="N17" s="8"/>
      <c r="O17" s="9"/>
      <c r="P17" s="8"/>
      <c r="Q17" s="10"/>
      <c r="T17" s="6">
        <v>15</v>
      </c>
      <c r="U17" s="7">
        <v>1.6</v>
      </c>
      <c r="V17" s="8" t="s">
        <v>22</v>
      </c>
      <c r="W17" s="8">
        <v>-410.77754307999999</v>
      </c>
      <c r="X17" s="9">
        <v>-438.39932277000003</v>
      </c>
      <c r="Y17" s="8">
        <v>-0.65239512</v>
      </c>
      <c r="Z17" s="10">
        <f t="shared" si="0"/>
        <v>28.274174810000041</v>
      </c>
      <c r="AC17" s="6">
        <v>15</v>
      </c>
      <c r="AD17" s="7">
        <v>1.6</v>
      </c>
      <c r="AE17" s="8" t="s">
        <v>22</v>
      </c>
      <c r="AF17" s="8">
        <v>-417.09750896000003</v>
      </c>
      <c r="AG17" s="9">
        <v>-438.39932277000003</v>
      </c>
      <c r="AH17" s="8">
        <v>-1.479312E-2</v>
      </c>
      <c r="AI17" s="10">
        <f t="shared" si="1"/>
        <v>21.316606929999999</v>
      </c>
    </row>
    <row r="18" spans="2:35" ht="16.5" thickBot="1">
      <c r="B18" s="6">
        <v>16</v>
      </c>
      <c r="C18" s="7">
        <v>1.6</v>
      </c>
      <c r="D18" s="8" t="s">
        <v>23</v>
      </c>
      <c r="E18" s="8"/>
      <c r="F18" s="9">
        <v>-438.39932277000003</v>
      </c>
      <c r="G18" s="8"/>
      <c r="H18" s="10"/>
      <c r="K18" s="6">
        <v>16</v>
      </c>
      <c r="L18" s="7">
        <v>1.6</v>
      </c>
      <c r="M18" s="8" t="s">
        <v>23</v>
      </c>
      <c r="N18" s="8"/>
      <c r="O18" s="9"/>
      <c r="P18" s="8"/>
      <c r="Q18" s="10"/>
      <c r="T18" s="6">
        <v>16</v>
      </c>
      <c r="U18" s="7">
        <v>1.6</v>
      </c>
      <c r="V18" s="8" t="s">
        <v>23</v>
      </c>
      <c r="W18" s="8">
        <v>-434.85502738000002</v>
      </c>
      <c r="X18" s="9">
        <v>-438.39932277000003</v>
      </c>
      <c r="Y18" s="8">
        <v>-0.65239512</v>
      </c>
      <c r="Z18" s="10">
        <f t="shared" si="0"/>
        <v>4.1966905100000016</v>
      </c>
      <c r="AC18" s="6">
        <v>16</v>
      </c>
      <c r="AD18" s="7">
        <v>1.6</v>
      </c>
      <c r="AE18" s="8" t="s">
        <v>23</v>
      </c>
      <c r="AF18" s="8">
        <v>-433.34384620999998</v>
      </c>
      <c r="AG18" s="9">
        <v>-438.39932277000003</v>
      </c>
      <c r="AH18" s="8">
        <v>-1.479312E-2</v>
      </c>
      <c r="AI18" s="10">
        <f t="shared" si="1"/>
        <v>5.0702696800000453</v>
      </c>
    </row>
    <row r="19" spans="2:35" ht="16.5" thickBot="1">
      <c r="B19" s="6">
        <v>17</v>
      </c>
      <c r="C19" s="7">
        <v>1.6</v>
      </c>
      <c r="D19" s="8" t="s">
        <v>24</v>
      </c>
      <c r="E19" s="8"/>
      <c r="F19" s="9">
        <v>-438.39932277000003</v>
      </c>
      <c r="G19" s="8"/>
      <c r="H19" s="10"/>
      <c r="K19" s="6">
        <v>17</v>
      </c>
      <c r="L19" s="7">
        <v>1.6</v>
      </c>
      <c r="M19" s="8" t="s">
        <v>24</v>
      </c>
      <c r="N19" s="8"/>
      <c r="O19" s="9"/>
      <c r="P19" s="8"/>
      <c r="Q19" s="10"/>
      <c r="T19" s="6">
        <v>17</v>
      </c>
      <c r="U19" s="7">
        <v>1.6</v>
      </c>
      <c r="V19" s="8" t="s">
        <v>24</v>
      </c>
      <c r="W19" s="8">
        <v>-434.85288871</v>
      </c>
      <c r="X19" s="9">
        <v>-438.39932277000003</v>
      </c>
      <c r="Y19" s="8">
        <v>-0.65239512</v>
      </c>
      <c r="Z19" s="10">
        <f t="shared" si="0"/>
        <v>4.1988291800000237</v>
      </c>
      <c r="AC19" s="6">
        <v>17</v>
      </c>
      <c r="AD19" s="7">
        <v>1.6</v>
      </c>
      <c r="AE19" s="8" t="s">
        <v>24</v>
      </c>
      <c r="AF19" s="8">
        <v>-433.3418557</v>
      </c>
      <c r="AG19" s="9">
        <v>-438.39932277000003</v>
      </c>
      <c r="AH19" s="8">
        <v>-1.479312E-2</v>
      </c>
      <c r="AI19" s="10">
        <f t="shared" si="1"/>
        <v>5.0722601900000299</v>
      </c>
    </row>
    <row r="20" spans="2:35" ht="16.5" thickBot="1">
      <c r="B20" s="6">
        <v>18</v>
      </c>
      <c r="C20" s="7">
        <v>1.6</v>
      </c>
      <c r="D20" s="8" t="s">
        <v>25</v>
      </c>
      <c r="E20" s="8"/>
      <c r="F20" s="9">
        <v>-438.39932277000003</v>
      </c>
      <c r="G20" s="8"/>
      <c r="H20" s="10"/>
      <c r="K20" s="6">
        <v>18</v>
      </c>
      <c r="L20" s="7">
        <v>1.6</v>
      </c>
      <c r="M20" s="8" t="s">
        <v>25</v>
      </c>
      <c r="N20" s="8"/>
      <c r="O20" s="9"/>
      <c r="P20" s="8"/>
      <c r="Q20" s="10"/>
      <c r="T20" s="6">
        <v>18</v>
      </c>
      <c r="U20" s="7">
        <v>1.6</v>
      </c>
      <c r="V20" s="8" t="s">
        <v>25</v>
      </c>
      <c r="W20" s="8">
        <v>-410.31308258000001</v>
      </c>
      <c r="X20" s="9">
        <v>-438.39932277000003</v>
      </c>
      <c r="Y20" s="8">
        <v>-0.65239512</v>
      </c>
      <c r="Z20" s="10">
        <f t="shared" si="0"/>
        <v>28.738635310000014</v>
      </c>
      <c r="AC20" s="6">
        <v>18</v>
      </c>
      <c r="AD20" s="7">
        <v>1.6</v>
      </c>
      <c r="AE20" s="8" t="s">
        <v>25</v>
      </c>
      <c r="AF20" s="8">
        <v>-416.74977645000001</v>
      </c>
      <c r="AG20" s="9">
        <v>-438.39932277000003</v>
      </c>
      <c r="AH20" s="8">
        <v>-1.479312E-2</v>
      </c>
      <c r="AI20" s="10">
        <f t="shared" si="1"/>
        <v>21.664339440000013</v>
      </c>
    </row>
    <row r="21" spans="2:35" ht="16.5" thickBot="1">
      <c r="B21" s="6">
        <v>19</v>
      </c>
      <c r="C21" s="7">
        <v>1.6</v>
      </c>
      <c r="D21" s="8" t="s">
        <v>26</v>
      </c>
      <c r="E21" s="8"/>
      <c r="F21" s="9">
        <v>-438.39932277000003</v>
      </c>
      <c r="G21" s="8"/>
      <c r="H21" s="10"/>
      <c r="K21" s="6">
        <v>19</v>
      </c>
      <c r="L21" s="7">
        <v>1.6</v>
      </c>
      <c r="M21" s="8" t="s">
        <v>26</v>
      </c>
      <c r="N21" s="8"/>
      <c r="O21" s="9"/>
      <c r="P21" s="8"/>
      <c r="Q21" s="10"/>
      <c r="T21" s="6">
        <v>19</v>
      </c>
      <c r="U21" s="7">
        <v>1.6</v>
      </c>
      <c r="V21" s="8" t="s">
        <v>26</v>
      </c>
      <c r="W21" s="8">
        <v>-434.21804707000001</v>
      </c>
      <c r="X21" s="9">
        <v>-438.39932277000003</v>
      </c>
      <c r="Y21" s="8">
        <v>-0.65239512</v>
      </c>
      <c r="Z21" s="10">
        <f t="shared" si="0"/>
        <v>4.8336708200000142</v>
      </c>
      <c r="AC21" s="6">
        <v>19</v>
      </c>
      <c r="AD21" s="7">
        <v>1.6</v>
      </c>
      <c r="AE21" s="8" t="s">
        <v>26</v>
      </c>
      <c r="AF21" s="8">
        <v>-432.81439319999998</v>
      </c>
      <c r="AG21" s="9">
        <v>-438.39932277000003</v>
      </c>
      <c r="AH21" s="8">
        <v>-1.479312E-2</v>
      </c>
      <c r="AI21" s="10">
        <f t="shared" si="1"/>
        <v>5.5997226900000427</v>
      </c>
    </row>
    <row r="22" spans="2:35" ht="16.5" thickBot="1">
      <c r="B22" s="6">
        <v>20</v>
      </c>
      <c r="C22" s="7">
        <v>1.6</v>
      </c>
      <c r="D22" s="8" t="s">
        <v>27</v>
      </c>
      <c r="E22" s="8"/>
      <c r="F22" s="9">
        <v>-438.39932277000003</v>
      </c>
      <c r="G22" s="8"/>
      <c r="H22" s="10"/>
      <c r="K22" s="6">
        <v>20</v>
      </c>
      <c r="L22" s="7">
        <v>1.6</v>
      </c>
      <c r="M22" s="8" t="s">
        <v>27</v>
      </c>
      <c r="N22" s="8"/>
      <c r="O22" s="9"/>
      <c r="P22" s="8"/>
      <c r="Q22" s="10"/>
      <c r="T22" s="6">
        <v>20</v>
      </c>
      <c r="U22" s="7">
        <v>1.6</v>
      </c>
      <c r="V22" s="8" t="s">
        <v>27</v>
      </c>
      <c r="W22" s="8">
        <v>-435.00102924999999</v>
      </c>
      <c r="X22" s="9">
        <v>-438.39932277000003</v>
      </c>
      <c r="Y22" s="8">
        <v>-0.65239512</v>
      </c>
      <c r="Z22" s="10">
        <f t="shared" si="0"/>
        <v>4.0506886400000379</v>
      </c>
      <c r="AC22" s="6">
        <v>20</v>
      </c>
      <c r="AD22" s="7">
        <v>1.6</v>
      </c>
      <c r="AE22" s="8" t="s">
        <v>27</v>
      </c>
      <c r="AF22" s="8">
        <v>-433.50298464999997</v>
      </c>
      <c r="AG22" s="9">
        <v>-438.39932277000003</v>
      </c>
      <c r="AH22" s="8">
        <v>-1.479312E-2</v>
      </c>
      <c r="AI22" s="10">
        <f t="shared" si="1"/>
        <v>4.9111312400000529</v>
      </c>
    </row>
    <row r="23" spans="2:35" ht="16.5" thickBot="1">
      <c r="B23" s="6">
        <v>21</v>
      </c>
      <c r="C23" s="7">
        <v>1.6</v>
      </c>
      <c r="D23" s="8" t="s">
        <v>28</v>
      </c>
      <c r="E23" s="8"/>
      <c r="F23" s="9">
        <v>-438.39932277000003</v>
      </c>
      <c r="G23" s="8"/>
      <c r="H23" s="10"/>
      <c r="K23" s="6">
        <v>21</v>
      </c>
      <c r="L23" s="7">
        <v>1.6</v>
      </c>
      <c r="M23" s="8" t="s">
        <v>28</v>
      </c>
      <c r="N23" s="8"/>
      <c r="O23" s="9"/>
      <c r="P23" s="8"/>
      <c r="Q23" s="10"/>
      <c r="T23" s="6">
        <v>21</v>
      </c>
      <c r="U23" s="7">
        <v>1.6</v>
      </c>
      <c r="V23" s="8" t="s">
        <v>28</v>
      </c>
      <c r="W23" s="8">
        <v>-425.43302621999999</v>
      </c>
      <c r="X23" s="9">
        <v>-438.39932277000003</v>
      </c>
      <c r="Y23" s="8">
        <v>-0.65239512</v>
      </c>
      <c r="Z23" s="10">
        <f t="shared" si="0"/>
        <v>13.618691670000038</v>
      </c>
      <c r="AC23" s="6">
        <v>21</v>
      </c>
      <c r="AD23" s="7">
        <v>1.6</v>
      </c>
      <c r="AE23" s="8" t="s">
        <v>28</v>
      </c>
      <c r="AF23" s="8">
        <v>-427.80657310999999</v>
      </c>
      <c r="AG23" s="9">
        <v>-438.39932277000003</v>
      </c>
      <c r="AH23" s="8">
        <v>-1.479312E-2</v>
      </c>
      <c r="AI23" s="10">
        <f t="shared" si="1"/>
        <v>10.607542780000038</v>
      </c>
    </row>
    <row r="24" spans="2:35" ht="16.5" thickBot="1">
      <c r="B24" s="6">
        <v>22</v>
      </c>
      <c r="C24" s="7">
        <v>1.6</v>
      </c>
      <c r="D24" s="8" t="s">
        <v>29</v>
      </c>
      <c r="E24" s="8"/>
      <c r="F24" s="9">
        <v>-438.39932277000003</v>
      </c>
      <c r="G24" s="8"/>
      <c r="H24" s="10"/>
      <c r="K24" s="6">
        <v>22</v>
      </c>
      <c r="L24" s="7">
        <v>1.6</v>
      </c>
      <c r="M24" s="8" t="s">
        <v>29</v>
      </c>
      <c r="N24" s="8"/>
      <c r="O24" s="9"/>
      <c r="P24" s="8"/>
      <c r="Q24" s="10"/>
      <c r="T24" s="6">
        <v>22</v>
      </c>
      <c r="U24" s="7">
        <v>1.6</v>
      </c>
      <c r="V24" s="8" t="s">
        <v>29</v>
      </c>
      <c r="W24" s="8">
        <v>-411.8145657</v>
      </c>
      <c r="X24" s="9">
        <v>-438.39932277000003</v>
      </c>
      <c r="Y24" s="8">
        <v>-0.65239512</v>
      </c>
      <c r="Z24" s="10">
        <f t="shared" si="0"/>
        <v>27.237152190000025</v>
      </c>
      <c r="AC24" s="6">
        <v>22</v>
      </c>
      <c r="AD24" s="7">
        <v>1.6</v>
      </c>
      <c r="AE24" s="8" t="s">
        <v>29</v>
      </c>
      <c r="AF24" s="8">
        <v>-417.47494975000001</v>
      </c>
      <c r="AG24" s="9">
        <v>-438.39932277000003</v>
      </c>
      <c r="AH24" s="8">
        <v>-1.479312E-2</v>
      </c>
      <c r="AI24" s="10">
        <f t="shared" si="1"/>
        <v>20.939166140000019</v>
      </c>
    </row>
    <row r="25" spans="2:35" ht="16.5" thickBot="1">
      <c r="B25" s="6">
        <v>23</v>
      </c>
      <c r="C25" s="7">
        <v>1.6</v>
      </c>
      <c r="D25" s="8" t="s">
        <v>30</v>
      </c>
      <c r="E25" s="8"/>
      <c r="F25" s="9">
        <v>-438.39932277000003</v>
      </c>
      <c r="G25" s="8"/>
      <c r="H25" s="10"/>
      <c r="K25" s="6">
        <v>23</v>
      </c>
      <c r="L25" s="7">
        <v>1.6</v>
      </c>
      <c r="M25" s="8" t="s">
        <v>30</v>
      </c>
      <c r="N25" s="8"/>
      <c r="O25" s="9"/>
      <c r="P25" s="8"/>
      <c r="Q25" s="10"/>
      <c r="T25" s="6">
        <v>23</v>
      </c>
      <c r="U25" s="7">
        <v>1.6</v>
      </c>
      <c r="V25" s="8" t="s">
        <v>30</v>
      </c>
      <c r="W25" s="8">
        <v>-425.50373029000002</v>
      </c>
      <c r="X25" s="9">
        <v>-438.39932277000003</v>
      </c>
      <c r="Y25" s="8">
        <v>-0.65239512</v>
      </c>
      <c r="Z25" s="10">
        <f t="shared" si="0"/>
        <v>13.547987600000004</v>
      </c>
      <c r="AC25" s="6">
        <v>23</v>
      </c>
      <c r="AD25" s="7">
        <v>1.6</v>
      </c>
      <c r="AE25" s="8" t="s">
        <v>30</v>
      </c>
      <c r="AF25" s="8">
        <v>-427.84708695</v>
      </c>
      <c r="AG25" s="9">
        <v>-438.39932277000003</v>
      </c>
      <c r="AH25" s="8">
        <v>-1.479312E-2</v>
      </c>
      <c r="AI25" s="10">
        <f t="shared" si="1"/>
        <v>10.567028940000021</v>
      </c>
    </row>
    <row r="26" spans="2:35" ht="16.5" thickBot="1">
      <c r="B26" s="6">
        <v>24</v>
      </c>
      <c r="C26" s="7">
        <v>1.6</v>
      </c>
      <c r="D26" s="8" t="s">
        <v>31</v>
      </c>
      <c r="E26" s="8"/>
      <c r="F26" s="9">
        <v>-438.39932277000003</v>
      </c>
      <c r="G26" s="8"/>
      <c r="H26" s="10"/>
      <c r="K26" s="6">
        <v>24</v>
      </c>
      <c r="L26" s="7">
        <v>1.6</v>
      </c>
      <c r="M26" s="8" t="s">
        <v>31</v>
      </c>
      <c r="N26" s="8"/>
      <c r="O26" s="9"/>
      <c r="P26" s="8"/>
      <c r="Q26" s="10"/>
      <c r="T26" s="6">
        <v>24</v>
      </c>
      <c r="U26" s="7">
        <v>1.6</v>
      </c>
      <c r="V26" s="8" t="s">
        <v>31</v>
      </c>
      <c r="W26" s="8">
        <v>-431.52177482000002</v>
      </c>
      <c r="X26" s="9">
        <v>-438.39932277000003</v>
      </c>
      <c r="Y26" s="8">
        <v>-0.65239512</v>
      </c>
      <c r="Z26" s="10">
        <f t="shared" si="0"/>
        <v>7.529943070000007</v>
      </c>
      <c r="AC26" s="6">
        <v>24</v>
      </c>
      <c r="AD26" s="7">
        <v>1.6</v>
      </c>
      <c r="AE26" s="8" t="s">
        <v>31</v>
      </c>
      <c r="AF26" s="8">
        <v>-431.14944272999998</v>
      </c>
      <c r="AG26" s="9">
        <v>-438.39932277000003</v>
      </c>
      <c r="AH26" s="8">
        <v>-1.479312E-2</v>
      </c>
      <c r="AI26" s="10">
        <f t="shared" si="1"/>
        <v>7.2646731600000507</v>
      </c>
    </row>
    <row r="27" spans="2:35" ht="16.5" thickBot="1">
      <c r="B27" s="6">
        <v>25</v>
      </c>
      <c r="C27" s="7">
        <v>1.6</v>
      </c>
      <c r="D27" s="8" t="s">
        <v>32</v>
      </c>
      <c r="E27" s="8"/>
      <c r="F27" s="9">
        <v>-438.39932277000003</v>
      </c>
      <c r="G27" s="8"/>
      <c r="H27" s="10"/>
      <c r="K27" s="6">
        <v>25</v>
      </c>
      <c r="L27" s="7">
        <v>1.6</v>
      </c>
      <c r="M27" s="8" t="s">
        <v>32</v>
      </c>
      <c r="N27" s="8"/>
      <c r="O27" s="9"/>
      <c r="P27" s="8"/>
      <c r="Q27" s="10"/>
      <c r="T27" s="6">
        <v>25</v>
      </c>
      <c r="U27" s="7">
        <v>1.6</v>
      </c>
      <c r="V27" s="8" t="s">
        <v>32</v>
      </c>
      <c r="W27" s="8">
        <v>-406.50980606000002</v>
      </c>
      <c r="X27" s="9">
        <v>-438.39932277000003</v>
      </c>
      <c r="Y27" s="8">
        <v>-0.65239512</v>
      </c>
      <c r="Z27" s="10">
        <f t="shared" si="0"/>
        <v>32.541911830000011</v>
      </c>
      <c r="AC27" s="6">
        <v>25</v>
      </c>
      <c r="AD27" s="7">
        <v>1.6</v>
      </c>
      <c r="AE27" s="8" t="s">
        <v>32</v>
      </c>
      <c r="AF27" s="8">
        <v>-413.77593173999998</v>
      </c>
      <c r="AG27" s="9">
        <v>-438.39932277000003</v>
      </c>
      <c r="AH27" s="8">
        <v>-1.479312E-2</v>
      </c>
      <c r="AI27" s="10">
        <f t="shared" si="1"/>
        <v>24.63818415000005</v>
      </c>
    </row>
    <row r="28" spans="2:35" ht="16.5" thickBot="1">
      <c r="B28" s="6">
        <v>26</v>
      </c>
      <c r="C28" s="7">
        <v>1.6</v>
      </c>
      <c r="D28" s="8" t="s">
        <v>33</v>
      </c>
      <c r="E28" s="8"/>
      <c r="F28" s="9">
        <v>-438.39932277000003</v>
      </c>
      <c r="G28" s="8"/>
      <c r="H28" s="10"/>
      <c r="K28" s="6">
        <v>26</v>
      </c>
      <c r="L28" s="7">
        <v>1.6</v>
      </c>
      <c r="M28" s="8" t="s">
        <v>33</v>
      </c>
      <c r="N28" s="8"/>
      <c r="O28" s="9"/>
      <c r="P28" s="8"/>
      <c r="Q28" s="10"/>
      <c r="T28" s="6">
        <v>26</v>
      </c>
      <c r="U28" s="7">
        <v>1.6</v>
      </c>
      <c r="V28" s="8" t="s">
        <v>33</v>
      </c>
      <c r="W28" s="8">
        <v>-397.32068131</v>
      </c>
      <c r="X28" s="9">
        <v>-438.39932277000003</v>
      </c>
      <c r="Y28" s="8">
        <v>-0.65239512</v>
      </c>
      <c r="Z28" s="10">
        <f t="shared" si="0"/>
        <v>41.73103658000003</v>
      </c>
      <c r="AC28" s="6">
        <v>26</v>
      </c>
      <c r="AD28" s="7">
        <v>1.6</v>
      </c>
      <c r="AE28" s="8" t="s">
        <v>33</v>
      </c>
      <c r="AF28" s="8">
        <v>-406.88144057</v>
      </c>
      <c r="AG28" s="9">
        <v>-438.39932277000003</v>
      </c>
      <c r="AH28" s="8">
        <v>-1.479312E-2</v>
      </c>
      <c r="AI28" s="10">
        <f t="shared" si="1"/>
        <v>31.532675320000031</v>
      </c>
    </row>
    <row r="29" spans="2:35" ht="16.5" thickBot="1">
      <c r="B29" s="6">
        <v>27</v>
      </c>
      <c r="C29" s="7">
        <v>1.6</v>
      </c>
      <c r="D29" s="8" t="s">
        <v>34</v>
      </c>
      <c r="E29" s="8"/>
      <c r="F29" s="9">
        <v>-438.39932277000003</v>
      </c>
      <c r="G29" s="8"/>
      <c r="H29" s="10"/>
      <c r="K29" s="6">
        <v>27</v>
      </c>
      <c r="L29" s="7">
        <v>1.6</v>
      </c>
      <c r="M29" s="8" t="s">
        <v>34</v>
      </c>
      <c r="N29" s="8"/>
      <c r="O29" s="9"/>
      <c r="P29" s="8"/>
      <c r="Q29" s="10"/>
      <c r="T29" s="6">
        <v>27</v>
      </c>
      <c r="U29" s="7">
        <v>1.6</v>
      </c>
      <c r="V29" s="8" t="s">
        <v>34</v>
      </c>
      <c r="W29" s="8">
        <v>-432.69643682999998</v>
      </c>
      <c r="X29" s="9">
        <v>-438.39932277000003</v>
      </c>
      <c r="Y29" s="8">
        <v>-0.65239512</v>
      </c>
      <c r="Z29" s="10">
        <f t="shared" si="0"/>
        <v>6.3552810600000438</v>
      </c>
      <c r="AC29" s="6">
        <v>27</v>
      </c>
      <c r="AD29" s="7">
        <v>1.6</v>
      </c>
      <c r="AE29" s="8" t="s">
        <v>34</v>
      </c>
      <c r="AF29" s="8">
        <v>-431.77143389000003</v>
      </c>
      <c r="AG29" s="9">
        <v>-438.39932277000003</v>
      </c>
      <c r="AH29" s="8">
        <v>-1.479312E-2</v>
      </c>
      <c r="AI29" s="10">
        <f t="shared" si="1"/>
        <v>6.6426820000000006</v>
      </c>
    </row>
    <row r="30" spans="2:35" ht="16.5" thickBot="1">
      <c r="B30" s="6">
        <v>28</v>
      </c>
      <c r="C30" s="7">
        <v>1.6</v>
      </c>
      <c r="D30" s="8" t="s">
        <v>35</v>
      </c>
      <c r="E30" s="8"/>
      <c r="F30" s="9">
        <v>-438.39932277000003</v>
      </c>
      <c r="G30" s="8"/>
      <c r="H30" s="10"/>
      <c r="K30" s="6">
        <v>28</v>
      </c>
      <c r="L30" s="7">
        <v>1.6</v>
      </c>
      <c r="M30" s="8" t="s">
        <v>35</v>
      </c>
      <c r="N30" s="8"/>
      <c r="O30" s="9"/>
      <c r="P30" s="8"/>
      <c r="Q30" s="10"/>
      <c r="T30" s="6">
        <v>28</v>
      </c>
      <c r="U30" s="7">
        <v>1.6</v>
      </c>
      <c r="V30" s="8" t="s">
        <v>35</v>
      </c>
      <c r="W30" s="8">
        <v>-397.35884191000002</v>
      </c>
      <c r="X30" s="9">
        <v>-438.39932277000003</v>
      </c>
      <c r="Y30" s="8">
        <v>-0.65239512</v>
      </c>
      <c r="Z30" s="10">
        <f t="shared" si="0"/>
        <v>41.692875980000004</v>
      </c>
      <c r="AC30" s="6">
        <v>28</v>
      </c>
      <c r="AD30" s="7">
        <v>1.6</v>
      </c>
      <c r="AE30" s="8" t="s">
        <v>35</v>
      </c>
      <c r="AF30" s="8">
        <v>-406.91358568999999</v>
      </c>
      <c r="AG30" s="9">
        <v>-438.39932277000003</v>
      </c>
      <c r="AH30" s="8">
        <v>-1.479312E-2</v>
      </c>
      <c r="AI30" s="10">
        <f t="shared" si="1"/>
        <v>31.500530200000036</v>
      </c>
    </row>
    <row r="31" spans="2:35" ht="16.5" thickBot="1">
      <c r="B31" s="6">
        <v>29</v>
      </c>
      <c r="C31" s="7">
        <v>1.6</v>
      </c>
      <c r="D31" s="8" t="s">
        <v>36</v>
      </c>
      <c r="E31" s="8"/>
      <c r="F31" s="9">
        <v>-438.39932277000003</v>
      </c>
      <c r="G31" s="8"/>
      <c r="H31" s="10"/>
      <c r="K31" s="6">
        <v>29</v>
      </c>
      <c r="L31" s="7">
        <v>1.6</v>
      </c>
      <c r="M31" s="8" t="s">
        <v>36</v>
      </c>
      <c r="N31" s="8"/>
      <c r="O31" s="9"/>
      <c r="P31" s="8"/>
      <c r="Q31" s="10"/>
      <c r="T31" s="6">
        <v>29</v>
      </c>
      <c r="U31" s="7">
        <v>1.6</v>
      </c>
      <c r="V31" s="8" t="s">
        <v>36</v>
      </c>
      <c r="W31" s="8">
        <v>-406.38564556</v>
      </c>
      <c r="X31" s="9">
        <v>-438.39932277000003</v>
      </c>
      <c r="Y31" s="8">
        <v>-0.65239512</v>
      </c>
      <c r="Z31" s="10">
        <f t="shared" si="0"/>
        <v>32.666072330000027</v>
      </c>
      <c r="AC31" s="6">
        <v>29</v>
      </c>
      <c r="AD31" s="7">
        <v>1.6</v>
      </c>
      <c r="AE31" s="8" t="s">
        <v>36</v>
      </c>
      <c r="AF31" s="8">
        <v>-413.68282414999999</v>
      </c>
      <c r="AG31" s="9">
        <v>-438.39932277000003</v>
      </c>
      <c r="AH31" s="8">
        <v>-1.479312E-2</v>
      </c>
      <c r="AI31" s="10">
        <f t="shared" si="1"/>
        <v>24.731291740000039</v>
      </c>
    </row>
    <row r="32" spans="2:35" ht="16.5" thickBot="1">
      <c r="B32" s="6">
        <v>30</v>
      </c>
      <c r="C32" s="7">
        <v>1.6</v>
      </c>
      <c r="D32" s="8" t="s">
        <v>37</v>
      </c>
      <c r="E32" s="8"/>
      <c r="F32" s="9">
        <v>-438.39932277000003</v>
      </c>
      <c r="G32" s="8"/>
      <c r="H32" s="10"/>
      <c r="K32" s="6">
        <v>30</v>
      </c>
      <c r="L32" s="7">
        <v>1.6</v>
      </c>
      <c r="M32" s="8" t="s">
        <v>37</v>
      </c>
      <c r="N32" s="8"/>
      <c r="O32" s="9"/>
      <c r="P32" s="8"/>
      <c r="Q32" s="10"/>
      <c r="T32" s="6">
        <v>30</v>
      </c>
      <c r="U32" s="7">
        <v>1.6</v>
      </c>
      <c r="V32" s="8" t="s">
        <v>37</v>
      </c>
      <c r="W32" s="8">
        <v>-431.54558951000001</v>
      </c>
      <c r="X32" s="9">
        <v>-438.39932277000003</v>
      </c>
      <c r="Y32" s="8">
        <v>-0.65239512</v>
      </c>
      <c r="Z32" s="10">
        <f t="shared" si="0"/>
        <v>7.5061283800000123</v>
      </c>
      <c r="AC32" s="6">
        <v>30</v>
      </c>
      <c r="AD32" s="7">
        <v>1.6</v>
      </c>
      <c r="AE32" s="8" t="s">
        <v>37</v>
      </c>
      <c r="AF32" s="8">
        <v>-431.16256106999998</v>
      </c>
      <c r="AG32" s="9">
        <v>-438.39932277000003</v>
      </c>
      <c r="AH32" s="8">
        <v>-1.479312E-2</v>
      </c>
      <c r="AI32" s="10">
        <f t="shared" si="1"/>
        <v>7.2515548200000453</v>
      </c>
    </row>
    <row r="33" spans="2:35" ht="16.5" thickBot="1">
      <c r="B33" s="6">
        <v>31</v>
      </c>
      <c r="C33" s="7">
        <v>1.6</v>
      </c>
      <c r="D33" s="8" t="s">
        <v>38</v>
      </c>
      <c r="E33" s="8"/>
      <c r="F33" s="9">
        <v>-438.39932277000003</v>
      </c>
      <c r="G33" s="8"/>
      <c r="H33" s="10"/>
      <c r="K33" s="6">
        <v>31</v>
      </c>
      <c r="L33" s="7">
        <v>1.6</v>
      </c>
      <c r="M33" s="8" t="s">
        <v>38</v>
      </c>
      <c r="N33" s="8"/>
      <c r="O33" s="9"/>
      <c r="P33" s="8"/>
      <c r="Q33" s="10"/>
      <c r="T33" s="6">
        <v>31</v>
      </c>
      <c r="U33" s="7">
        <v>1.6</v>
      </c>
      <c r="V33" s="8" t="s">
        <v>38</v>
      </c>
      <c r="W33" s="8">
        <v>-420.89454282999998</v>
      </c>
      <c r="X33" s="9">
        <v>-438.39932277000003</v>
      </c>
      <c r="Y33" s="8">
        <v>-0.65239512</v>
      </c>
      <c r="Z33" s="10">
        <f t="shared" si="0"/>
        <v>18.15717506000005</v>
      </c>
      <c r="AC33" s="6">
        <v>31</v>
      </c>
      <c r="AD33" s="7">
        <v>1.6</v>
      </c>
      <c r="AE33" s="8" t="s">
        <v>38</v>
      </c>
      <c r="AF33" s="8">
        <v>-425.20659042</v>
      </c>
      <c r="AG33" s="9">
        <v>-438.39932277000003</v>
      </c>
      <c r="AH33" s="8">
        <v>-1.479312E-2</v>
      </c>
      <c r="AI33" s="10">
        <f t="shared" si="1"/>
        <v>13.207525470000029</v>
      </c>
    </row>
    <row r="34" spans="2:35" ht="16.5" thickBot="1">
      <c r="B34" s="6">
        <v>32</v>
      </c>
      <c r="C34" s="7">
        <v>1.6</v>
      </c>
      <c r="D34" s="8" t="s">
        <v>39</v>
      </c>
      <c r="E34" s="8"/>
      <c r="F34" s="9">
        <v>-438.39932277000003</v>
      </c>
      <c r="G34" s="8"/>
      <c r="H34" s="10"/>
      <c r="K34" s="6">
        <v>32</v>
      </c>
      <c r="L34" s="7">
        <v>1.6</v>
      </c>
      <c r="M34" s="8" t="s">
        <v>39</v>
      </c>
      <c r="N34" s="8"/>
      <c r="O34" s="9"/>
      <c r="P34" s="8"/>
      <c r="Q34" s="10"/>
      <c r="T34" s="6">
        <v>32</v>
      </c>
      <c r="U34" s="7">
        <v>1.6</v>
      </c>
      <c r="V34" s="8" t="s">
        <v>39</v>
      </c>
      <c r="W34" s="8">
        <v>-434.67898095999999</v>
      </c>
      <c r="X34" s="9">
        <v>-438.39932277000003</v>
      </c>
      <c r="Y34" s="8">
        <v>-0.65239512</v>
      </c>
      <c r="Z34" s="10">
        <f t="shared" si="0"/>
        <v>4.3727369300000358</v>
      </c>
      <c r="AC34" s="6">
        <v>32</v>
      </c>
      <c r="AD34" s="7">
        <v>1.6</v>
      </c>
      <c r="AE34" s="8" t="s">
        <v>39</v>
      </c>
      <c r="AF34" s="8">
        <v>-433.17073636999999</v>
      </c>
      <c r="AG34" s="9">
        <v>-438.39932277000003</v>
      </c>
      <c r="AH34" s="8">
        <v>-1.479312E-2</v>
      </c>
      <c r="AI34" s="10">
        <f t="shared" si="1"/>
        <v>5.2433795200000404</v>
      </c>
    </row>
    <row r="35" spans="2:35" ht="16.5" thickBot="1">
      <c r="B35" s="6">
        <v>33</v>
      </c>
      <c r="C35" s="7">
        <v>1.6</v>
      </c>
      <c r="D35" s="8" t="s">
        <v>40</v>
      </c>
      <c r="E35" s="8"/>
      <c r="F35" s="9">
        <v>-438.39932277000003</v>
      </c>
      <c r="G35" s="8"/>
      <c r="H35" s="10"/>
      <c r="K35" s="6">
        <v>33</v>
      </c>
      <c r="L35" s="7">
        <v>1.6</v>
      </c>
      <c r="M35" s="8" t="s">
        <v>40</v>
      </c>
      <c r="N35" s="8"/>
      <c r="O35" s="9"/>
      <c r="P35" s="8"/>
      <c r="Q35" s="10"/>
      <c r="T35" s="6">
        <v>33</v>
      </c>
      <c r="U35" s="7">
        <v>1.6</v>
      </c>
      <c r="V35" s="8" t="s">
        <v>40</v>
      </c>
      <c r="W35" s="8">
        <v>-434.67647541999997</v>
      </c>
      <c r="X35" s="9">
        <v>-438.39932277000003</v>
      </c>
      <c r="Y35" s="8">
        <v>-0.65239512</v>
      </c>
      <c r="Z35" s="10">
        <f t="shared" si="0"/>
        <v>4.3752424700000514</v>
      </c>
      <c r="AC35" s="6">
        <v>33</v>
      </c>
      <c r="AD35" s="7">
        <v>1.6</v>
      </c>
      <c r="AE35" s="8" t="s">
        <v>40</v>
      </c>
      <c r="AF35" s="8">
        <v>-433.16839077999998</v>
      </c>
      <c r="AG35" s="9">
        <v>-438.39932277000003</v>
      </c>
      <c r="AH35" s="8">
        <v>-1.479312E-2</v>
      </c>
      <c r="AI35" s="10">
        <f t="shared" si="1"/>
        <v>5.2457251100000448</v>
      </c>
    </row>
    <row r="36" spans="2:35" ht="16.5" thickBot="1">
      <c r="B36" s="6">
        <v>34</v>
      </c>
      <c r="C36" s="7">
        <v>1.6</v>
      </c>
      <c r="D36" s="8" t="s">
        <v>41</v>
      </c>
      <c r="E36" s="8"/>
      <c r="F36" s="9">
        <v>-438.39932277000003</v>
      </c>
      <c r="G36" s="8"/>
      <c r="H36" s="10"/>
      <c r="K36" s="6">
        <v>34</v>
      </c>
      <c r="L36" s="7">
        <v>1.6</v>
      </c>
      <c r="M36" s="8" t="s">
        <v>41</v>
      </c>
      <c r="N36" s="8"/>
      <c r="O36" s="9"/>
      <c r="P36" s="8"/>
      <c r="Q36" s="10"/>
      <c r="T36" s="6">
        <v>34</v>
      </c>
      <c r="U36" s="7">
        <v>1.6</v>
      </c>
      <c r="V36" s="8" t="s">
        <v>41</v>
      </c>
      <c r="W36" s="8">
        <v>-420.58404128000001</v>
      </c>
      <c r="X36" s="9">
        <v>-438.39932277000003</v>
      </c>
      <c r="Y36" s="8">
        <v>-0.65239512</v>
      </c>
      <c r="Z36" s="10">
        <f t="shared" si="0"/>
        <v>18.467676610000019</v>
      </c>
      <c r="AC36" s="6">
        <v>34</v>
      </c>
      <c r="AD36" s="7">
        <v>1.6</v>
      </c>
      <c r="AE36" s="8" t="s">
        <v>41</v>
      </c>
      <c r="AF36" s="8">
        <v>-425.00847895999999</v>
      </c>
      <c r="AG36" s="9">
        <v>-438.39932277000003</v>
      </c>
      <c r="AH36" s="8">
        <v>-1.479312E-2</v>
      </c>
      <c r="AI36" s="10">
        <f t="shared" si="1"/>
        <v>13.405636930000036</v>
      </c>
    </row>
    <row r="37" spans="2:35" ht="16.5" thickBot="1">
      <c r="B37" s="6">
        <v>35</v>
      </c>
      <c r="C37" s="7">
        <v>1.6</v>
      </c>
      <c r="D37" s="8" t="s">
        <v>42</v>
      </c>
      <c r="E37" s="8"/>
      <c r="F37" s="9">
        <v>-438.39932277000003</v>
      </c>
      <c r="G37" s="8"/>
      <c r="H37" s="10"/>
      <c r="K37" s="6">
        <v>35</v>
      </c>
      <c r="L37" s="7">
        <v>1.6</v>
      </c>
      <c r="M37" s="8" t="s">
        <v>42</v>
      </c>
      <c r="N37" s="8"/>
      <c r="O37" s="9"/>
      <c r="P37" s="8"/>
      <c r="Q37" s="10"/>
      <c r="T37" s="6">
        <v>35</v>
      </c>
      <c r="U37" s="7">
        <v>1.6</v>
      </c>
      <c r="V37" s="8" t="s">
        <v>42</v>
      </c>
      <c r="W37" s="8">
        <v>-434.20609549</v>
      </c>
      <c r="X37" s="9">
        <v>-438.39932277000003</v>
      </c>
      <c r="Y37" s="8">
        <v>-0.65239512</v>
      </c>
      <c r="Z37" s="10">
        <f t="shared" si="0"/>
        <v>4.8456224000000301</v>
      </c>
      <c r="AC37" s="6">
        <v>35</v>
      </c>
      <c r="AD37" s="7">
        <v>1.6</v>
      </c>
      <c r="AE37" s="8" t="s">
        <v>42</v>
      </c>
      <c r="AF37" s="8">
        <v>-432.75933984</v>
      </c>
      <c r="AG37" s="9">
        <v>-438.39932277000003</v>
      </c>
      <c r="AH37" s="8">
        <v>-1.479312E-2</v>
      </c>
      <c r="AI37" s="10">
        <f t="shared" si="1"/>
        <v>5.6547760500000308</v>
      </c>
    </row>
    <row r="38" spans="2:35" ht="16.5" thickBot="1">
      <c r="B38" s="6">
        <v>36</v>
      </c>
      <c r="C38" s="7">
        <v>1.6</v>
      </c>
      <c r="D38" s="8" t="s">
        <v>43</v>
      </c>
      <c r="E38" s="8"/>
      <c r="F38" s="9">
        <v>-438.39932277000003</v>
      </c>
      <c r="G38" s="8"/>
      <c r="H38" s="10"/>
      <c r="K38" s="6">
        <v>36</v>
      </c>
      <c r="L38" s="7">
        <v>1.6</v>
      </c>
      <c r="M38" s="8" t="s">
        <v>43</v>
      </c>
      <c r="N38" s="8"/>
      <c r="O38" s="9"/>
      <c r="P38" s="8"/>
      <c r="Q38" s="10"/>
      <c r="T38" s="6">
        <v>36</v>
      </c>
      <c r="U38" s="7">
        <v>1.6</v>
      </c>
      <c r="V38" s="8" t="s">
        <v>43</v>
      </c>
      <c r="W38" s="8">
        <v>-434.82397781999998</v>
      </c>
      <c r="X38" s="9">
        <v>-438.39932277000003</v>
      </c>
      <c r="Y38" s="8">
        <v>-0.65239512</v>
      </c>
      <c r="Z38" s="10">
        <f t="shared" si="0"/>
        <v>4.2277400700000438</v>
      </c>
      <c r="AC38" s="6">
        <v>36</v>
      </c>
      <c r="AD38" s="7">
        <v>1.6</v>
      </c>
      <c r="AE38" s="8" t="s">
        <v>43</v>
      </c>
      <c r="AF38" s="8">
        <v>-433.31387317000002</v>
      </c>
      <c r="AG38" s="9">
        <v>-438.39932277000003</v>
      </c>
      <c r="AH38" s="8">
        <v>-1.479312E-2</v>
      </c>
      <c r="AI38" s="10">
        <f t="shared" si="1"/>
        <v>5.1002427200000042</v>
      </c>
    </row>
    <row r="39" spans="2:35" ht="16.5" thickBot="1">
      <c r="B39" s="6">
        <v>37</v>
      </c>
      <c r="C39" s="7">
        <v>1.6</v>
      </c>
      <c r="D39" s="8" t="s">
        <v>44</v>
      </c>
      <c r="E39" s="8"/>
      <c r="F39" s="9">
        <v>-438.39932277000003</v>
      </c>
      <c r="G39" s="8"/>
      <c r="H39" s="10"/>
      <c r="K39" s="6">
        <v>37</v>
      </c>
      <c r="L39" s="7">
        <v>1.6</v>
      </c>
      <c r="M39" s="8" t="s">
        <v>44</v>
      </c>
      <c r="N39" s="8"/>
      <c r="O39" s="9"/>
      <c r="P39" s="8"/>
      <c r="Q39" s="10"/>
      <c r="T39" s="6">
        <v>37</v>
      </c>
      <c r="U39" s="7">
        <v>1.6</v>
      </c>
      <c r="V39" s="8" t="s">
        <v>44</v>
      </c>
      <c r="W39" s="8">
        <v>-432.42069916000003</v>
      </c>
      <c r="X39" s="9">
        <v>-438.39932277000003</v>
      </c>
      <c r="Y39" s="8">
        <v>-0.65239512</v>
      </c>
      <c r="Z39" s="10">
        <f t="shared" si="0"/>
        <v>6.6310187299999992</v>
      </c>
      <c r="AC39" s="6">
        <v>37</v>
      </c>
      <c r="AD39" s="7">
        <v>1.6</v>
      </c>
      <c r="AE39" s="8" t="s">
        <v>44</v>
      </c>
      <c r="AF39" s="8">
        <v>-431.61473934000003</v>
      </c>
      <c r="AG39" s="9">
        <v>-438.39932277000003</v>
      </c>
      <c r="AH39" s="8">
        <v>-1.479312E-2</v>
      </c>
      <c r="AI39" s="10">
        <f t="shared" si="1"/>
        <v>6.7993765499999981</v>
      </c>
    </row>
    <row r="40" spans="2:35" ht="16.5" thickBot="1">
      <c r="B40" s="6">
        <v>38</v>
      </c>
      <c r="C40" s="7">
        <v>1.6</v>
      </c>
      <c r="D40" s="8" t="s">
        <v>45</v>
      </c>
      <c r="E40" s="8"/>
      <c r="F40" s="9">
        <v>-438.39932277000003</v>
      </c>
      <c r="G40" s="8"/>
      <c r="H40" s="10"/>
      <c r="K40" s="6">
        <v>38</v>
      </c>
      <c r="L40" s="7">
        <v>1.6</v>
      </c>
      <c r="M40" s="8" t="s">
        <v>45</v>
      </c>
      <c r="N40" s="8"/>
      <c r="O40" s="9"/>
      <c r="P40" s="8"/>
      <c r="Q40" s="10"/>
      <c r="T40" s="6">
        <v>38</v>
      </c>
      <c r="U40" s="7">
        <v>1.6</v>
      </c>
      <c r="V40" s="8" t="s">
        <v>45</v>
      </c>
      <c r="W40" s="8">
        <v>-432.44221726000001</v>
      </c>
      <c r="X40" s="9">
        <v>-438.39932277000003</v>
      </c>
      <c r="Y40" s="8">
        <v>-0.65239512</v>
      </c>
      <c r="Z40" s="10">
        <f t="shared" si="0"/>
        <v>6.609500630000019</v>
      </c>
      <c r="AC40" s="6">
        <v>38</v>
      </c>
      <c r="AD40" s="7">
        <v>1.6</v>
      </c>
      <c r="AE40" s="8" t="s">
        <v>45</v>
      </c>
      <c r="AF40" s="8">
        <v>-431.62674433000001</v>
      </c>
      <c r="AG40" s="9">
        <v>-438.39932277000003</v>
      </c>
      <c r="AH40" s="8">
        <v>-1.479312E-2</v>
      </c>
      <c r="AI40" s="10">
        <f t="shared" si="1"/>
        <v>6.7873715600000182</v>
      </c>
    </row>
    <row r="41" spans="2:35" ht="16.5" thickBot="1">
      <c r="B41" s="6">
        <v>39</v>
      </c>
      <c r="C41" s="7">
        <v>1.6</v>
      </c>
      <c r="D41" s="8" t="s">
        <v>46</v>
      </c>
      <c r="E41" s="8"/>
      <c r="F41" s="9">
        <v>-438.39932277000003</v>
      </c>
      <c r="G41" s="8"/>
      <c r="H41" s="10"/>
      <c r="K41" s="6">
        <v>39</v>
      </c>
      <c r="L41" s="7">
        <v>1.6</v>
      </c>
      <c r="M41" s="8" t="s">
        <v>46</v>
      </c>
      <c r="N41" s="8"/>
      <c r="O41" s="9"/>
      <c r="P41" s="8"/>
      <c r="Q41" s="10"/>
      <c r="T41" s="6">
        <v>39</v>
      </c>
      <c r="U41" s="7">
        <v>1.6</v>
      </c>
      <c r="V41" s="8" t="s">
        <v>46</v>
      </c>
      <c r="W41" s="8">
        <v>-434.82446426000001</v>
      </c>
      <c r="X41" s="9">
        <v>-438.39932277000003</v>
      </c>
      <c r="Y41" s="8">
        <v>-0.65239512</v>
      </c>
      <c r="Z41" s="10">
        <f t="shared" si="0"/>
        <v>4.2272536300000123</v>
      </c>
      <c r="AC41" s="6">
        <v>39</v>
      </c>
      <c r="AD41" s="7">
        <v>1.6</v>
      </c>
      <c r="AE41" s="8" t="s">
        <v>46</v>
      </c>
      <c r="AF41" s="8">
        <v>-433.31423627999999</v>
      </c>
      <c r="AG41" s="9">
        <v>-438.39932277000003</v>
      </c>
      <c r="AH41" s="8">
        <v>-1.479312E-2</v>
      </c>
      <c r="AI41" s="10">
        <f t="shared" si="1"/>
        <v>5.0998796100000376</v>
      </c>
    </row>
    <row r="42" spans="2:35" ht="16.5" thickBot="1">
      <c r="B42" s="6">
        <v>40</v>
      </c>
      <c r="C42" s="7">
        <v>1.6</v>
      </c>
      <c r="D42" s="8" t="s">
        <v>47</v>
      </c>
      <c r="E42" s="8"/>
      <c r="F42" s="9">
        <v>-438.39932277000003</v>
      </c>
      <c r="G42" s="8"/>
      <c r="H42" s="10"/>
      <c r="K42" s="6">
        <v>40</v>
      </c>
      <c r="L42" s="7">
        <v>1.6</v>
      </c>
      <c r="M42" s="8" t="s">
        <v>47</v>
      </c>
      <c r="N42" s="8"/>
      <c r="O42" s="9"/>
      <c r="P42" s="8"/>
      <c r="Q42" s="10"/>
      <c r="T42" s="6">
        <v>40</v>
      </c>
      <c r="U42" s="7">
        <v>1.6</v>
      </c>
      <c r="V42" s="8" t="s">
        <v>47</v>
      </c>
      <c r="W42" s="8">
        <v>-434.20065453000001</v>
      </c>
      <c r="X42" s="9">
        <v>-438.39932277000003</v>
      </c>
      <c r="Y42" s="8">
        <v>-0.65239512</v>
      </c>
      <c r="Z42" s="10">
        <f t="shared" si="0"/>
        <v>4.8510633600000173</v>
      </c>
      <c r="AC42" s="6">
        <v>40</v>
      </c>
      <c r="AD42" s="7">
        <v>1.6</v>
      </c>
      <c r="AE42" s="8" t="s">
        <v>47</v>
      </c>
      <c r="AF42" s="8">
        <v>-432.75510536000002</v>
      </c>
      <c r="AG42" s="9">
        <v>-438.39932277000003</v>
      </c>
      <c r="AH42" s="8">
        <v>-1.479312E-2</v>
      </c>
      <c r="AI42" s="10">
        <f t="shared" si="1"/>
        <v>5.6590105300000104</v>
      </c>
    </row>
    <row r="43" spans="2:35" ht="16.5" thickBot="1">
      <c r="B43" s="6">
        <v>41</v>
      </c>
      <c r="C43" s="7">
        <v>1.6</v>
      </c>
      <c r="D43" s="8" t="s">
        <v>48</v>
      </c>
      <c r="E43" s="8"/>
      <c r="F43" s="9">
        <v>-438.39932277000003</v>
      </c>
      <c r="G43" s="8"/>
      <c r="H43" s="10"/>
      <c r="K43" s="6">
        <v>41</v>
      </c>
      <c r="L43" s="7">
        <v>1.6</v>
      </c>
      <c r="M43" s="8" t="s">
        <v>48</v>
      </c>
      <c r="N43" s="8"/>
      <c r="O43" s="9"/>
      <c r="P43" s="8"/>
      <c r="Q43" s="10"/>
      <c r="T43" s="6">
        <v>41</v>
      </c>
      <c r="U43" s="7">
        <v>1.6</v>
      </c>
      <c r="V43" s="8" t="s">
        <v>48</v>
      </c>
      <c r="W43" s="8">
        <v>-429.79966230999997</v>
      </c>
      <c r="X43" s="9">
        <v>-438.39932277000003</v>
      </c>
      <c r="Y43" s="8">
        <v>-0.65239512</v>
      </c>
      <c r="Z43" s="10">
        <f t="shared" si="0"/>
        <v>9.2520555800000519</v>
      </c>
      <c r="AC43" s="6">
        <v>41</v>
      </c>
      <c r="AD43" s="7">
        <v>1.6</v>
      </c>
      <c r="AE43" s="8" t="s">
        <v>48</v>
      </c>
      <c r="AF43" s="8">
        <v>-430.04961628000001</v>
      </c>
      <c r="AG43" s="9">
        <v>-438.39932277000003</v>
      </c>
      <c r="AH43" s="8">
        <v>-1.479312E-2</v>
      </c>
      <c r="AI43" s="10">
        <f t="shared" si="1"/>
        <v>8.3644996100000171</v>
      </c>
    </row>
    <row r="44" spans="2:35" ht="16.5" thickBot="1">
      <c r="B44" s="6">
        <v>42</v>
      </c>
      <c r="C44" s="7">
        <v>1.6</v>
      </c>
      <c r="D44" s="8" t="s">
        <v>49</v>
      </c>
      <c r="E44" s="8"/>
      <c r="F44" s="9">
        <v>-438.39932277000003</v>
      </c>
      <c r="G44" s="8"/>
      <c r="H44" s="10"/>
      <c r="K44" s="6">
        <v>42</v>
      </c>
      <c r="L44" s="7">
        <v>1.6</v>
      </c>
      <c r="M44" s="8" t="s">
        <v>49</v>
      </c>
      <c r="N44" s="8"/>
      <c r="O44" s="9"/>
      <c r="P44" s="8"/>
      <c r="Q44" s="10"/>
      <c r="T44" s="6">
        <v>42</v>
      </c>
      <c r="U44" s="7">
        <v>1.6</v>
      </c>
      <c r="V44" s="8" t="s">
        <v>49</v>
      </c>
      <c r="W44" s="8">
        <v>-434.05046271999998</v>
      </c>
      <c r="X44" s="9">
        <v>-438.39932277000003</v>
      </c>
      <c r="Y44" s="8">
        <v>-0.65239512</v>
      </c>
      <c r="Z44" s="10">
        <f t="shared" si="0"/>
        <v>5.0012551700000412</v>
      </c>
      <c r="AC44" s="6">
        <v>42</v>
      </c>
      <c r="AD44" s="7">
        <v>1.6</v>
      </c>
      <c r="AE44" s="8" t="s">
        <v>49</v>
      </c>
      <c r="AF44" s="8">
        <v>-432.68928972999998</v>
      </c>
      <c r="AG44" s="9">
        <v>-438.39932277000003</v>
      </c>
      <c r="AH44" s="8">
        <v>-1.479312E-2</v>
      </c>
      <c r="AI44" s="10">
        <f t="shared" si="1"/>
        <v>5.7248261600000419</v>
      </c>
    </row>
    <row r="45" spans="2:35" ht="16.5" thickBot="1">
      <c r="B45" s="6">
        <v>43</v>
      </c>
      <c r="C45" s="7">
        <v>1.6</v>
      </c>
      <c r="D45" s="8" t="s">
        <v>50</v>
      </c>
      <c r="E45" s="8"/>
      <c r="F45" s="9">
        <v>-438.39932277000003</v>
      </c>
      <c r="G45" s="8"/>
      <c r="H45" s="10"/>
      <c r="K45" s="6">
        <v>43</v>
      </c>
      <c r="L45" s="7">
        <v>1.6</v>
      </c>
      <c r="M45" s="8" t="s">
        <v>50</v>
      </c>
      <c r="N45" s="8"/>
      <c r="O45" s="9"/>
      <c r="P45" s="8"/>
      <c r="Q45" s="10"/>
      <c r="T45" s="6">
        <v>43</v>
      </c>
      <c r="U45" s="7">
        <v>1.6</v>
      </c>
      <c r="V45" s="8" t="s">
        <v>50</v>
      </c>
      <c r="W45" s="8">
        <v>-435.06815688</v>
      </c>
      <c r="X45" s="9">
        <v>-438.39932277000003</v>
      </c>
      <c r="Y45" s="8">
        <v>-0.65239512</v>
      </c>
      <c r="Z45" s="10">
        <f t="shared" si="0"/>
        <v>3.9835610100000225</v>
      </c>
      <c r="AC45" s="6">
        <v>43</v>
      </c>
      <c r="AD45" s="7">
        <v>1.6</v>
      </c>
      <c r="AE45" s="8" t="s">
        <v>50</v>
      </c>
      <c r="AF45" s="8">
        <v>-433.59741794000001</v>
      </c>
      <c r="AG45" s="9">
        <v>-438.39932277000003</v>
      </c>
      <c r="AH45" s="8">
        <v>-1.479312E-2</v>
      </c>
      <c r="AI45" s="10">
        <f t="shared" si="1"/>
        <v>4.8166979500000124</v>
      </c>
    </row>
    <row r="46" spans="2:35" ht="16.5" thickBot="1">
      <c r="B46" s="6">
        <v>44</v>
      </c>
      <c r="C46" s="7">
        <v>1.6</v>
      </c>
      <c r="D46" s="8" t="s">
        <v>51</v>
      </c>
      <c r="E46" s="8"/>
      <c r="F46" s="9">
        <v>-438.39932277000003</v>
      </c>
      <c r="G46" s="8"/>
      <c r="H46" s="10"/>
      <c r="K46" s="6">
        <v>44</v>
      </c>
      <c r="L46" s="7">
        <v>1.6</v>
      </c>
      <c r="M46" s="8" t="s">
        <v>51</v>
      </c>
      <c r="N46" s="8"/>
      <c r="O46" s="9"/>
      <c r="P46" s="8"/>
      <c r="Q46" s="10"/>
      <c r="T46" s="6">
        <v>44</v>
      </c>
      <c r="U46" s="7">
        <v>1.6</v>
      </c>
      <c r="V46" s="8" t="s">
        <v>51</v>
      </c>
      <c r="W46" s="8">
        <v>-434.03683247999999</v>
      </c>
      <c r="X46" s="9">
        <v>-438.39932277000003</v>
      </c>
      <c r="Y46" s="8">
        <v>-0.65239512</v>
      </c>
      <c r="Z46" s="10">
        <f t="shared" si="0"/>
        <v>5.0148854100000388</v>
      </c>
      <c r="AC46" s="6">
        <v>44</v>
      </c>
      <c r="AD46" s="7">
        <v>1.6</v>
      </c>
      <c r="AE46" s="8" t="s">
        <v>51</v>
      </c>
      <c r="AF46" s="8">
        <v>-432.67968202999998</v>
      </c>
      <c r="AG46" s="9">
        <v>-438.39932277000003</v>
      </c>
      <c r="AH46" s="8">
        <v>-1.479312E-2</v>
      </c>
      <c r="AI46" s="10">
        <f t="shared" si="1"/>
        <v>5.7344338600000455</v>
      </c>
    </row>
    <row r="47" spans="2:35" ht="16.5" thickBot="1">
      <c r="B47" s="6">
        <v>45</v>
      </c>
      <c r="C47" s="7">
        <v>1.6</v>
      </c>
      <c r="D47" s="8" t="s">
        <v>52</v>
      </c>
      <c r="E47" s="8"/>
      <c r="F47" s="9">
        <v>-438.39932277000003</v>
      </c>
      <c r="G47" s="8"/>
      <c r="H47" s="10"/>
      <c r="K47" s="6">
        <v>45</v>
      </c>
      <c r="L47" s="7">
        <v>1.6</v>
      </c>
      <c r="M47" s="8" t="s">
        <v>52</v>
      </c>
      <c r="N47" s="8"/>
      <c r="O47" s="9"/>
      <c r="P47" s="8"/>
      <c r="Q47" s="10"/>
      <c r="T47" s="6">
        <v>45</v>
      </c>
      <c r="U47" s="7">
        <v>1.6</v>
      </c>
      <c r="V47" s="8" t="s">
        <v>52</v>
      </c>
      <c r="W47" s="8">
        <v>-429.86108109000003</v>
      </c>
      <c r="X47" s="9">
        <v>-438.39932277000003</v>
      </c>
      <c r="Y47" s="8">
        <v>-0.65239512</v>
      </c>
      <c r="Z47" s="10">
        <f t="shared" si="0"/>
        <v>9.1906367999999983</v>
      </c>
      <c r="AC47" s="6">
        <v>45</v>
      </c>
      <c r="AD47" s="7">
        <v>1.6</v>
      </c>
      <c r="AE47" s="8" t="s">
        <v>52</v>
      </c>
      <c r="AF47" s="8">
        <v>-430.08518617999999</v>
      </c>
      <c r="AG47" s="9">
        <v>-438.39932277000003</v>
      </c>
      <c r="AH47" s="8">
        <v>-1.479312E-2</v>
      </c>
      <c r="AI47" s="10">
        <f t="shared" si="1"/>
        <v>8.3289297100000326</v>
      </c>
    </row>
    <row r="48" spans="2:35" ht="16.5" thickBot="1">
      <c r="B48" s="6">
        <v>46</v>
      </c>
      <c r="C48" s="7">
        <v>1.6</v>
      </c>
      <c r="D48" s="8" t="s">
        <v>53</v>
      </c>
      <c r="E48" s="8"/>
      <c r="F48" s="9">
        <v>-438.39932277000003</v>
      </c>
      <c r="G48" s="8"/>
      <c r="H48" s="10"/>
      <c r="K48" s="6">
        <v>46</v>
      </c>
      <c r="L48" s="7">
        <v>1.6</v>
      </c>
      <c r="M48" s="8" t="s">
        <v>53</v>
      </c>
      <c r="N48" s="8"/>
      <c r="O48" s="9"/>
      <c r="P48" s="8"/>
      <c r="Q48" s="10"/>
      <c r="T48" s="6">
        <v>46</v>
      </c>
      <c r="U48" s="7">
        <v>1.6</v>
      </c>
      <c r="V48" s="8" t="s">
        <v>53</v>
      </c>
      <c r="W48" s="8">
        <v>-435.03335405000001</v>
      </c>
      <c r="X48" s="9">
        <v>-438.39932277000003</v>
      </c>
      <c r="Y48" s="8">
        <v>-0.65239512</v>
      </c>
      <c r="Z48" s="10">
        <f t="shared" si="0"/>
        <v>4.0183638400000117</v>
      </c>
      <c r="AC48" s="6">
        <v>46</v>
      </c>
      <c r="AD48" s="7">
        <v>1.6</v>
      </c>
      <c r="AE48" s="8" t="s">
        <v>53</v>
      </c>
      <c r="AF48" s="8">
        <v>-433.54668387999999</v>
      </c>
      <c r="AG48" s="9">
        <v>-438.39932277000003</v>
      </c>
      <c r="AH48" s="8">
        <v>-1.479312E-2</v>
      </c>
      <c r="AI48" s="10">
        <f t="shared" si="1"/>
        <v>4.8674320100000372</v>
      </c>
    </row>
    <row r="49" spans="2:35" ht="16.5" thickBot="1">
      <c r="B49" s="6">
        <v>47</v>
      </c>
      <c r="C49" s="7">
        <v>1.6</v>
      </c>
      <c r="D49" s="8" t="s">
        <v>54</v>
      </c>
      <c r="E49" s="8"/>
      <c r="F49" s="9">
        <v>-438.39932277000003</v>
      </c>
      <c r="G49" s="8"/>
      <c r="H49" s="10"/>
      <c r="K49" s="6">
        <v>47</v>
      </c>
      <c r="L49" s="7">
        <v>1.6</v>
      </c>
      <c r="M49" s="8" t="s">
        <v>54</v>
      </c>
      <c r="N49" s="8"/>
      <c r="O49" s="9"/>
      <c r="P49" s="8"/>
      <c r="Q49" s="10"/>
      <c r="T49" s="6">
        <v>47</v>
      </c>
      <c r="U49" s="7">
        <v>1.6</v>
      </c>
      <c r="V49" s="8" t="s">
        <v>54</v>
      </c>
      <c r="W49" s="8">
        <v>-434.84628973999997</v>
      </c>
      <c r="X49" s="9">
        <v>-438.39932277000003</v>
      </c>
      <c r="Y49" s="8">
        <v>-0.65239512</v>
      </c>
      <c r="Z49" s="10">
        <f t="shared" si="0"/>
        <v>4.205428150000051</v>
      </c>
      <c r="AC49" s="6">
        <v>47</v>
      </c>
      <c r="AD49" s="7">
        <v>1.6</v>
      </c>
      <c r="AE49" s="8" t="s">
        <v>54</v>
      </c>
      <c r="AF49" s="8">
        <v>-433.33553988</v>
      </c>
      <c r="AG49" s="9">
        <v>-438.39932277000003</v>
      </c>
      <c r="AH49" s="8">
        <v>-1.479312E-2</v>
      </c>
      <c r="AI49" s="10">
        <f t="shared" si="1"/>
        <v>5.0785760100000275</v>
      </c>
    </row>
    <row r="50" spans="2:35" ht="16.5" thickBot="1">
      <c r="B50" s="6">
        <v>48</v>
      </c>
      <c r="C50" s="7">
        <v>1.6</v>
      </c>
      <c r="D50" s="8" t="s">
        <v>55</v>
      </c>
      <c r="E50" s="8"/>
      <c r="F50" s="9">
        <v>-438.39932277000003</v>
      </c>
      <c r="G50" s="8"/>
      <c r="H50" s="10"/>
      <c r="K50" s="6">
        <v>48</v>
      </c>
      <c r="L50" s="7">
        <v>1.6</v>
      </c>
      <c r="M50" s="8" t="s">
        <v>55</v>
      </c>
      <c r="N50" s="8"/>
      <c r="O50" s="9"/>
      <c r="P50" s="8"/>
      <c r="Q50" s="10"/>
      <c r="T50" s="6">
        <v>48</v>
      </c>
      <c r="U50" s="7">
        <v>1.6</v>
      </c>
      <c r="V50" s="8" t="s">
        <v>55</v>
      </c>
      <c r="W50" s="8">
        <v>-397.08080902</v>
      </c>
      <c r="X50" s="9">
        <v>-438.39932277000003</v>
      </c>
      <c r="Y50" s="8">
        <v>-0.65239512</v>
      </c>
      <c r="Z50" s="10">
        <f t="shared" si="0"/>
        <v>41.970908870000024</v>
      </c>
      <c r="AC50" s="6">
        <v>48</v>
      </c>
      <c r="AD50" s="7">
        <v>1.6</v>
      </c>
      <c r="AE50" s="8" t="s">
        <v>55</v>
      </c>
      <c r="AF50" s="8">
        <v>-406.6986655</v>
      </c>
      <c r="AG50" s="9">
        <v>-438.39932277000003</v>
      </c>
      <c r="AH50" s="8">
        <v>-1.479312E-2</v>
      </c>
      <c r="AI50" s="10">
        <f t="shared" si="1"/>
        <v>31.715450390000022</v>
      </c>
    </row>
    <row r="51" spans="2:35" ht="16.5" thickBot="1">
      <c r="B51" s="6">
        <v>49</v>
      </c>
      <c r="C51" s="7">
        <v>1.6</v>
      </c>
      <c r="D51" s="8" t="s">
        <v>56</v>
      </c>
      <c r="E51" s="8"/>
      <c r="F51" s="9">
        <v>-438.39932277000003</v>
      </c>
      <c r="G51" s="8"/>
      <c r="H51" s="10"/>
      <c r="K51" s="6">
        <v>49</v>
      </c>
      <c r="L51" s="7">
        <v>1.6</v>
      </c>
      <c r="M51" s="8" t="s">
        <v>56</v>
      </c>
      <c r="N51" s="8"/>
      <c r="O51" s="9"/>
      <c r="P51" s="8"/>
      <c r="Q51" s="10"/>
      <c r="T51" s="6">
        <v>49</v>
      </c>
      <c r="U51" s="7">
        <v>1.6</v>
      </c>
      <c r="V51" s="8" t="s">
        <v>56</v>
      </c>
      <c r="W51" s="8">
        <v>-434.84895438000001</v>
      </c>
      <c r="X51" s="9">
        <v>-438.39932277000003</v>
      </c>
      <c r="Y51" s="8">
        <v>-0.65239512</v>
      </c>
      <c r="Z51" s="10">
        <f t="shared" si="0"/>
        <v>4.2027635100000165</v>
      </c>
      <c r="AC51" s="6">
        <v>49</v>
      </c>
      <c r="AD51" s="7">
        <v>1.6</v>
      </c>
      <c r="AE51" s="8" t="s">
        <v>56</v>
      </c>
      <c r="AF51" s="8">
        <v>-433.33786895999998</v>
      </c>
      <c r="AG51" s="9">
        <v>-438.39932277000003</v>
      </c>
      <c r="AH51" s="8">
        <v>-1.479312E-2</v>
      </c>
      <c r="AI51" s="10">
        <f t="shared" si="1"/>
        <v>5.0762469300000461</v>
      </c>
    </row>
    <row r="52" spans="2:35" ht="16.5" thickBot="1">
      <c r="B52" s="6">
        <v>50</v>
      </c>
      <c r="C52" s="7">
        <v>1.6</v>
      </c>
      <c r="D52" s="8" t="s">
        <v>57</v>
      </c>
      <c r="E52" s="8"/>
      <c r="F52" s="9">
        <v>-438.39932277000003</v>
      </c>
      <c r="G52" s="8"/>
      <c r="H52" s="10"/>
      <c r="K52" s="6">
        <v>50</v>
      </c>
      <c r="L52" s="7">
        <v>1.6</v>
      </c>
      <c r="M52" s="8" t="s">
        <v>57</v>
      </c>
      <c r="N52" s="8"/>
      <c r="O52" s="9"/>
      <c r="P52" s="8"/>
      <c r="Q52" s="10"/>
      <c r="T52" s="6">
        <v>50</v>
      </c>
      <c r="U52" s="7">
        <v>1.6</v>
      </c>
      <c r="V52" s="8" t="s">
        <v>57</v>
      </c>
      <c r="W52" s="8">
        <v>-435.03337156999999</v>
      </c>
      <c r="X52" s="9">
        <v>-438.39932277000003</v>
      </c>
      <c r="Y52" s="8">
        <v>-0.65239512</v>
      </c>
      <c r="Z52" s="10">
        <f t="shared" si="0"/>
        <v>4.01834632000004</v>
      </c>
      <c r="AC52" s="6">
        <v>50</v>
      </c>
      <c r="AD52" s="7">
        <v>1.6</v>
      </c>
      <c r="AE52" s="8" t="s">
        <v>57</v>
      </c>
      <c r="AF52" s="8">
        <v>-433.54607465999999</v>
      </c>
      <c r="AG52" s="9">
        <v>-438.39932277000003</v>
      </c>
      <c r="AH52" s="8">
        <v>-1.479312E-2</v>
      </c>
      <c r="AI52" s="10">
        <f t="shared" si="1"/>
        <v>4.8680412300000384</v>
      </c>
    </row>
    <row r="53" spans="2:35" ht="16.5" thickBot="1">
      <c r="B53" s="6">
        <v>51</v>
      </c>
      <c r="C53" s="7">
        <v>1.6</v>
      </c>
      <c r="D53" s="8" t="s">
        <v>58</v>
      </c>
      <c r="E53" s="8"/>
      <c r="F53" s="9">
        <v>-438.39932277000003</v>
      </c>
      <c r="G53" s="8"/>
      <c r="H53" s="10"/>
      <c r="K53" s="6">
        <v>51</v>
      </c>
      <c r="L53" s="7">
        <v>1.6</v>
      </c>
      <c r="M53" s="8" t="s">
        <v>58</v>
      </c>
      <c r="N53" s="8"/>
      <c r="O53" s="9"/>
      <c r="P53" s="8"/>
      <c r="Q53" s="10"/>
      <c r="T53" s="6">
        <v>51</v>
      </c>
      <c r="U53" s="7">
        <v>1.6</v>
      </c>
      <c r="V53" s="8" t="s">
        <v>58</v>
      </c>
      <c r="W53" s="8">
        <v>-429.99856581</v>
      </c>
      <c r="X53" s="9">
        <v>-438.39932277000003</v>
      </c>
      <c r="Y53" s="8">
        <v>-0.65239512</v>
      </c>
      <c r="Z53" s="10">
        <f t="shared" si="0"/>
        <v>9.0531520800000234</v>
      </c>
      <c r="AC53" s="6">
        <v>51</v>
      </c>
      <c r="AD53" s="7">
        <v>1.6</v>
      </c>
      <c r="AE53" s="8" t="s">
        <v>58</v>
      </c>
      <c r="AF53" s="8">
        <v>-430.15537631000001</v>
      </c>
      <c r="AG53" s="9">
        <v>-438.39932277000003</v>
      </c>
      <c r="AH53" s="8">
        <v>-1.479312E-2</v>
      </c>
      <c r="AI53" s="10">
        <f t="shared" si="1"/>
        <v>8.2587395800000181</v>
      </c>
    </row>
    <row r="54" spans="2:35" ht="16.5" thickBot="1">
      <c r="B54" s="6">
        <v>52</v>
      </c>
      <c r="C54" s="7">
        <v>1.6</v>
      </c>
      <c r="D54" s="8" t="s">
        <v>59</v>
      </c>
      <c r="E54" s="8"/>
      <c r="F54" s="9">
        <v>-438.39932277000003</v>
      </c>
      <c r="G54" s="8"/>
      <c r="H54" s="10"/>
      <c r="K54" s="6">
        <v>52</v>
      </c>
      <c r="L54" s="7">
        <v>1.6</v>
      </c>
      <c r="M54" s="8" t="s">
        <v>59</v>
      </c>
      <c r="N54" s="8"/>
      <c r="O54" s="9"/>
      <c r="P54" s="8"/>
      <c r="Q54" s="10"/>
      <c r="T54" s="6">
        <v>52</v>
      </c>
      <c r="U54" s="7">
        <v>1.6</v>
      </c>
      <c r="V54" s="8" t="s">
        <v>59</v>
      </c>
      <c r="W54" s="8">
        <v>-404.17542916000002</v>
      </c>
      <c r="X54" s="9">
        <v>-438.39932277000003</v>
      </c>
      <c r="Y54" s="8">
        <v>-0.65239512</v>
      </c>
      <c r="Z54" s="10">
        <f t="shared" si="0"/>
        <v>34.876288730000006</v>
      </c>
      <c r="AC54" s="6">
        <v>52</v>
      </c>
      <c r="AD54" s="7">
        <v>1.6</v>
      </c>
      <c r="AE54" s="8" t="s">
        <v>59</v>
      </c>
      <c r="AF54" s="8">
        <v>-411.84261434000001</v>
      </c>
      <c r="AG54" s="9">
        <v>-438.39932277000003</v>
      </c>
      <c r="AH54" s="8">
        <v>-1.479312E-2</v>
      </c>
      <c r="AI54" s="10">
        <f t="shared" si="1"/>
        <v>26.571501550000015</v>
      </c>
    </row>
    <row r="55" spans="2:35" ht="16.5" thickBot="1">
      <c r="B55" s="6">
        <v>53</v>
      </c>
      <c r="C55" s="7">
        <v>1.6</v>
      </c>
      <c r="D55" s="8" t="s">
        <v>60</v>
      </c>
      <c r="E55" s="8"/>
      <c r="F55" s="9">
        <v>-438.39932277000003</v>
      </c>
      <c r="G55" s="8"/>
      <c r="H55" s="10"/>
      <c r="K55" s="6">
        <v>53</v>
      </c>
      <c r="L55" s="7">
        <v>1.6</v>
      </c>
      <c r="M55" s="8" t="s">
        <v>60</v>
      </c>
      <c r="N55" s="8"/>
      <c r="O55" s="9"/>
      <c r="P55" s="8"/>
      <c r="Q55" s="10"/>
      <c r="T55" s="6">
        <v>53</v>
      </c>
      <c r="U55" s="7">
        <v>1.6</v>
      </c>
      <c r="V55" s="8" t="s">
        <v>60</v>
      </c>
      <c r="W55" s="8">
        <v>-433.47145843999999</v>
      </c>
      <c r="X55" s="9">
        <v>-438.39932277000003</v>
      </c>
      <c r="Y55" s="8">
        <v>-0.65239512</v>
      </c>
      <c r="Z55" s="10">
        <f t="shared" si="0"/>
        <v>5.5802594500000335</v>
      </c>
      <c r="AC55" s="6">
        <v>53</v>
      </c>
      <c r="AD55" s="7">
        <v>1.6</v>
      </c>
      <c r="AE55" s="8" t="s">
        <v>60</v>
      </c>
      <c r="AF55" s="8">
        <v>-432.28409907999998</v>
      </c>
      <c r="AG55" s="9">
        <v>-438.39932277000003</v>
      </c>
      <c r="AH55" s="8">
        <v>-1.479312E-2</v>
      </c>
      <c r="AI55" s="10">
        <f t="shared" si="1"/>
        <v>6.1300168100000505</v>
      </c>
    </row>
    <row r="56" spans="2:35" ht="16.5" thickBot="1">
      <c r="B56" s="6">
        <v>54</v>
      </c>
      <c r="C56" s="7">
        <v>1.6</v>
      </c>
      <c r="D56" s="8" t="s">
        <v>61</v>
      </c>
      <c r="E56" s="8"/>
      <c r="F56" s="9">
        <v>-438.39932277000003</v>
      </c>
      <c r="G56" s="8"/>
      <c r="H56" s="10"/>
      <c r="K56" s="6">
        <v>54</v>
      </c>
      <c r="L56" s="7">
        <v>1.6</v>
      </c>
      <c r="M56" s="8" t="s">
        <v>61</v>
      </c>
      <c r="N56" s="8"/>
      <c r="O56" s="9"/>
      <c r="P56" s="8"/>
      <c r="Q56" s="10"/>
      <c r="T56" s="6">
        <v>54</v>
      </c>
      <c r="U56" s="7">
        <v>1.6</v>
      </c>
      <c r="V56" s="8" t="s">
        <v>61</v>
      </c>
      <c r="W56" s="8">
        <v>-433.45867350999998</v>
      </c>
      <c r="X56" s="9">
        <v>-438.39932277000003</v>
      </c>
      <c r="Y56" s="8">
        <v>-0.65239512</v>
      </c>
      <c r="Z56" s="10">
        <f t="shared" si="0"/>
        <v>5.5930443800000429</v>
      </c>
      <c r="AC56" s="6">
        <v>54</v>
      </c>
      <c r="AD56" s="7">
        <v>1.6</v>
      </c>
      <c r="AE56" s="8" t="s">
        <v>61</v>
      </c>
      <c r="AF56" s="8">
        <v>-432.27614163999999</v>
      </c>
      <c r="AG56" s="9">
        <v>-438.39932277000003</v>
      </c>
      <c r="AH56" s="8">
        <v>-1.479312E-2</v>
      </c>
      <c r="AI56" s="10">
        <f t="shared" si="1"/>
        <v>6.1379742500000347</v>
      </c>
    </row>
    <row r="57" spans="2:35" ht="16.5" thickBot="1">
      <c r="B57" s="6">
        <v>55</v>
      </c>
      <c r="C57" s="7">
        <v>1.6</v>
      </c>
      <c r="D57" s="8" t="s">
        <v>62</v>
      </c>
      <c r="E57" s="8"/>
      <c r="F57" s="9">
        <v>-438.39932277000003</v>
      </c>
      <c r="G57" s="8"/>
      <c r="H57" s="10"/>
      <c r="K57" s="6">
        <v>55</v>
      </c>
      <c r="L57" s="7">
        <v>1.6</v>
      </c>
      <c r="M57" s="8" t="s">
        <v>62</v>
      </c>
      <c r="N57" s="8"/>
      <c r="O57" s="9"/>
      <c r="P57" s="8"/>
      <c r="Q57" s="10"/>
      <c r="T57" s="6">
        <v>55</v>
      </c>
      <c r="U57" s="7">
        <v>1.6</v>
      </c>
      <c r="V57" s="8" t="s">
        <v>62</v>
      </c>
      <c r="W57" s="8">
        <v>-404.19666627999999</v>
      </c>
      <c r="X57" s="9">
        <v>-438.39932277000003</v>
      </c>
      <c r="Y57" s="8">
        <v>-0.65239512</v>
      </c>
      <c r="Z57" s="10">
        <f t="shared" si="0"/>
        <v>34.855051610000039</v>
      </c>
      <c r="AC57" s="6">
        <v>55</v>
      </c>
      <c r="AD57" s="7">
        <v>1.6</v>
      </c>
      <c r="AE57" s="8" t="s">
        <v>62</v>
      </c>
      <c r="AF57" s="8">
        <v>-411.85822421</v>
      </c>
      <c r="AG57" s="9">
        <v>-438.39932277000003</v>
      </c>
      <c r="AH57" s="8">
        <v>-1.479312E-2</v>
      </c>
      <c r="AI57" s="10">
        <f t="shared" si="1"/>
        <v>26.555891680000023</v>
      </c>
    </row>
    <row r="58" spans="2:35" ht="16.5" thickBot="1">
      <c r="B58" s="6">
        <v>56</v>
      </c>
      <c r="C58" s="7">
        <v>1.6</v>
      </c>
      <c r="D58" s="8" t="s">
        <v>63</v>
      </c>
      <c r="E58" s="8"/>
      <c r="F58" s="9">
        <v>-438.39932277000003</v>
      </c>
      <c r="G58" s="8"/>
      <c r="H58" s="10"/>
      <c r="K58" s="6">
        <v>56</v>
      </c>
      <c r="L58" s="7">
        <v>1.6</v>
      </c>
      <c r="M58" s="8" t="s">
        <v>63</v>
      </c>
      <c r="N58" s="8"/>
      <c r="O58" s="9"/>
      <c r="P58" s="8"/>
      <c r="Q58" s="10"/>
      <c r="T58" s="6">
        <v>56</v>
      </c>
      <c r="U58" s="7">
        <v>1.6</v>
      </c>
      <c r="V58" s="8" t="s">
        <v>63</v>
      </c>
      <c r="W58" s="8">
        <v>-430.03910745000002</v>
      </c>
      <c r="X58" s="9">
        <v>-438.39932277000003</v>
      </c>
      <c r="Y58" s="8">
        <v>-0.65239512</v>
      </c>
      <c r="Z58" s="10">
        <f t="shared" si="0"/>
        <v>9.0126104400000084</v>
      </c>
      <c r="AC58" s="6">
        <v>56</v>
      </c>
      <c r="AD58" s="7">
        <v>1.6</v>
      </c>
      <c r="AE58" s="8" t="s">
        <v>63</v>
      </c>
      <c r="AF58" s="8">
        <v>-430.18027540000003</v>
      </c>
      <c r="AG58" s="9">
        <v>-438.39932277000003</v>
      </c>
      <c r="AH58" s="8">
        <v>-1.479312E-2</v>
      </c>
      <c r="AI58" s="10">
        <f t="shared" si="1"/>
        <v>8.2338404899999986</v>
      </c>
    </row>
    <row r="59" spans="2:35" ht="16.5" thickBot="1">
      <c r="B59" s="6">
        <v>57</v>
      </c>
      <c r="C59" s="7">
        <v>1.6</v>
      </c>
      <c r="D59" s="8" t="s">
        <v>64</v>
      </c>
      <c r="E59" s="8"/>
      <c r="F59" s="9">
        <v>-438.39932277000003</v>
      </c>
      <c r="G59" s="8"/>
      <c r="H59" s="10"/>
      <c r="K59" s="6">
        <v>57</v>
      </c>
      <c r="L59" s="7">
        <v>1.6</v>
      </c>
      <c r="M59" s="8" t="s">
        <v>64</v>
      </c>
      <c r="N59" s="8"/>
      <c r="O59" s="9"/>
      <c r="P59" s="8"/>
      <c r="Q59" s="10"/>
      <c r="T59" s="6">
        <v>57</v>
      </c>
      <c r="U59" s="7">
        <v>1.6</v>
      </c>
      <c r="V59" s="8" t="s">
        <v>64</v>
      </c>
      <c r="W59" s="8">
        <v>-434.28921515000002</v>
      </c>
      <c r="X59" s="9">
        <v>-438.39932277000003</v>
      </c>
      <c r="Y59" s="8">
        <v>-0.65239512</v>
      </c>
      <c r="Z59" s="10">
        <f t="shared" si="0"/>
        <v>4.7625027400000075</v>
      </c>
      <c r="AC59" s="6">
        <v>57</v>
      </c>
      <c r="AD59" s="7">
        <v>1.6</v>
      </c>
      <c r="AE59" s="8" t="s">
        <v>64</v>
      </c>
      <c r="AF59" s="8">
        <v>-432.82231963999999</v>
      </c>
      <c r="AG59" s="9">
        <v>-438.39932277000003</v>
      </c>
      <c r="AH59" s="8">
        <v>-1.479312E-2</v>
      </c>
      <c r="AI59" s="10">
        <f t="shared" si="1"/>
        <v>5.5917962500000371</v>
      </c>
    </row>
    <row r="60" spans="2:35" ht="16.5" thickBot="1">
      <c r="B60" s="6">
        <v>58</v>
      </c>
      <c r="C60" s="7">
        <v>1.6</v>
      </c>
      <c r="D60" s="8" t="s">
        <v>65</v>
      </c>
      <c r="E60" s="8"/>
      <c r="F60" s="9">
        <v>-438.39932277000003</v>
      </c>
      <c r="G60" s="8"/>
      <c r="H60" s="10"/>
      <c r="K60" s="6">
        <v>58</v>
      </c>
      <c r="L60" s="7">
        <v>1.6</v>
      </c>
      <c r="M60" s="8" t="s">
        <v>65</v>
      </c>
      <c r="N60" s="8"/>
      <c r="O60" s="9"/>
      <c r="P60" s="8"/>
      <c r="Q60" s="10"/>
      <c r="T60" s="6">
        <v>58</v>
      </c>
      <c r="U60" s="7">
        <v>1.6</v>
      </c>
      <c r="V60" s="8" t="s">
        <v>65</v>
      </c>
      <c r="W60" s="8">
        <v>-411.10944432999997</v>
      </c>
      <c r="X60" s="9">
        <v>-438.39932277000003</v>
      </c>
      <c r="Y60" s="8">
        <v>-0.65239512</v>
      </c>
      <c r="Z60" s="10">
        <f t="shared" si="0"/>
        <v>27.942273560000054</v>
      </c>
      <c r="AC60" s="6">
        <v>58</v>
      </c>
      <c r="AD60" s="7">
        <v>1.6</v>
      </c>
      <c r="AE60" s="8" t="s">
        <v>65</v>
      </c>
      <c r="AF60" s="8">
        <v>-417.29223324999998</v>
      </c>
      <c r="AG60" s="9">
        <v>-438.39932277000003</v>
      </c>
      <c r="AH60" s="8">
        <v>-1.479312E-2</v>
      </c>
      <c r="AI60" s="10">
        <f t="shared" si="1"/>
        <v>21.121882640000045</v>
      </c>
    </row>
    <row r="61" spans="2:35" ht="16.5" thickBot="1">
      <c r="B61" s="6">
        <v>59</v>
      </c>
      <c r="C61" s="7">
        <v>1.6</v>
      </c>
      <c r="D61" s="8" t="s">
        <v>66</v>
      </c>
      <c r="E61" s="8"/>
      <c r="F61" s="9">
        <v>-438.39932277000003</v>
      </c>
      <c r="G61" s="8"/>
      <c r="H61" s="10"/>
      <c r="K61" s="6">
        <v>59</v>
      </c>
      <c r="L61" s="7">
        <v>1.6</v>
      </c>
      <c r="M61" s="8" t="s">
        <v>66</v>
      </c>
      <c r="N61" s="8"/>
      <c r="O61" s="9"/>
      <c r="P61" s="8"/>
      <c r="Q61" s="10"/>
      <c r="T61" s="6">
        <v>59</v>
      </c>
      <c r="U61" s="7">
        <v>1.6</v>
      </c>
      <c r="V61" s="8" t="s">
        <v>66</v>
      </c>
      <c r="W61" s="8">
        <v>-411.42602426000002</v>
      </c>
      <c r="X61" s="9">
        <v>-438.39932277000003</v>
      </c>
      <c r="Y61" s="8">
        <v>-0.65239512</v>
      </c>
      <c r="Z61" s="10">
        <f t="shared" si="0"/>
        <v>27.625693630000008</v>
      </c>
      <c r="AC61" s="6">
        <v>59</v>
      </c>
      <c r="AD61" s="7">
        <v>1.6</v>
      </c>
      <c r="AE61" s="8" t="s">
        <v>66</v>
      </c>
      <c r="AF61" s="8">
        <v>-417.53216386999998</v>
      </c>
      <c r="AG61" s="9">
        <v>-438.39932277000003</v>
      </c>
      <c r="AH61" s="8">
        <v>-1.479312E-2</v>
      </c>
      <c r="AI61" s="10">
        <f t="shared" si="1"/>
        <v>20.88195202000005</v>
      </c>
    </row>
    <row r="62" spans="2:35" ht="16.5" thickBot="1">
      <c r="B62" s="6">
        <v>60</v>
      </c>
      <c r="C62" s="7">
        <v>1.6</v>
      </c>
      <c r="D62" s="8" t="s">
        <v>67</v>
      </c>
      <c r="E62" s="8"/>
      <c r="F62" s="9">
        <v>-438.39932277000003</v>
      </c>
      <c r="G62" s="8"/>
      <c r="H62" s="10"/>
      <c r="K62" s="6">
        <v>60</v>
      </c>
      <c r="L62" s="7">
        <v>1.6</v>
      </c>
      <c r="M62" s="8" t="s">
        <v>67</v>
      </c>
      <c r="N62" s="8"/>
      <c r="O62" s="9"/>
      <c r="P62" s="8"/>
      <c r="Q62" s="10"/>
      <c r="T62" s="6">
        <v>60</v>
      </c>
      <c r="U62" s="7">
        <v>1.6</v>
      </c>
      <c r="V62" s="8" t="s">
        <v>67</v>
      </c>
      <c r="W62" s="8">
        <v>-434.29184705</v>
      </c>
      <c r="X62" s="9">
        <v>-438.39932277000003</v>
      </c>
      <c r="Y62" s="8">
        <v>-0.65239512</v>
      </c>
      <c r="Z62" s="10">
        <f t="shared" si="0"/>
        <v>4.7598708400000245</v>
      </c>
      <c r="AC62" s="6">
        <v>60</v>
      </c>
      <c r="AD62" s="7">
        <v>1.6</v>
      </c>
      <c r="AE62" s="8" t="s">
        <v>67</v>
      </c>
      <c r="AF62" s="8">
        <v>-432.82403757999998</v>
      </c>
      <c r="AG62" s="9">
        <v>-438.39932277000003</v>
      </c>
      <c r="AH62" s="8">
        <v>-1.479312E-2</v>
      </c>
      <c r="AI62" s="10">
        <f t="shared" si="1"/>
        <v>5.5900783100000453</v>
      </c>
    </row>
    <row r="63" spans="2:35" ht="16.5" thickBot="1">
      <c r="B63" s="6">
        <v>61</v>
      </c>
      <c r="C63" s="7">
        <v>1.6</v>
      </c>
      <c r="D63" s="8" t="s">
        <v>68</v>
      </c>
      <c r="E63" s="8"/>
      <c r="F63" s="9">
        <v>-438.39932277000003</v>
      </c>
      <c r="G63" s="8"/>
      <c r="H63" s="10"/>
      <c r="K63" s="6">
        <v>61</v>
      </c>
      <c r="L63" s="7">
        <v>1.6</v>
      </c>
      <c r="M63" s="8" t="s">
        <v>68</v>
      </c>
      <c r="N63" s="8"/>
      <c r="O63" s="9"/>
      <c r="P63" s="8"/>
      <c r="Q63" s="10"/>
      <c r="T63" s="6">
        <v>61</v>
      </c>
      <c r="U63" s="7">
        <v>1.6</v>
      </c>
      <c r="V63" s="8" t="s">
        <v>68</v>
      </c>
      <c r="W63" s="8">
        <v>-420.26032416999999</v>
      </c>
      <c r="X63" s="9">
        <v>-438.39932277000003</v>
      </c>
      <c r="Y63" s="8">
        <v>-0.65239512</v>
      </c>
      <c r="Z63" s="10">
        <f t="shared" si="0"/>
        <v>18.791393720000038</v>
      </c>
      <c r="AC63" s="6">
        <v>61</v>
      </c>
      <c r="AD63" s="7">
        <v>1.6</v>
      </c>
      <c r="AE63" s="8" t="s">
        <v>68</v>
      </c>
      <c r="AF63" s="8">
        <v>-424.82629916000002</v>
      </c>
      <c r="AG63" s="9">
        <v>-438.39932277000003</v>
      </c>
      <c r="AH63" s="8">
        <v>-1.479312E-2</v>
      </c>
      <c r="AI63" s="10">
        <f t="shared" si="1"/>
        <v>13.587816730000007</v>
      </c>
    </row>
    <row r="64" spans="2:35" ht="16.5" thickBot="1">
      <c r="B64" s="6">
        <v>62</v>
      </c>
      <c r="C64" s="7">
        <v>1.6</v>
      </c>
      <c r="D64" s="8" t="s">
        <v>69</v>
      </c>
      <c r="E64" s="8"/>
      <c r="F64" s="9">
        <v>-438.39932277000003</v>
      </c>
      <c r="G64" s="8"/>
      <c r="H64" s="10"/>
      <c r="K64" s="6">
        <v>62</v>
      </c>
      <c r="L64" s="7">
        <v>1.6</v>
      </c>
      <c r="M64" s="8" t="s">
        <v>69</v>
      </c>
      <c r="N64" s="8"/>
      <c r="O64" s="9"/>
      <c r="P64" s="8"/>
      <c r="Q64" s="10"/>
      <c r="T64" s="6">
        <v>62</v>
      </c>
      <c r="U64" s="7">
        <v>1.6</v>
      </c>
      <c r="V64" s="8" t="s">
        <v>69</v>
      </c>
      <c r="W64" s="8">
        <v>-433.94652116999998</v>
      </c>
      <c r="X64" s="9">
        <v>-438.39932277000003</v>
      </c>
      <c r="Y64" s="8">
        <v>-0.65239512</v>
      </c>
      <c r="Z64" s="10">
        <f t="shared" si="0"/>
        <v>5.105196720000043</v>
      </c>
      <c r="AC64" s="6">
        <v>62</v>
      </c>
      <c r="AD64" s="7">
        <v>1.6</v>
      </c>
      <c r="AE64" s="8" t="s">
        <v>69</v>
      </c>
      <c r="AF64" s="8">
        <v>-432.61551242000002</v>
      </c>
      <c r="AG64" s="9">
        <v>-438.39932277000003</v>
      </c>
      <c r="AH64" s="8">
        <v>-1.479312E-2</v>
      </c>
      <c r="AI64" s="10">
        <f t="shared" si="1"/>
        <v>5.7986034700000104</v>
      </c>
    </row>
    <row r="65" spans="2:35" ht="16.5" thickBot="1">
      <c r="B65" s="6">
        <v>63</v>
      </c>
      <c r="C65" s="7">
        <v>1.6</v>
      </c>
      <c r="D65" s="8" t="s">
        <v>70</v>
      </c>
      <c r="E65" s="8"/>
      <c r="F65" s="9">
        <v>-438.39932277000003</v>
      </c>
      <c r="G65" s="8"/>
      <c r="H65" s="10"/>
      <c r="K65" s="6">
        <v>63</v>
      </c>
      <c r="L65" s="7">
        <v>1.6</v>
      </c>
      <c r="M65" s="8" t="s">
        <v>70</v>
      </c>
      <c r="N65" s="8"/>
      <c r="O65" s="9"/>
      <c r="P65" s="8"/>
      <c r="Q65" s="10"/>
      <c r="T65" s="6">
        <v>63</v>
      </c>
      <c r="U65" s="7">
        <v>1.6</v>
      </c>
      <c r="V65" s="8" t="s">
        <v>70</v>
      </c>
      <c r="W65" s="8">
        <v>-433.24989350999999</v>
      </c>
      <c r="X65" s="9">
        <v>-438.39932277000003</v>
      </c>
      <c r="Y65" s="8">
        <v>-0.65239512</v>
      </c>
      <c r="Z65" s="10">
        <f t="shared" si="0"/>
        <v>5.8018243800000331</v>
      </c>
      <c r="AC65" s="6">
        <v>63</v>
      </c>
      <c r="AD65" s="7">
        <v>1.6</v>
      </c>
      <c r="AE65" s="8" t="s">
        <v>70</v>
      </c>
      <c r="AF65" s="8">
        <v>-432.14260118999999</v>
      </c>
      <c r="AG65" s="9">
        <v>-438.39932277000003</v>
      </c>
      <c r="AH65" s="8">
        <v>-1.479312E-2</v>
      </c>
      <c r="AI65" s="10">
        <f t="shared" si="1"/>
        <v>6.2715147000000329</v>
      </c>
    </row>
    <row r="66" spans="2:35" ht="16.5" thickBot="1">
      <c r="B66" s="6">
        <v>64</v>
      </c>
      <c r="C66" s="7">
        <v>1.6</v>
      </c>
      <c r="D66" s="8" t="s">
        <v>71</v>
      </c>
      <c r="E66" s="8"/>
      <c r="F66" s="9">
        <v>-438.39932277000003</v>
      </c>
      <c r="G66" s="8"/>
      <c r="H66" s="10"/>
      <c r="K66" s="6">
        <v>64</v>
      </c>
      <c r="L66" s="7">
        <v>1.6</v>
      </c>
      <c r="M66" s="8" t="s">
        <v>71</v>
      </c>
      <c r="N66" s="8"/>
      <c r="O66" s="9"/>
      <c r="P66" s="8"/>
      <c r="Q66" s="10"/>
      <c r="T66" s="6">
        <v>64</v>
      </c>
      <c r="U66" s="7">
        <v>1.6</v>
      </c>
      <c r="V66" s="8" t="s">
        <v>71</v>
      </c>
      <c r="W66" s="8">
        <v>-387.19750074000001</v>
      </c>
      <c r="X66" s="9">
        <v>-438.39932277000003</v>
      </c>
      <c r="Y66" s="8">
        <v>-0.65239512</v>
      </c>
      <c r="Z66" s="10">
        <f t="shared" si="0"/>
        <v>51.854217150000018</v>
      </c>
      <c r="AC66" s="6">
        <v>64</v>
      </c>
      <c r="AD66" s="7">
        <v>1.6</v>
      </c>
      <c r="AE66" s="8" t="s">
        <v>71</v>
      </c>
      <c r="AF66" s="8">
        <v>-399.75905403000002</v>
      </c>
      <c r="AG66" s="9">
        <v>-438.39932277000003</v>
      </c>
      <c r="AH66" s="8">
        <v>-1.479312E-2</v>
      </c>
      <c r="AI66" s="10">
        <f t="shared" si="1"/>
        <v>38.655061860000011</v>
      </c>
    </row>
    <row r="67" spans="2:35" ht="16.5" thickBot="1">
      <c r="B67" s="6">
        <v>65</v>
      </c>
      <c r="C67" s="7">
        <v>1.6</v>
      </c>
      <c r="D67" s="8" t="s">
        <v>72</v>
      </c>
      <c r="E67" s="8"/>
      <c r="F67" s="9">
        <v>-438.39932277000003</v>
      </c>
      <c r="G67" s="8"/>
      <c r="H67" s="10"/>
      <c r="K67" s="6">
        <v>65</v>
      </c>
      <c r="L67" s="7">
        <v>1.6</v>
      </c>
      <c r="M67" s="8" t="s">
        <v>72</v>
      </c>
      <c r="N67" s="8"/>
      <c r="O67" s="9"/>
      <c r="P67" s="8"/>
      <c r="Q67" s="10"/>
      <c r="T67" s="6">
        <v>65</v>
      </c>
      <c r="U67" s="7">
        <v>1.6</v>
      </c>
      <c r="V67" s="8" t="s">
        <v>72</v>
      </c>
      <c r="W67" s="8">
        <v>-433.26060426999999</v>
      </c>
      <c r="X67" s="9">
        <v>-438.39932277000003</v>
      </c>
      <c r="Y67" s="8">
        <v>-0.65239512</v>
      </c>
      <c r="Z67" s="10">
        <f t="shared" si="0"/>
        <v>5.7911136200000382</v>
      </c>
      <c r="AC67" s="6">
        <v>65</v>
      </c>
      <c r="AD67" s="7">
        <v>1.6</v>
      </c>
      <c r="AE67" s="8" t="s">
        <v>72</v>
      </c>
      <c r="AF67" s="8">
        <v>-432.14944647999999</v>
      </c>
      <c r="AG67" s="9">
        <v>-438.39932277000003</v>
      </c>
      <c r="AH67" s="8">
        <v>-1.479312E-2</v>
      </c>
      <c r="AI67" s="10">
        <f t="shared" si="1"/>
        <v>6.2646694100000317</v>
      </c>
    </row>
    <row r="68" spans="2:35" ht="16.5" thickBot="1">
      <c r="B68" s="6">
        <v>66</v>
      </c>
      <c r="C68" s="7">
        <v>1.6</v>
      </c>
      <c r="D68" s="8" t="s">
        <v>73</v>
      </c>
      <c r="E68" s="8"/>
      <c r="F68" s="9">
        <v>-438.39932277000003</v>
      </c>
      <c r="G68" s="8"/>
      <c r="H68" s="10"/>
      <c r="K68" s="6">
        <v>66</v>
      </c>
      <c r="L68" s="7">
        <v>1.6</v>
      </c>
      <c r="M68" s="8" t="s">
        <v>73</v>
      </c>
      <c r="N68" s="8"/>
      <c r="O68" s="9"/>
      <c r="P68" s="8"/>
      <c r="Q68" s="10"/>
      <c r="T68" s="6">
        <v>66</v>
      </c>
      <c r="U68" s="7">
        <v>1.6</v>
      </c>
      <c r="V68" s="8" t="s">
        <v>73</v>
      </c>
      <c r="W68" s="8">
        <v>-433.94514364999998</v>
      </c>
      <c r="X68" s="9">
        <v>-438.39932277000003</v>
      </c>
      <c r="Y68" s="8">
        <v>-0.65239512</v>
      </c>
      <c r="Z68" s="10">
        <f t="shared" ref="Z68:Z131" si="2">W68-X68-Y68</f>
        <v>5.1065742400000484</v>
      </c>
      <c r="AC68" s="6">
        <v>66</v>
      </c>
      <c r="AD68" s="7">
        <v>1.6</v>
      </c>
      <c r="AE68" s="8" t="s">
        <v>73</v>
      </c>
      <c r="AF68" s="8">
        <v>-432.61447520000002</v>
      </c>
      <c r="AG68" s="9">
        <v>-438.39932277000003</v>
      </c>
      <c r="AH68" s="8">
        <v>-1.479312E-2</v>
      </c>
      <c r="AI68" s="10">
        <f t="shared" ref="AI68:AI131" si="3">AF68-AG68-AH68</f>
        <v>5.799640690000011</v>
      </c>
    </row>
    <row r="69" spans="2:35" ht="16.5" thickBot="1">
      <c r="B69" s="6">
        <v>67</v>
      </c>
      <c r="C69" s="7">
        <v>1.6</v>
      </c>
      <c r="D69" s="8" t="s">
        <v>74</v>
      </c>
      <c r="E69" s="8"/>
      <c r="F69" s="9">
        <v>-438.39932277000003</v>
      </c>
      <c r="G69" s="8"/>
      <c r="H69" s="10"/>
      <c r="K69" s="6">
        <v>67</v>
      </c>
      <c r="L69" s="7">
        <v>1.6</v>
      </c>
      <c r="M69" s="8" t="s">
        <v>74</v>
      </c>
      <c r="N69" s="8"/>
      <c r="O69" s="9"/>
      <c r="P69" s="8"/>
      <c r="Q69" s="10"/>
      <c r="T69" s="6">
        <v>67</v>
      </c>
      <c r="U69" s="7">
        <v>1.6</v>
      </c>
      <c r="V69" s="8" t="s">
        <v>74</v>
      </c>
      <c r="W69" s="8">
        <v>-420.02247932</v>
      </c>
      <c r="X69" s="9">
        <v>-438.39932277000003</v>
      </c>
      <c r="Y69" s="8">
        <v>-0.65239512</v>
      </c>
      <c r="Z69" s="10">
        <f t="shared" si="2"/>
        <v>19.029238570000025</v>
      </c>
      <c r="AC69" s="6">
        <v>67</v>
      </c>
      <c r="AD69" s="7">
        <v>1.6</v>
      </c>
      <c r="AE69" s="8" t="s">
        <v>74</v>
      </c>
      <c r="AF69" s="8">
        <v>-424.67083823000002</v>
      </c>
      <c r="AG69" s="9">
        <v>-438.39932277000003</v>
      </c>
      <c r="AH69" s="8">
        <v>-1.479312E-2</v>
      </c>
      <c r="AI69" s="10">
        <f t="shared" si="3"/>
        <v>13.743277660000011</v>
      </c>
    </row>
    <row r="70" spans="2:35" ht="16.5" thickBot="1">
      <c r="B70" s="6">
        <v>68</v>
      </c>
      <c r="C70" s="7">
        <v>1.6</v>
      </c>
      <c r="D70" s="8" t="s">
        <v>75</v>
      </c>
      <c r="E70" s="8"/>
      <c r="F70" s="9">
        <v>-438.39932277000003</v>
      </c>
      <c r="G70" s="8"/>
      <c r="H70" s="10"/>
      <c r="K70" s="6">
        <v>68</v>
      </c>
      <c r="L70" s="7">
        <v>1.6</v>
      </c>
      <c r="M70" s="8" t="s">
        <v>75</v>
      </c>
      <c r="N70" s="8"/>
      <c r="O70" s="9"/>
      <c r="P70" s="8"/>
      <c r="Q70" s="10"/>
      <c r="T70" s="6">
        <v>68</v>
      </c>
      <c r="U70" s="7">
        <v>1.6</v>
      </c>
      <c r="V70" s="8" t="s">
        <v>75</v>
      </c>
      <c r="W70" s="8">
        <v>-431.03385567999999</v>
      </c>
      <c r="X70" s="9">
        <v>-438.39932277000003</v>
      </c>
      <c r="Y70" s="8">
        <v>-0.65239512</v>
      </c>
      <c r="Z70" s="10">
        <f t="shared" si="2"/>
        <v>8.0178622100000378</v>
      </c>
      <c r="AC70" s="6">
        <v>68</v>
      </c>
      <c r="AD70" s="7">
        <v>1.6</v>
      </c>
      <c r="AE70" s="8" t="s">
        <v>75</v>
      </c>
      <c r="AF70" s="8">
        <v>-430.89319597000002</v>
      </c>
      <c r="AG70" s="9">
        <v>-438.39932277000003</v>
      </c>
      <c r="AH70" s="8">
        <v>-1.479312E-2</v>
      </c>
      <c r="AI70" s="10">
        <f t="shared" si="3"/>
        <v>7.5209199200000043</v>
      </c>
    </row>
    <row r="71" spans="2:35" ht="16.5" thickBot="1">
      <c r="B71" s="6">
        <v>69</v>
      </c>
      <c r="C71" s="7">
        <v>1.6</v>
      </c>
      <c r="D71" s="8" t="s">
        <v>76</v>
      </c>
      <c r="E71" s="8"/>
      <c r="F71" s="9">
        <v>-438.39932277000003</v>
      </c>
      <c r="G71" s="8"/>
      <c r="H71" s="10"/>
      <c r="K71" s="6">
        <v>69</v>
      </c>
      <c r="L71" s="7">
        <v>1.6</v>
      </c>
      <c r="M71" s="8" t="s">
        <v>76</v>
      </c>
      <c r="N71" s="8"/>
      <c r="O71" s="9"/>
      <c r="P71" s="8"/>
      <c r="Q71" s="10"/>
      <c r="T71" s="6">
        <v>69</v>
      </c>
      <c r="U71" s="7">
        <v>1.6</v>
      </c>
      <c r="V71" s="8" t="s">
        <v>76</v>
      </c>
      <c r="W71" s="8">
        <v>-434.11404045</v>
      </c>
      <c r="X71" s="9">
        <v>-438.39932277000003</v>
      </c>
      <c r="Y71" s="8">
        <v>-0.65239512</v>
      </c>
      <c r="Z71" s="10">
        <f t="shared" si="2"/>
        <v>4.9376774400000212</v>
      </c>
      <c r="AC71" s="6">
        <v>69</v>
      </c>
      <c r="AD71" s="7">
        <v>1.6</v>
      </c>
      <c r="AE71" s="8" t="s">
        <v>76</v>
      </c>
      <c r="AF71" s="8">
        <v>-432.73724487999999</v>
      </c>
      <c r="AG71" s="9">
        <v>-438.39932277000003</v>
      </c>
      <c r="AH71" s="8">
        <v>-1.479312E-2</v>
      </c>
      <c r="AI71" s="10">
        <f t="shared" si="3"/>
        <v>5.6768710100000348</v>
      </c>
    </row>
    <row r="72" spans="2:35" ht="16.5" thickBot="1">
      <c r="B72" s="6">
        <v>70</v>
      </c>
      <c r="C72" s="7">
        <v>1.6</v>
      </c>
      <c r="D72" s="8" t="s">
        <v>77</v>
      </c>
      <c r="E72" s="8"/>
      <c r="F72" s="9">
        <v>-438.39932277000003</v>
      </c>
      <c r="G72" s="8"/>
      <c r="H72" s="10"/>
      <c r="K72" s="6">
        <v>70</v>
      </c>
      <c r="L72" s="7">
        <v>1.6</v>
      </c>
      <c r="M72" s="8" t="s">
        <v>77</v>
      </c>
      <c r="N72" s="8"/>
      <c r="O72" s="9"/>
      <c r="P72" s="8"/>
      <c r="Q72" s="10"/>
      <c r="T72" s="6">
        <v>70</v>
      </c>
      <c r="U72" s="7">
        <v>1.6</v>
      </c>
      <c r="V72" s="8" t="s">
        <v>77</v>
      </c>
      <c r="W72" s="8">
        <v>-431.00948661000001</v>
      </c>
      <c r="X72" s="9">
        <v>-438.39932277000003</v>
      </c>
      <c r="Y72" s="8">
        <v>-0.65239512</v>
      </c>
      <c r="Z72" s="10">
        <f t="shared" si="2"/>
        <v>8.0422312800000153</v>
      </c>
      <c r="AC72" s="6">
        <v>70</v>
      </c>
      <c r="AD72" s="7">
        <v>1.6</v>
      </c>
      <c r="AE72" s="8" t="s">
        <v>77</v>
      </c>
      <c r="AF72" s="8">
        <v>-430.88084968999999</v>
      </c>
      <c r="AG72" s="9">
        <v>-438.39932277000003</v>
      </c>
      <c r="AH72" s="8">
        <v>-1.479312E-2</v>
      </c>
      <c r="AI72" s="10">
        <f t="shared" si="3"/>
        <v>7.5332662000000354</v>
      </c>
    </row>
    <row r="73" spans="2:35" ht="16.5" thickBot="1">
      <c r="B73" s="6">
        <v>71</v>
      </c>
      <c r="C73" s="7">
        <v>1.6</v>
      </c>
      <c r="D73" s="8" t="s">
        <v>78</v>
      </c>
      <c r="E73" s="8"/>
      <c r="F73" s="9">
        <v>-438.39932277000003</v>
      </c>
      <c r="G73" s="8"/>
      <c r="H73" s="10"/>
      <c r="K73" s="6">
        <v>71</v>
      </c>
      <c r="L73" s="7">
        <v>1.6</v>
      </c>
      <c r="M73" s="8" t="s">
        <v>78</v>
      </c>
      <c r="N73" s="8"/>
      <c r="O73" s="9"/>
      <c r="P73" s="8"/>
      <c r="Q73" s="10"/>
      <c r="T73" s="6">
        <v>71</v>
      </c>
      <c r="U73" s="7">
        <v>1.6</v>
      </c>
      <c r="V73" s="8" t="s">
        <v>78</v>
      </c>
      <c r="W73" s="8">
        <v>-424.73369385000001</v>
      </c>
      <c r="X73" s="9">
        <v>-438.39932277000003</v>
      </c>
      <c r="Y73" s="8">
        <v>-0.65239512</v>
      </c>
      <c r="Z73" s="10">
        <f t="shared" si="2"/>
        <v>14.318024040000017</v>
      </c>
      <c r="AC73" s="6">
        <v>71</v>
      </c>
      <c r="AD73" s="7">
        <v>1.6</v>
      </c>
      <c r="AE73" s="8" t="s">
        <v>78</v>
      </c>
      <c r="AF73" s="8">
        <v>-427.43740358999997</v>
      </c>
      <c r="AG73" s="9">
        <v>-438.39932277000003</v>
      </c>
      <c r="AH73" s="8">
        <v>-1.479312E-2</v>
      </c>
      <c r="AI73" s="10">
        <f t="shared" si="3"/>
        <v>10.976712300000052</v>
      </c>
    </row>
    <row r="74" spans="2:35" ht="16.5" thickBot="1">
      <c r="B74" s="6">
        <v>72</v>
      </c>
      <c r="C74" s="7">
        <v>1.6</v>
      </c>
      <c r="D74" s="8" t="s">
        <v>79</v>
      </c>
      <c r="E74" s="8"/>
      <c r="F74" s="9">
        <v>-438.39932277000003</v>
      </c>
      <c r="G74" s="8"/>
      <c r="H74" s="10"/>
      <c r="K74" s="6">
        <v>72</v>
      </c>
      <c r="L74" s="7">
        <v>1.6</v>
      </c>
      <c r="M74" s="8" t="s">
        <v>79</v>
      </c>
      <c r="N74" s="8"/>
      <c r="O74" s="9"/>
      <c r="P74" s="8"/>
      <c r="Q74" s="10"/>
      <c r="T74" s="6">
        <v>72</v>
      </c>
      <c r="U74" s="7">
        <v>1.6</v>
      </c>
      <c r="V74" s="8" t="s">
        <v>79</v>
      </c>
      <c r="W74" s="8">
        <v>-434.70465043000002</v>
      </c>
      <c r="X74" s="9">
        <v>-438.39932277000003</v>
      </c>
      <c r="Y74" s="8">
        <v>-0.65239512</v>
      </c>
      <c r="Z74" s="10">
        <f t="shared" si="2"/>
        <v>4.3470674600000105</v>
      </c>
      <c r="AC74" s="6">
        <v>72</v>
      </c>
      <c r="AD74" s="7">
        <v>1.6</v>
      </c>
      <c r="AE74" s="8" t="s">
        <v>79</v>
      </c>
      <c r="AF74" s="8">
        <v>-433.19221091999998</v>
      </c>
      <c r="AG74" s="9">
        <v>-438.39932277000003</v>
      </c>
      <c r="AH74" s="8">
        <v>-1.479312E-2</v>
      </c>
      <c r="AI74" s="10">
        <f t="shared" si="3"/>
        <v>5.2219049700000468</v>
      </c>
    </row>
    <row r="75" spans="2:35" ht="16.5" thickBot="1">
      <c r="B75" s="6">
        <v>73</v>
      </c>
      <c r="C75" s="7">
        <v>1.6</v>
      </c>
      <c r="D75" s="8" t="s">
        <v>80</v>
      </c>
      <c r="E75" s="8"/>
      <c r="F75" s="9">
        <v>-438.39932277000003</v>
      </c>
      <c r="G75" s="8"/>
      <c r="H75" s="10"/>
      <c r="K75" s="6">
        <v>73</v>
      </c>
      <c r="L75" s="7">
        <v>1.6</v>
      </c>
      <c r="M75" s="8" t="s">
        <v>80</v>
      </c>
      <c r="N75" s="8"/>
      <c r="O75" s="9"/>
      <c r="P75" s="8"/>
      <c r="Q75" s="10"/>
      <c r="T75" s="6">
        <v>73</v>
      </c>
      <c r="U75" s="7">
        <v>1.6</v>
      </c>
      <c r="V75" s="8" t="s">
        <v>80</v>
      </c>
      <c r="W75" s="8">
        <v>-435.06642706000002</v>
      </c>
      <c r="X75" s="9">
        <v>-438.39932277000003</v>
      </c>
      <c r="Y75" s="8">
        <v>-0.65239512</v>
      </c>
      <c r="Z75" s="10">
        <f t="shared" si="2"/>
        <v>3.9852908300000025</v>
      </c>
      <c r="AC75" s="6">
        <v>73</v>
      </c>
      <c r="AD75" s="7">
        <v>1.6</v>
      </c>
      <c r="AE75" s="8" t="s">
        <v>80</v>
      </c>
      <c r="AF75" s="8">
        <v>-433.59422913999998</v>
      </c>
      <c r="AG75" s="9">
        <v>-438.39932277000003</v>
      </c>
      <c r="AH75" s="8">
        <v>-1.479312E-2</v>
      </c>
      <c r="AI75" s="10">
        <f t="shared" si="3"/>
        <v>4.8198867500000446</v>
      </c>
    </row>
    <row r="76" spans="2:35" ht="16.5" thickBot="1">
      <c r="B76" s="6">
        <v>74</v>
      </c>
      <c r="C76" s="7">
        <v>1.6</v>
      </c>
      <c r="D76" s="8" t="s">
        <v>81</v>
      </c>
      <c r="E76" s="8"/>
      <c r="F76" s="9">
        <v>-438.39932277000003</v>
      </c>
      <c r="G76" s="8"/>
      <c r="H76" s="10"/>
      <c r="K76" s="6">
        <v>74</v>
      </c>
      <c r="L76" s="7">
        <v>1.6</v>
      </c>
      <c r="M76" s="8" t="s">
        <v>81</v>
      </c>
      <c r="N76" s="8"/>
      <c r="O76" s="9"/>
      <c r="P76" s="8"/>
      <c r="Q76" s="10"/>
      <c r="T76" s="6">
        <v>74</v>
      </c>
      <c r="U76" s="7">
        <v>1.6</v>
      </c>
      <c r="V76" s="8" t="s">
        <v>81</v>
      </c>
      <c r="W76" s="8">
        <v>-433.37494759999998</v>
      </c>
      <c r="X76" s="9">
        <v>-438.39932277000003</v>
      </c>
      <c r="Y76" s="8">
        <v>-0.65239512</v>
      </c>
      <c r="Z76" s="10">
        <f t="shared" si="2"/>
        <v>5.6767702900000412</v>
      </c>
      <c r="AC76" s="6">
        <v>74</v>
      </c>
      <c r="AD76" s="7">
        <v>1.6</v>
      </c>
      <c r="AE76" s="8" t="s">
        <v>81</v>
      </c>
      <c r="AF76" s="8">
        <v>-432.22107194</v>
      </c>
      <c r="AG76" s="9">
        <v>-438.39932277000003</v>
      </c>
      <c r="AH76" s="8">
        <v>-1.479312E-2</v>
      </c>
      <c r="AI76" s="10">
        <f t="shared" si="3"/>
        <v>6.1930439500000247</v>
      </c>
    </row>
    <row r="77" spans="2:35" ht="16.5" thickBot="1">
      <c r="B77" s="6">
        <v>75</v>
      </c>
      <c r="C77" s="7">
        <v>1.6</v>
      </c>
      <c r="D77" s="8" t="s">
        <v>82</v>
      </c>
      <c r="E77" s="8"/>
      <c r="F77" s="9">
        <v>-438.39932277000003</v>
      </c>
      <c r="G77" s="8"/>
      <c r="H77" s="10"/>
      <c r="K77" s="6">
        <v>75</v>
      </c>
      <c r="L77" s="7">
        <v>1.6</v>
      </c>
      <c r="M77" s="8" t="s">
        <v>82</v>
      </c>
      <c r="N77" s="8"/>
      <c r="O77" s="9"/>
      <c r="P77" s="8"/>
      <c r="Q77" s="10"/>
      <c r="T77" s="6">
        <v>75</v>
      </c>
      <c r="U77" s="7">
        <v>1.6</v>
      </c>
      <c r="V77" s="8" t="s">
        <v>82</v>
      </c>
      <c r="W77" s="8">
        <v>-433.39788453</v>
      </c>
      <c r="X77" s="9">
        <v>-438.39932277000003</v>
      </c>
      <c r="Y77" s="8">
        <v>-0.65239512</v>
      </c>
      <c r="Z77" s="10">
        <f t="shared" si="2"/>
        <v>5.6538333600000268</v>
      </c>
      <c r="AC77" s="6">
        <v>75</v>
      </c>
      <c r="AD77" s="7">
        <v>1.6</v>
      </c>
      <c r="AE77" s="8" t="s">
        <v>82</v>
      </c>
      <c r="AF77" s="8">
        <v>-432.23552927999998</v>
      </c>
      <c r="AG77" s="9">
        <v>-438.39932277000003</v>
      </c>
      <c r="AH77" s="8">
        <v>-1.479312E-2</v>
      </c>
      <c r="AI77" s="10">
        <f t="shared" si="3"/>
        <v>6.1785866100000462</v>
      </c>
    </row>
    <row r="78" spans="2:35" ht="16.5" thickBot="1">
      <c r="B78" s="6">
        <v>76</v>
      </c>
      <c r="C78" s="7">
        <v>1.6</v>
      </c>
      <c r="D78" s="8" t="s">
        <v>83</v>
      </c>
      <c r="E78" s="8"/>
      <c r="F78" s="9">
        <v>-438.39932277000003</v>
      </c>
      <c r="G78" s="8"/>
      <c r="H78" s="10"/>
      <c r="K78" s="6">
        <v>76</v>
      </c>
      <c r="L78" s="7">
        <v>1.6</v>
      </c>
      <c r="M78" s="8" t="s">
        <v>83</v>
      </c>
      <c r="N78" s="8"/>
      <c r="O78" s="9"/>
      <c r="P78" s="8"/>
      <c r="Q78" s="10"/>
      <c r="T78" s="6">
        <v>76</v>
      </c>
      <c r="U78" s="7">
        <v>1.6</v>
      </c>
      <c r="V78" s="8" t="s">
        <v>83</v>
      </c>
      <c r="W78" s="8">
        <v>-435.06756737000001</v>
      </c>
      <c r="X78" s="9">
        <v>-438.39932277000003</v>
      </c>
      <c r="Y78" s="8">
        <v>-0.65239512</v>
      </c>
      <c r="Z78" s="10">
        <f t="shared" si="2"/>
        <v>3.98415052000002</v>
      </c>
      <c r="AC78" s="6">
        <v>76</v>
      </c>
      <c r="AD78" s="7">
        <v>1.6</v>
      </c>
      <c r="AE78" s="8" t="s">
        <v>83</v>
      </c>
      <c r="AF78" s="8">
        <v>-433.59533937999998</v>
      </c>
      <c r="AG78" s="9">
        <v>-438.39932277000003</v>
      </c>
      <c r="AH78" s="8">
        <v>-1.479312E-2</v>
      </c>
      <c r="AI78" s="10">
        <f t="shared" si="3"/>
        <v>4.8187765100000419</v>
      </c>
    </row>
    <row r="79" spans="2:35" ht="16.5" thickBot="1">
      <c r="B79" s="6">
        <v>77</v>
      </c>
      <c r="C79" s="7">
        <v>1.6</v>
      </c>
      <c r="D79" s="8" t="s">
        <v>84</v>
      </c>
      <c r="E79" s="8"/>
      <c r="F79" s="9">
        <v>-438.39932277000003</v>
      </c>
      <c r="G79" s="8"/>
      <c r="H79" s="10"/>
      <c r="K79" s="6">
        <v>77</v>
      </c>
      <c r="L79" s="7">
        <v>1.6</v>
      </c>
      <c r="M79" s="8" t="s">
        <v>84</v>
      </c>
      <c r="N79" s="8"/>
      <c r="O79" s="9"/>
      <c r="P79" s="8"/>
      <c r="Q79" s="10"/>
      <c r="T79" s="6">
        <v>77</v>
      </c>
      <c r="U79" s="7">
        <v>1.6</v>
      </c>
      <c r="V79" s="8" t="s">
        <v>84</v>
      </c>
      <c r="W79" s="8">
        <v>-434.70212742000001</v>
      </c>
      <c r="X79" s="9">
        <v>-438.39932277000003</v>
      </c>
      <c r="Y79" s="8">
        <v>-0.65239512</v>
      </c>
      <c r="Z79" s="10">
        <f t="shared" si="2"/>
        <v>4.349590470000015</v>
      </c>
      <c r="AC79" s="6">
        <v>77</v>
      </c>
      <c r="AD79" s="7">
        <v>1.6</v>
      </c>
      <c r="AE79" s="8" t="s">
        <v>84</v>
      </c>
      <c r="AF79" s="8">
        <v>-433.18976013000002</v>
      </c>
      <c r="AG79" s="9">
        <v>-438.39932277000003</v>
      </c>
      <c r="AH79" s="8">
        <v>-1.479312E-2</v>
      </c>
      <c r="AI79" s="10">
        <f t="shared" si="3"/>
        <v>5.2243557600000017</v>
      </c>
    </row>
    <row r="80" spans="2:35" ht="16.5" thickBot="1">
      <c r="B80" s="6">
        <v>78</v>
      </c>
      <c r="C80" s="7">
        <v>1.6</v>
      </c>
      <c r="D80" s="8" t="s">
        <v>85</v>
      </c>
      <c r="E80" s="8"/>
      <c r="F80" s="9">
        <v>-438.39932277000003</v>
      </c>
      <c r="G80" s="8"/>
      <c r="H80" s="10"/>
      <c r="K80" s="6">
        <v>78</v>
      </c>
      <c r="L80" s="7">
        <v>1.6</v>
      </c>
      <c r="M80" s="8" t="s">
        <v>85</v>
      </c>
      <c r="N80" s="8"/>
      <c r="O80" s="9"/>
      <c r="P80" s="8"/>
      <c r="Q80" s="10"/>
      <c r="T80" s="6">
        <v>78</v>
      </c>
      <c r="U80" s="7">
        <v>1.6</v>
      </c>
      <c r="V80" s="8" t="s">
        <v>85</v>
      </c>
      <c r="W80" s="8">
        <v>-424.86771132000001</v>
      </c>
      <c r="X80" s="9">
        <v>-438.39932277000003</v>
      </c>
      <c r="Y80" s="8">
        <v>-0.65239512</v>
      </c>
      <c r="Z80" s="10">
        <f t="shared" si="2"/>
        <v>14.184006570000014</v>
      </c>
      <c r="AC80" s="6">
        <v>78</v>
      </c>
      <c r="AD80" s="7">
        <v>1.6</v>
      </c>
      <c r="AE80" s="8" t="s">
        <v>85</v>
      </c>
      <c r="AF80" s="8">
        <v>-427.51308311999998</v>
      </c>
      <c r="AG80" s="9">
        <v>-438.39932277000003</v>
      </c>
      <c r="AH80" s="8">
        <v>-1.479312E-2</v>
      </c>
      <c r="AI80" s="10">
        <f t="shared" si="3"/>
        <v>10.90103277000005</v>
      </c>
    </row>
    <row r="81" spans="2:35" ht="16.5" thickBot="1">
      <c r="B81" s="6">
        <v>79</v>
      </c>
      <c r="C81" s="7">
        <v>1.6</v>
      </c>
      <c r="D81" s="8" t="s">
        <v>86</v>
      </c>
      <c r="E81" s="8"/>
      <c r="F81" s="9">
        <v>-438.39932277000003</v>
      </c>
      <c r="G81" s="8"/>
      <c r="H81" s="10"/>
      <c r="K81" s="6">
        <v>79</v>
      </c>
      <c r="L81" s="7">
        <v>1.6</v>
      </c>
      <c r="M81" s="8" t="s">
        <v>86</v>
      </c>
      <c r="N81" s="8"/>
      <c r="O81" s="9"/>
      <c r="P81" s="8"/>
      <c r="Q81" s="10"/>
      <c r="T81" s="6">
        <v>79</v>
      </c>
      <c r="U81" s="7">
        <v>1.6</v>
      </c>
      <c r="V81" s="8" t="s">
        <v>86</v>
      </c>
      <c r="W81" s="8">
        <v>-434.99503730999999</v>
      </c>
      <c r="X81" s="9">
        <v>-438.39932277000003</v>
      </c>
      <c r="Y81" s="8">
        <v>-0.65239512</v>
      </c>
      <c r="Z81" s="10">
        <f t="shared" si="2"/>
        <v>4.0566805800000392</v>
      </c>
      <c r="AC81" s="6">
        <v>79</v>
      </c>
      <c r="AD81" s="7">
        <v>1.6</v>
      </c>
      <c r="AE81" s="8" t="s">
        <v>86</v>
      </c>
      <c r="AF81" s="8">
        <v>-433.49546115999999</v>
      </c>
      <c r="AG81" s="9">
        <v>-438.39932277000003</v>
      </c>
      <c r="AH81" s="8">
        <v>-1.479312E-2</v>
      </c>
      <c r="AI81" s="10">
        <f t="shared" si="3"/>
        <v>4.9186547300000356</v>
      </c>
    </row>
    <row r="82" spans="2:35" ht="16.5" thickBot="1">
      <c r="B82" s="6">
        <v>80</v>
      </c>
      <c r="C82" s="7">
        <v>1.6</v>
      </c>
      <c r="D82" s="8" t="s">
        <v>87</v>
      </c>
      <c r="E82" s="8"/>
      <c r="F82" s="9">
        <v>-438.39932277000003</v>
      </c>
      <c r="G82" s="8"/>
      <c r="H82" s="10"/>
      <c r="K82" s="6">
        <v>80</v>
      </c>
      <c r="L82" s="7">
        <v>1.6</v>
      </c>
      <c r="M82" s="8" t="s">
        <v>87</v>
      </c>
      <c r="N82" s="8"/>
      <c r="O82" s="9"/>
      <c r="P82" s="8"/>
      <c r="Q82" s="10"/>
      <c r="T82" s="6">
        <v>80</v>
      </c>
      <c r="U82" s="7">
        <v>1.6</v>
      </c>
      <c r="V82" s="8" t="s">
        <v>87</v>
      </c>
      <c r="W82" s="8">
        <v>-434.99390857999998</v>
      </c>
      <c r="X82" s="9">
        <v>-438.39932277000003</v>
      </c>
      <c r="Y82" s="8">
        <v>-0.65239512</v>
      </c>
      <c r="Z82" s="10">
        <f t="shared" si="2"/>
        <v>4.0578093100000441</v>
      </c>
      <c r="AC82" s="6">
        <v>80</v>
      </c>
      <c r="AD82" s="7">
        <v>1.6</v>
      </c>
      <c r="AE82" s="8" t="s">
        <v>87</v>
      </c>
      <c r="AF82" s="8">
        <v>-433.49422337999999</v>
      </c>
      <c r="AG82" s="9">
        <v>-438.39932277000003</v>
      </c>
      <c r="AH82" s="8">
        <v>-1.479312E-2</v>
      </c>
      <c r="AI82" s="10">
        <f t="shared" si="3"/>
        <v>4.9198925100000324</v>
      </c>
    </row>
    <row r="83" spans="2:35" ht="16.5" thickBot="1">
      <c r="B83" s="6">
        <v>81</v>
      </c>
      <c r="C83" s="7">
        <v>1.6</v>
      </c>
      <c r="D83" s="8" t="s">
        <v>88</v>
      </c>
      <c r="E83" s="8"/>
      <c r="F83" s="9">
        <v>-438.39932277000003</v>
      </c>
      <c r="G83" s="8"/>
      <c r="H83" s="10"/>
      <c r="K83" s="6">
        <v>81</v>
      </c>
      <c r="L83" s="7">
        <v>1.6</v>
      </c>
      <c r="M83" s="8" t="s">
        <v>88</v>
      </c>
      <c r="N83" s="8"/>
      <c r="O83" s="9"/>
      <c r="P83" s="8"/>
      <c r="Q83" s="10"/>
      <c r="T83" s="6">
        <v>81</v>
      </c>
      <c r="U83" s="7">
        <v>1.6</v>
      </c>
      <c r="V83" s="8" t="s">
        <v>88</v>
      </c>
      <c r="W83" s="8">
        <v>-431.30422135999999</v>
      </c>
      <c r="X83" s="9">
        <v>-438.39932277000003</v>
      </c>
      <c r="Y83" s="8">
        <v>-0.65239512</v>
      </c>
      <c r="Z83" s="10">
        <f t="shared" si="2"/>
        <v>7.7474965300000402</v>
      </c>
      <c r="AC83" s="6">
        <v>81</v>
      </c>
      <c r="AD83" s="7">
        <v>1.6</v>
      </c>
      <c r="AE83" s="8" t="s">
        <v>88</v>
      </c>
      <c r="AF83" s="8">
        <v>-430.87838599000003</v>
      </c>
      <c r="AG83" s="9">
        <v>-438.39932277000003</v>
      </c>
      <c r="AH83" s="8">
        <v>-1.479312E-2</v>
      </c>
      <c r="AI83" s="10">
        <f t="shared" si="3"/>
        <v>7.5357298999999998</v>
      </c>
    </row>
    <row r="84" spans="2:35" ht="16.5" thickBot="1">
      <c r="B84" s="6">
        <v>82</v>
      </c>
      <c r="C84" s="7">
        <v>1.6</v>
      </c>
      <c r="D84" s="8" t="s">
        <v>89</v>
      </c>
      <c r="E84" s="8"/>
      <c r="F84" s="9">
        <v>-438.39932277000003</v>
      </c>
      <c r="G84" s="8"/>
      <c r="H84" s="10"/>
      <c r="K84" s="6">
        <v>82</v>
      </c>
      <c r="L84" s="7">
        <v>1.6</v>
      </c>
      <c r="M84" s="8" t="s">
        <v>89</v>
      </c>
      <c r="N84" s="8"/>
      <c r="O84" s="9"/>
      <c r="P84" s="8"/>
      <c r="Q84" s="10"/>
      <c r="T84" s="6">
        <v>82</v>
      </c>
      <c r="U84" s="7">
        <v>1.6</v>
      </c>
      <c r="V84" s="8" t="s">
        <v>89</v>
      </c>
      <c r="W84" s="8">
        <v>-415.38664691000002</v>
      </c>
      <c r="X84" s="9">
        <v>-438.39932277000003</v>
      </c>
      <c r="Y84" s="8">
        <v>-0.65239512</v>
      </c>
      <c r="Z84" s="10">
        <f t="shared" si="2"/>
        <v>23.665070980000003</v>
      </c>
      <c r="AC84" s="6">
        <v>82</v>
      </c>
      <c r="AD84" s="7">
        <v>1.6</v>
      </c>
      <c r="AE84" s="8" t="s">
        <v>89</v>
      </c>
      <c r="AF84" s="8">
        <v>-420.13781053999998</v>
      </c>
      <c r="AG84" s="9">
        <v>-438.39932277000003</v>
      </c>
      <c r="AH84" s="8">
        <v>-1.479312E-2</v>
      </c>
      <c r="AI84" s="10">
        <f t="shared" si="3"/>
        <v>18.276305350000051</v>
      </c>
    </row>
    <row r="85" spans="2:35" ht="16.5" thickBot="1">
      <c r="B85" s="6">
        <v>83</v>
      </c>
      <c r="C85" s="7">
        <v>1.6</v>
      </c>
      <c r="D85" s="8" t="s">
        <v>90</v>
      </c>
      <c r="E85" s="8"/>
      <c r="F85" s="9">
        <v>-438.39932277000003</v>
      </c>
      <c r="G85" s="8"/>
      <c r="H85" s="10"/>
      <c r="K85" s="6">
        <v>83</v>
      </c>
      <c r="L85" s="7">
        <v>1.6</v>
      </c>
      <c r="M85" s="8" t="s">
        <v>90</v>
      </c>
      <c r="N85" s="8"/>
      <c r="O85" s="9"/>
      <c r="P85" s="8"/>
      <c r="Q85" s="10"/>
      <c r="T85" s="6">
        <v>83</v>
      </c>
      <c r="U85" s="7">
        <v>1.6</v>
      </c>
      <c r="V85" s="8" t="s">
        <v>90</v>
      </c>
      <c r="W85" s="8">
        <v>-434.72234589999999</v>
      </c>
      <c r="X85" s="9">
        <v>-438.39932277000003</v>
      </c>
      <c r="Y85" s="8">
        <v>-0.65239512</v>
      </c>
      <c r="Z85" s="10">
        <f t="shared" si="2"/>
        <v>4.3293719900000323</v>
      </c>
      <c r="AC85" s="6">
        <v>83</v>
      </c>
      <c r="AD85" s="7">
        <v>1.6</v>
      </c>
      <c r="AE85" s="8" t="s">
        <v>90</v>
      </c>
      <c r="AF85" s="8">
        <v>-433.20941381</v>
      </c>
      <c r="AG85" s="9">
        <v>-438.39932277000003</v>
      </c>
      <c r="AH85" s="8">
        <v>-1.479312E-2</v>
      </c>
      <c r="AI85" s="10">
        <f t="shared" si="3"/>
        <v>5.2047020800000254</v>
      </c>
    </row>
    <row r="86" spans="2:35" ht="16.5" thickBot="1">
      <c r="B86" s="6">
        <v>84</v>
      </c>
      <c r="C86" s="7">
        <v>1.6</v>
      </c>
      <c r="D86" s="8" t="s">
        <v>91</v>
      </c>
      <c r="E86" s="8"/>
      <c r="F86" s="9">
        <v>-438.39932277000003</v>
      </c>
      <c r="G86" s="8"/>
      <c r="H86" s="10"/>
      <c r="K86" s="6">
        <v>84</v>
      </c>
      <c r="L86" s="7">
        <v>1.6</v>
      </c>
      <c r="M86" s="8" t="s">
        <v>91</v>
      </c>
      <c r="N86" s="8"/>
      <c r="O86" s="9"/>
      <c r="P86" s="8"/>
      <c r="Q86" s="10"/>
      <c r="T86" s="6">
        <v>84</v>
      </c>
      <c r="U86" s="7">
        <v>1.6</v>
      </c>
      <c r="V86" s="8" t="s">
        <v>91</v>
      </c>
      <c r="W86" s="8">
        <v>-434.06574424000001</v>
      </c>
      <c r="X86" s="9">
        <v>-438.39932277000003</v>
      </c>
      <c r="Y86" s="8">
        <v>-0.65239512</v>
      </c>
      <c r="Z86" s="10">
        <f t="shared" si="2"/>
        <v>4.9859736500000107</v>
      </c>
      <c r="AC86" s="6">
        <v>84</v>
      </c>
      <c r="AD86" s="7">
        <v>1.6</v>
      </c>
      <c r="AE86" s="8" t="s">
        <v>91</v>
      </c>
      <c r="AF86" s="8">
        <v>-432.70083203000002</v>
      </c>
      <c r="AG86" s="9">
        <v>-438.39932277000003</v>
      </c>
      <c r="AH86" s="8">
        <v>-1.479312E-2</v>
      </c>
      <c r="AI86" s="10">
        <f t="shared" si="3"/>
        <v>5.7132838600000113</v>
      </c>
    </row>
    <row r="87" spans="2:35" ht="16.5" thickBot="1">
      <c r="B87" s="6">
        <v>85</v>
      </c>
      <c r="C87" s="7">
        <v>1.6</v>
      </c>
      <c r="D87" s="8" t="s">
        <v>92</v>
      </c>
      <c r="E87" s="8"/>
      <c r="F87" s="9">
        <v>-438.39932277000003</v>
      </c>
      <c r="G87" s="8"/>
      <c r="H87" s="10"/>
      <c r="K87" s="6">
        <v>85</v>
      </c>
      <c r="L87" s="7">
        <v>1.6</v>
      </c>
      <c r="M87" s="8" t="s">
        <v>92</v>
      </c>
      <c r="N87" s="8"/>
      <c r="O87" s="9"/>
      <c r="P87" s="8"/>
      <c r="Q87" s="10"/>
      <c r="T87" s="6">
        <v>85</v>
      </c>
      <c r="U87" s="7">
        <v>1.6</v>
      </c>
      <c r="V87" s="8" t="s">
        <v>92</v>
      </c>
      <c r="W87" s="8">
        <v>-404.03381173999998</v>
      </c>
      <c r="X87" s="9">
        <v>-438.39932277000003</v>
      </c>
      <c r="Y87" s="8">
        <v>-0.65239512</v>
      </c>
      <c r="Z87" s="10">
        <f t="shared" si="2"/>
        <v>35.017906150000051</v>
      </c>
      <c r="AC87" s="6">
        <v>85</v>
      </c>
      <c r="AD87" s="7">
        <v>1.6</v>
      </c>
      <c r="AE87" s="8" t="s">
        <v>92</v>
      </c>
      <c r="AF87" s="8">
        <v>-411.74001821000002</v>
      </c>
      <c r="AG87" s="9">
        <v>-438.39932277000003</v>
      </c>
      <c r="AH87" s="8">
        <v>-1.479312E-2</v>
      </c>
      <c r="AI87" s="10">
        <f t="shared" si="3"/>
        <v>26.67409768000001</v>
      </c>
    </row>
    <row r="88" spans="2:35" ht="16.5" thickBot="1">
      <c r="B88" s="6">
        <v>86</v>
      </c>
      <c r="C88" s="7">
        <v>1.6</v>
      </c>
      <c r="D88" s="8" t="s">
        <v>93</v>
      </c>
      <c r="E88" s="8"/>
      <c r="F88" s="9">
        <v>-438.39932277000003</v>
      </c>
      <c r="G88" s="8"/>
      <c r="H88" s="10"/>
      <c r="K88" s="6">
        <v>86</v>
      </c>
      <c r="L88" s="7">
        <v>1.6</v>
      </c>
      <c r="M88" s="8" t="s">
        <v>93</v>
      </c>
      <c r="N88" s="8"/>
      <c r="O88" s="9"/>
      <c r="P88" s="8"/>
      <c r="Q88" s="10"/>
      <c r="T88" s="6">
        <v>86</v>
      </c>
      <c r="U88" s="7">
        <v>1.6</v>
      </c>
      <c r="V88" s="8" t="s">
        <v>93</v>
      </c>
      <c r="W88" s="8">
        <v>-434.07720317000002</v>
      </c>
      <c r="X88" s="9">
        <v>-438.39932277000003</v>
      </c>
      <c r="Y88" s="8">
        <v>-0.65239512</v>
      </c>
      <c r="Z88" s="10">
        <f t="shared" si="2"/>
        <v>4.9745147200000073</v>
      </c>
      <c r="AC88" s="6">
        <v>86</v>
      </c>
      <c r="AD88" s="7">
        <v>1.6</v>
      </c>
      <c r="AE88" s="8" t="s">
        <v>93</v>
      </c>
      <c r="AF88" s="8">
        <v>-432.70890171999997</v>
      </c>
      <c r="AG88" s="9">
        <v>-438.39932277000003</v>
      </c>
      <c r="AH88" s="8">
        <v>-1.479312E-2</v>
      </c>
      <c r="AI88" s="10">
        <f t="shared" si="3"/>
        <v>5.7052141700000547</v>
      </c>
    </row>
    <row r="89" spans="2:35" ht="16.5" thickBot="1">
      <c r="B89" s="6">
        <v>87</v>
      </c>
      <c r="C89" s="7">
        <v>1.6</v>
      </c>
      <c r="D89" s="8" t="s">
        <v>94</v>
      </c>
      <c r="E89" s="8"/>
      <c r="F89" s="9">
        <v>-438.39932277000003</v>
      </c>
      <c r="G89" s="8"/>
      <c r="H89" s="10"/>
      <c r="K89" s="6">
        <v>87</v>
      </c>
      <c r="L89" s="7">
        <v>1.6</v>
      </c>
      <c r="M89" s="8" t="s">
        <v>94</v>
      </c>
      <c r="N89" s="8"/>
      <c r="O89" s="9"/>
      <c r="P89" s="8"/>
      <c r="Q89" s="10"/>
      <c r="T89" s="6">
        <v>87</v>
      </c>
      <c r="U89" s="7">
        <v>1.6</v>
      </c>
      <c r="V89" s="8" t="s">
        <v>94</v>
      </c>
      <c r="W89" s="8">
        <v>-434.72206897000001</v>
      </c>
      <c r="X89" s="9">
        <v>-438.39932277000003</v>
      </c>
      <c r="Y89" s="8">
        <v>-0.65239512</v>
      </c>
      <c r="Z89" s="10">
        <f t="shared" si="2"/>
        <v>4.3296489200000163</v>
      </c>
      <c r="AC89" s="6">
        <v>87</v>
      </c>
      <c r="AD89" s="7">
        <v>1.6</v>
      </c>
      <c r="AE89" s="8" t="s">
        <v>94</v>
      </c>
      <c r="AF89" s="8">
        <v>-433.20906308000002</v>
      </c>
      <c r="AG89" s="9">
        <v>-438.39932277000003</v>
      </c>
      <c r="AH89" s="8">
        <v>-1.479312E-2</v>
      </c>
      <c r="AI89" s="10">
        <f t="shared" si="3"/>
        <v>5.2050528100000051</v>
      </c>
    </row>
    <row r="90" spans="2:35" ht="16.5" thickBot="1">
      <c r="B90" s="6">
        <v>88</v>
      </c>
      <c r="C90" s="7">
        <v>1.6</v>
      </c>
      <c r="D90" s="8" t="s">
        <v>95</v>
      </c>
      <c r="E90" s="8"/>
      <c r="F90" s="9">
        <v>-438.39932277000003</v>
      </c>
      <c r="G90" s="8"/>
      <c r="H90" s="10"/>
      <c r="K90" s="6">
        <v>88</v>
      </c>
      <c r="L90" s="7">
        <v>1.6</v>
      </c>
      <c r="M90" s="8" t="s">
        <v>95</v>
      </c>
      <c r="N90" s="8"/>
      <c r="O90" s="9"/>
      <c r="P90" s="8"/>
      <c r="Q90" s="10"/>
      <c r="T90" s="6">
        <v>88</v>
      </c>
      <c r="U90" s="7">
        <v>1.6</v>
      </c>
      <c r="V90" s="8" t="s">
        <v>95</v>
      </c>
      <c r="W90" s="8">
        <v>-415.10713342000003</v>
      </c>
      <c r="X90" s="9">
        <v>-438.39932277000003</v>
      </c>
      <c r="Y90" s="8">
        <v>-0.65239512</v>
      </c>
      <c r="Z90" s="10">
        <f t="shared" si="2"/>
        <v>23.944584470000002</v>
      </c>
      <c r="AC90" s="6">
        <v>88</v>
      </c>
      <c r="AD90" s="7">
        <v>1.6</v>
      </c>
      <c r="AE90" s="8" t="s">
        <v>95</v>
      </c>
      <c r="AF90" s="8">
        <v>-419.93242952000003</v>
      </c>
      <c r="AG90" s="9">
        <v>-438.39932277000003</v>
      </c>
      <c r="AH90" s="8">
        <v>-1.479312E-2</v>
      </c>
      <c r="AI90" s="10">
        <f t="shared" si="3"/>
        <v>18.481686369999998</v>
      </c>
    </row>
    <row r="91" spans="2:35" ht="16.5" thickBot="1">
      <c r="B91" s="6">
        <v>89</v>
      </c>
      <c r="C91" s="7">
        <v>1.6</v>
      </c>
      <c r="D91" s="8" t="s">
        <v>96</v>
      </c>
      <c r="E91" s="8"/>
      <c r="F91" s="9">
        <v>-438.39932277000003</v>
      </c>
      <c r="G91" s="8"/>
      <c r="H91" s="10"/>
      <c r="K91" s="6">
        <v>89</v>
      </c>
      <c r="L91" s="7">
        <v>1.6</v>
      </c>
      <c r="M91" s="8" t="s">
        <v>96</v>
      </c>
      <c r="N91" s="8"/>
      <c r="O91" s="9"/>
      <c r="P91" s="8"/>
      <c r="Q91" s="10"/>
      <c r="T91" s="6">
        <v>89</v>
      </c>
      <c r="U91" s="7">
        <v>1.6</v>
      </c>
      <c r="V91" s="8" t="s">
        <v>96</v>
      </c>
      <c r="W91" s="8">
        <v>-431.33990963000002</v>
      </c>
      <c r="X91" s="9">
        <v>-438.39932277000003</v>
      </c>
      <c r="Y91" s="8">
        <v>-0.65239512</v>
      </c>
      <c r="Z91" s="10">
        <f t="shared" si="2"/>
        <v>7.7118082600000033</v>
      </c>
      <c r="AC91" s="6">
        <v>89</v>
      </c>
      <c r="AD91" s="7">
        <v>1.6</v>
      </c>
      <c r="AE91" s="8" t="s">
        <v>96</v>
      </c>
      <c r="AF91" s="8">
        <v>-430.90114237</v>
      </c>
      <c r="AG91" s="9">
        <v>-438.39932277000003</v>
      </c>
      <c r="AH91" s="8">
        <v>-1.479312E-2</v>
      </c>
      <c r="AI91" s="10">
        <f t="shared" si="3"/>
        <v>7.5129735200000241</v>
      </c>
    </row>
    <row r="92" spans="2:35" ht="16.5" thickBot="1">
      <c r="B92" s="6">
        <v>90</v>
      </c>
      <c r="C92" s="7">
        <v>1.6</v>
      </c>
      <c r="D92" s="8" t="s">
        <v>97</v>
      </c>
      <c r="E92" s="8"/>
      <c r="F92" s="9">
        <v>-438.39932277000003</v>
      </c>
      <c r="G92" s="8"/>
      <c r="H92" s="10"/>
      <c r="K92" s="6">
        <v>90</v>
      </c>
      <c r="L92" s="7">
        <v>1.6</v>
      </c>
      <c r="M92" s="8" t="s">
        <v>97</v>
      </c>
      <c r="N92" s="8"/>
      <c r="O92" s="9"/>
      <c r="P92" s="8"/>
      <c r="Q92" s="10"/>
      <c r="T92" s="6">
        <v>90</v>
      </c>
      <c r="U92" s="7">
        <v>1.6</v>
      </c>
      <c r="V92" s="8" t="s">
        <v>97</v>
      </c>
      <c r="W92" s="8">
        <v>-434.85112120999997</v>
      </c>
      <c r="X92" s="9">
        <v>-438.39932277000003</v>
      </c>
      <c r="Y92" s="8">
        <v>-0.65239512</v>
      </c>
      <c r="Z92" s="10">
        <f t="shared" si="2"/>
        <v>4.2005966800000518</v>
      </c>
      <c r="AC92" s="6">
        <v>90</v>
      </c>
      <c r="AD92" s="7">
        <v>1.6</v>
      </c>
      <c r="AE92" s="8" t="s">
        <v>97</v>
      </c>
      <c r="AF92" s="8">
        <v>-433.32447550000001</v>
      </c>
      <c r="AG92" s="9">
        <v>-438.39932277000003</v>
      </c>
      <c r="AH92" s="8">
        <v>-1.479312E-2</v>
      </c>
      <c r="AI92" s="10">
        <f t="shared" si="3"/>
        <v>5.0896403900000209</v>
      </c>
    </row>
    <row r="93" spans="2:35" ht="16.5" thickBot="1">
      <c r="B93" s="6">
        <v>91</v>
      </c>
      <c r="C93" s="7">
        <v>1.6</v>
      </c>
      <c r="D93" s="8" t="s">
        <v>98</v>
      </c>
      <c r="E93" s="8"/>
      <c r="F93" s="9">
        <v>-438.39932277000003</v>
      </c>
      <c r="G93" s="8"/>
      <c r="H93" s="10"/>
      <c r="K93" s="6">
        <v>91</v>
      </c>
      <c r="L93" s="7">
        <v>1.6</v>
      </c>
      <c r="M93" s="8" t="s">
        <v>98</v>
      </c>
      <c r="N93" s="8"/>
      <c r="O93" s="9"/>
      <c r="P93" s="8"/>
      <c r="Q93" s="10"/>
      <c r="T93" s="6">
        <v>91</v>
      </c>
      <c r="U93" s="7">
        <v>1.6</v>
      </c>
      <c r="V93" s="8" t="s">
        <v>98</v>
      </c>
      <c r="W93" s="8">
        <v>-391.65509935</v>
      </c>
      <c r="X93" s="9">
        <v>-438.39932277000003</v>
      </c>
      <c r="Y93" s="8">
        <v>-0.65239512</v>
      </c>
      <c r="Z93" s="10">
        <f t="shared" si="2"/>
        <v>47.396618540000027</v>
      </c>
      <c r="AC93" s="6">
        <v>91</v>
      </c>
      <c r="AD93" s="7">
        <v>1.6</v>
      </c>
      <c r="AE93" s="8" t="s">
        <v>98</v>
      </c>
      <c r="AF93" s="8">
        <v>-402.41232761999999</v>
      </c>
      <c r="AG93" s="9">
        <v>-438.39932277000003</v>
      </c>
      <c r="AH93" s="8">
        <v>-1.479312E-2</v>
      </c>
      <c r="AI93" s="10">
        <f t="shared" si="3"/>
        <v>36.001788270000041</v>
      </c>
    </row>
    <row r="94" spans="2:35" ht="16.5" thickBot="1">
      <c r="B94" s="6">
        <v>92</v>
      </c>
      <c r="C94" s="7">
        <v>1.6</v>
      </c>
      <c r="D94" s="8" t="s">
        <v>99</v>
      </c>
      <c r="E94" s="8"/>
      <c r="F94" s="9">
        <v>-438.39932277000003</v>
      </c>
      <c r="G94" s="8"/>
      <c r="H94" s="10"/>
      <c r="K94" s="6">
        <v>92</v>
      </c>
      <c r="L94" s="7">
        <v>1.6</v>
      </c>
      <c r="M94" s="8" t="s">
        <v>99</v>
      </c>
      <c r="N94" s="8"/>
      <c r="O94" s="9"/>
      <c r="P94" s="8"/>
      <c r="Q94" s="10"/>
      <c r="T94" s="6">
        <v>92</v>
      </c>
      <c r="U94" s="7">
        <v>1.6</v>
      </c>
      <c r="V94" s="8" t="s">
        <v>99</v>
      </c>
      <c r="W94" s="8">
        <v>-430.82606356999997</v>
      </c>
      <c r="X94" s="9">
        <v>-438.39932277000003</v>
      </c>
      <c r="Y94" s="8">
        <v>-0.65239512</v>
      </c>
      <c r="Z94" s="10">
        <f t="shared" si="2"/>
        <v>8.2256543200000518</v>
      </c>
      <c r="AC94" s="6">
        <v>92</v>
      </c>
      <c r="AD94" s="7">
        <v>1.6</v>
      </c>
      <c r="AE94" s="8" t="s">
        <v>99</v>
      </c>
      <c r="AF94" s="8">
        <v>-430.57833528999998</v>
      </c>
      <c r="AG94" s="9">
        <v>-438.39932277000003</v>
      </c>
      <c r="AH94" s="8">
        <v>-1.479312E-2</v>
      </c>
      <c r="AI94" s="10">
        <f t="shared" si="3"/>
        <v>7.8357806000000423</v>
      </c>
    </row>
    <row r="95" spans="2:35" ht="16.5" thickBot="1">
      <c r="B95" s="6">
        <v>93</v>
      </c>
      <c r="C95" s="7">
        <v>1.6</v>
      </c>
      <c r="D95" s="8" t="s">
        <v>100</v>
      </c>
      <c r="E95" s="8"/>
      <c r="F95" s="9">
        <v>-438.39932277000003</v>
      </c>
      <c r="G95" s="8"/>
      <c r="H95" s="10"/>
      <c r="K95" s="6">
        <v>93</v>
      </c>
      <c r="L95" s="7">
        <v>1.6</v>
      </c>
      <c r="M95" s="8" t="s">
        <v>100</v>
      </c>
      <c r="N95" s="8"/>
      <c r="O95" s="9"/>
      <c r="P95" s="8"/>
      <c r="Q95" s="10"/>
      <c r="T95" s="6">
        <v>93</v>
      </c>
      <c r="U95" s="7">
        <v>1.6</v>
      </c>
      <c r="V95" s="8" t="s">
        <v>100</v>
      </c>
      <c r="W95" s="8">
        <v>-423.72647071</v>
      </c>
      <c r="X95" s="9">
        <v>-438.39932277000003</v>
      </c>
      <c r="Y95" s="8">
        <v>-0.65239512</v>
      </c>
      <c r="Z95" s="10">
        <f t="shared" si="2"/>
        <v>15.325247180000025</v>
      </c>
      <c r="AC95" s="6">
        <v>93</v>
      </c>
      <c r="AD95" s="7">
        <v>1.6</v>
      </c>
      <c r="AE95" s="8" t="s">
        <v>100</v>
      </c>
      <c r="AF95" s="8">
        <v>-426.83875691999998</v>
      </c>
      <c r="AG95" s="9">
        <v>-438.39932277000003</v>
      </c>
      <c r="AH95" s="8">
        <v>-1.479312E-2</v>
      </c>
      <c r="AI95" s="10">
        <f t="shared" si="3"/>
        <v>11.575358970000046</v>
      </c>
    </row>
    <row r="96" spans="2:35" ht="16.5" thickBot="1">
      <c r="B96" s="6">
        <v>94</v>
      </c>
      <c r="C96" s="7">
        <v>1.6</v>
      </c>
      <c r="D96" s="8" t="s">
        <v>101</v>
      </c>
      <c r="E96" s="8"/>
      <c r="F96" s="9">
        <v>-438.39932277000003</v>
      </c>
      <c r="G96" s="8"/>
      <c r="H96" s="10"/>
      <c r="K96" s="6">
        <v>94</v>
      </c>
      <c r="L96" s="7">
        <v>1.6</v>
      </c>
      <c r="M96" s="8" t="s">
        <v>101</v>
      </c>
      <c r="N96" s="8"/>
      <c r="O96" s="9"/>
      <c r="P96" s="8"/>
      <c r="Q96" s="10"/>
      <c r="T96" s="6">
        <v>94</v>
      </c>
      <c r="U96" s="7">
        <v>1.6</v>
      </c>
      <c r="V96" s="8" t="s">
        <v>101</v>
      </c>
      <c r="W96" s="8">
        <v>-422.66761996000002</v>
      </c>
      <c r="X96" s="9">
        <v>-438.39932277000003</v>
      </c>
      <c r="Y96" s="8">
        <v>-0.65239512</v>
      </c>
      <c r="Z96" s="10">
        <f t="shared" si="2"/>
        <v>16.384097930000003</v>
      </c>
      <c r="AC96" s="6">
        <v>94</v>
      </c>
      <c r="AD96" s="7">
        <v>1.6</v>
      </c>
      <c r="AE96" s="8" t="s">
        <v>101</v>
      </c>
      <c r="AF96" s="8">
        <v>-426.31949600000002</v>
      </c>
      <c r="AG96" s="9">
        <v>-438.39932277000003</v>
      </c>
      <c r="AH96" s="8">
        <v>-1.479312E-2</v>
      </c>
      <c r="AI96" s="10">
        <f t="shared" si="3"/>
        <v>12.094619890000011</v>
      </c>
    </row>
    <row r="97" spans="2:35" ht="16.5" thickBot="1">
      <c r="B97" s="6">
        <v>95</v>
      </c>
      <c r="C97" s="7">
        <v>1.6</v>
      </c>
      <c r="D97" s="8" t="s">
        <v>102</v>
      </c>
      <c r="E97" s="8"/>
      <c r="F97" s="9">
        <v>-438.39932277000003</v>
      </c>
      <c r="G97" s="8"/>
      <c r="H97" s="10"/>
      <c r="K97" s="6">
        <v>95</v>
      </c>
      <c r="L97" s="7">
        <v>1.6</v>
      </c>
      <c r="M97" s="8" t="s">
        <v>102</v>
      </c>
      <c r="N97" s="8"/>
      <c r="O97" s="9"/>
      <c r="P97" s="8"/>
      <c r="Q97" s="10"/>
      <c r="T97" s="6">
        <v>95</v>
      </c>
      <c r="U97" s="7">
        <v>1.6</v>
      </c>
      <c r="V97" s="8" t="s">
        <v>102</v>
      </c>
      <c r="W97" s="8">
        <v>-429.27640975000003</v>
      </c>
      <c r="X97" s="9">
        <v>-438.39932277000003</v>
      </c>
      <c r="Y97" s="8">
        <v>-0.65239512</v>
      </c>
      <c r="Z97" s="10">
        <f t="shared" si="2"/>
        <v>9.7753081399999981</v>
      </c>
      <c r="AC97" s="6">
        <v>95</v>
      </c>
      <c r="AD97" s="7">
        <v>1.6</v>
      </c>
      <c r="AE97" s="8" t="s">
        <v>102</v>
      </c>
      <c r="AF97" s="8">
        <v>-429.73194188000002</v>
      </c>
      <c r="AG97" s="9">
        <v>-438.39932277000003</v>
      </c>
      <c r="AH97" s="8">
        <v>-1.479312E-2</v>
      </c>
      <c r="AI97" s="10">
        <f t="shared" si="3"/>
        <v>8.6821740100000042</v>
      </c>
    </row>
    <row r="98" spans="2:35" ht="16.5" thickBot="1">
      <c r="B98" s="6">
        <v>96</v>
      </c>
      <c r="C98" s="7">
        <v>1.6</v>
      </c>
      <c r="D98" s="8" t="s">
        <v>103</v>
      </c>
      <c r="E98" s="8"/>
      <c r="F98" s="9">
        <v>-438.39932277000003</v>
      </c>
      <c r="G98" s="8"/>
      <c r="H98" s="10"/>
      <c r="K98" s="6">
        <v>96</v>
      </c>
      <c r="L98" s="7">
        <v>1.6</v>
      </c>
      <c r="M98" s="8" t="s">
        <v>103</v>
      </c>
      <c r="N98" s="8"/>
      <c r="O98" s="9"/>
      <c r="P98" s="8"/>
      <c r="Q98" s="10"/>
      <c r="T98" s="6">
        <v>96</v>
      </c>
      <c r="U98" s="7">
        <v>1.6</v>
      </c>
      <c r="V98" s="8" t="s">
        <v>103</v>
      </c>
      <c r="W98" s="8">
        <v>-429.25271083000001</v>
      </c>
      <c r="X98" s="9">
        <v>-438.39932277000003</v>
      </c>
      <c r="Y98" s="8">
        <v>-0.65239512</v>
      </c>
      <c r="Z98" s="10">
        <f t="shared" si="2"/>
        <v>9.7990070600000134</v>
      </c>
      <c r="AC98" s="6">
        <v>96</v>
      </c>
      <c r="AD98" s="7">
        <v>1.6</v>
      </c>
      <c r="AE98" s="8" t="s">
        <v>103</v>
      </c>
      <c r="AF98" s="8">
        <v>-429.71945683000001</v>
      </c>
      <c r="AG98" s="9">
        <v>-438.39932277000003</v>
      </c>
      <c r="AH98" s="8">
        <v>-1.479312E-2</v>
      </c>
      <c r="AI98" s="10">
        <f t="shared" si="3"/>
        <v>8.6946590600000135</v>
      </c>
    </row>
    <row r="99" spans="2:35" ht="16.5" thickBot="1">
      <c r="B99" s="6">
        <v>97</v>
      </c>
      <c r="C99" s="7">
        <v>1.6</v>
      </c>
      <c r="D99" s="8" t="s">
        <v>104</v>
      </c>
      <c r="E99" s="8"/>
      <c r="F99" s="9">
        <v>-438.39932277000003</v>
      </c>
      <c r="G99" s="8"/>
      <c r="H99" s="10"/>
      <c r="K99" s="6">
        <v>97</v>
      </c>
      <c r="L99" s="7">
        <v>1.6</v>
      </c>
      <c r="M99" s="8" t="s">
        <v>104</v>
      </c>
      <c r="N99" s="8"/>
      <c r="O99" s="9"/>
      <c r="P99" s="8"/>
      <c r="Q99" s="10"/>
      <c r="T99" s="6">
        <v>97</v>
      </c>
      <c r="U99" s="7">
        <v>1.6</v>
      </c>
      <c r="V99" s="8" t="s">
        <v>104</v>
      </c>
      <c r="W99" s="8">
        <v>-422.73117554999999</v>
      </c>
      <c r="X99" s="9">
        <v>-438.39932277000003</v>
      </c>
      <c r="Y99" s="8">
        <v>-0.65239512</v>
      </c>
      <c r="Z99" s="10">
        <f t="shared" si="2"/>
        <v>16.320542340000038</v>
      </c>
      <c r="AC99" s="6">
        <v>97</v>
      </c>
      <c r="AD99" s="7">
        <v>1.6</v>
      </c>
      <c r="AE99" s="8" t="s">
        <v>104</v>
      </c>
      <c r="AF99" s="8">
        <v>-426.35610064999997</v>
      </c>
      <c r="AG99" s="9">
        <v>-438.39932277000003</v>
      </c>
      <c r="AH99" s="8">
        <v>-1.479312E-2</v>
      </c>
      <c r="AI99" s="10">
        <f t="shared" si="3"/>
        <v>12.058015240000053</v>
      </c>
    </row>
    <row r="100" spans="2:35" ht="16.5" thickBot="1">
      <c r="B100" s="6">
        <v>98</v>
      </c>
      <c r="C100" s="7">
        <v>1.6</v>
      </c>
      <c r="D100" s="8" t="s">
        <v>105</v>
      </c>
      <c r="E100" s="8"/>
      <c r="F100" s="9">
        <v>-438.39932277000003</v>
      </c>
      <c r="G100" s="8"/>
      <c r="H100" s="10"/>
      <c r="K100" s="6">
        <v>98</v>
      </c>
      <c r="L100" s="7">
        <v>1.6</v>
      </c>
      <c r="M100" s="8" t="s">
        <v>105</v>
      </c>
      <c r="N100" s="8"/>
      <c r="O100" s="9"/>
      <c r="P100" s="8"/>
      <c r="Q100" s="10"/>
      <c r="T100" s="6">
        <v>98</v>
      </c>
      <c r="U100" s="7">
        <v>1.6</v>
      </c>
      <c r="V100" s="8" t="s">
        <v>105</v>
      </c>
      <c r="W100" s="8">
        <v>-423.79208190000003</v>
      </c>
      <c r="X100" s="9">
        <v>-438.39932277000003</v>
      </c>
      <c r="Y100" s="8">
        <v>-0.65239512</v>
      </c>
      <c r="Z100" s="10">
        <f t="shared" si="2"/>
        <v>15.259635989999998</v>
      </c>
      <c r="AC100" s="6">
        <v>98</v>
      </c>
      <c r="AD100" s="7">
        <v>1.6</v>
      </c>
      <c r="AE100" s="8" t="s">
        <v>105</v>
      </c>
      <c r="AF100" s="8">
        <v>-426.87536770999998</v>
      </c>
      <c r="AG100" s="9">
        <v>-438.39932277000003</v>
      </c>
      <c r="AH100" s="8">
        <v>-1.479312E-2</v>
      </c>
      <c r="AI100" s="10">
        <f t="shared" si="3"/>
        <v>11.538748180000049</v>
      </c>
    </row>
    <row r="101" spans="2:35" ht="16.5" thickBot="1">
      <c r="B101" s="6">
        <v>99</v>
      </c>
      <c r="C101" s="7">
        <v>1.6</v>
      </c>
      <c r="D101" s="8" t="s">
        <v>106</v>
      </c>
      <c r="E101" s="8"/>
      <c r="F101" s="9">
        <v>-438.39932277000003</v>
      </c>
      <c r="G101" s="8"/>
      <c r="H101" s="10"/>
      <c r="K101" s="6">
        <v>99</v>
      </c>
      <c r="L101" s="7">
        <v>1.6</v>
      </c>
      <c r="M101" s="8" t="s">
        <v>106</v>
      </c>
      <c r="N101" s="8"/>
      <c r="O101" s="9"/>
      <c r="P101" s="8"/>
      <c r="Q101" s="10"/>
      <c r="T101" s="6">
        <v>99</v>
      </c>
      <c r="U101" s="7">
        <v>1.6</v>
      </c>
      <c r="V101" s="8" t="s">
        <v>106</v>
      </c>
      <c r="W101" s="8">
        <v>-430.82225615999999</v>
      </c>
      <c r="X101" s="9">
        <v>-438.39932277000003</v>
      </c>
      <c r="Y101" s="8">
        <v>-0.65239512</v>
      </c>
      <c r="Z101" s="10">
        <f t="shared" si="2"/>
        <v>8.2294617300000308</v>
      </c>
      <c r="AC101" s="6">
        <v>99</v>
      </c>
      <c r="AD101" s="7">
        <v>1.6</v>
      </c>
      <c r="AE101" s="8" t="s">
        <v>106</v>
      </c>
      <c r="AF101" s="8">
        <v>-430.57612999999998</v>
      </c>
      <c r="AG101" s="9">
        <v>-438.39932277000003</v>
      </c>
      <c r="AH101" s="8">
        <v>-1.479312E-2</v>
      </c>
      <c r="AI101" s="10">
        <f t="shared" si="3"/>
        <v>7.8379858900000485</v>
      </c>
    </row>
    <row r="102" spans="2:35" ht="16.5" thickBot="1">
      <c r="B102" s="6">
        <v>100</v>
      </c>
      <c r="C102" s="7">
        <v>1.6</v>
      </c>
      <c r="D102" s="8" t="s">
        <v>107</v>
      </c>
      <c r="E102" s="8"/>
      <c r="F102" s="9">
        <v>-438.39932277000003</v>
      </c>
      <c r="G102" s="8"/>
      <c r="H102" s="10"/>
      <c r="K102" s="6">
        <v>100</v>
      </c>
      <c r="L102" s="7">
        <v>1.6</v>
      </c>
      <c r="M102" s="8" t="s">
        <v>107</v>
      </c>
      <c r="N102" s="8"/>
      <c r="O102" s="9"/>
      <c r="P102" s="8"/>
      <c r="Q102" s="10"/>
      <c r="T102" s="6">
        <v>100</v>
      </c>
      <c r="U102" s="7">
        <v>1.6</v>
      </c>
      <c r="V102" s="8" t="s">
        <v>107</v>
      </c>
      <c r="W102" s="8">
        <v>-391.64195575000002</v>
      </c>
      <c r="X102" s="9">
        <v>-438.39932277000003</v>
      </c>
      <c r="Y102" s="8">
        <v>-0.65239512</v>
      </c>
      <c r="Z102" s="10">
        <f t="shared" si="2"/>
        <v>47.409762140000005</v>
      </c>
      <c r="AC102" s="6">
        <v>100</v>
      </c>
      <c r="AD102" s="7">
        <v>1.6</v>
      </c>
      <c r="AE102" s="8" t="s">
        <v>107</v>
      </c>
      <c r="AF102" s="8">
        <v>-402.40369776</v>
      </c>
      <c r="AG102" s="9">
        <v>-438.39932277000003</v>
      </c>
      <c r="AH102" s="8">
        <v>-1.479312E-2</v>
      </c>
      <c r="AI102" s="10">
        <f t="shared" si="3"/>
        <v>36.010418130000026</v>
      </c>
    </row>
    <row r="103" spans="2:35" ht="15.75" thickBot="1">
      <c r="B103" s="6">
        <v>101</v>
      </c>
      <c r="C103" s="11">
        <f>0.1+C3</f>
        <v>1.7000000000000002</v>
      </c>
      <c r="D103" s="8" t="str">
        <f>D3</f>
        <v>POSCAR_0001</v>
      </c>
      <c r="E103" s="8"/>
      <c r="F103" s="9">
        <v>-438.39932277000003</v>
      </c>
      <c r="G103" s="8"/>
      <c r="H103" s="10"/>
      <c r="K103" s="6">
        <v>101</v>
      </c>
      <c r="L103" s="11">
        <f>0.1+L3</f>
        <v>1.7000000000000002</v>
      </c>
      <c r="M103" s="8" t="str">
        <f>M3</f>
        <v>POSCAR_0001</v>
      </c>
      <c r="N103" s="8"/>
      <c r="O103" s="9"/>
      <c r="P103" s="8"/>
      <c r="Q103" s="10"/>
      <c r="T103" s="6">
        <v>101</v>
      </c>
      <c r="U103" s="11">
        <f>0.1+U3</f>
        <v>1.7000000000000002</v>
      </c>
      <c r="V103" s="8" t="str">
        <f>V3</f>
        <v>POSCAR_0001</v>
      </c>
      <c r="W103" s="8">
        <v>-421.77792470000003</v>
      </c>
      <c r="X103" s="9">
        <v>-438.39932277000003</v>
      </c>
      <c r="Y103" s="8">
        <v>-0.65239512</v>
      </c>
      <c r="Z103" s="10">
        <f t="shared" si="2"/>
        <v>17.273793189999999</v>
      </c>
      <c r="AC103" s="6">
        <v>101</v>
      </c>
      <c r="AD103" s="11">
        <f>0.1+AD3</f>
        <v>1.7000000000000002</v>
      </c>
      <c r="AE103" s="8" t="str">
        <f>AE3</f>
        <v>POSCAR_0001</v>
      </c>
      <c r="AF103" s="8">
        <v>-426.26134712999999</v>
      </c>
      <c r="AG103" s="9">
        <v>-438.39932277000003</v>
      </c>
      <c r="AH103" s="8">
        <v>-1.479312E-2</v>
      </c>
      <c r="AI103" s="10">
        <f t="shared" si="3"/>
        <v>12.152768760000036</v>
      </c>
    </row>
    <row r="104" spans="2:35" ht="15.75" thickBot="1">
      <c r="B104" s="6">
        <v>102</v>
      </c>
      <c r="C104" s="11">
        <f t="shared" ref="C104:C167" si="4">0.1+C4</f>
        <v>1.7000000000000002</v>
      </c>
      <c r="D104" s="8" t="str">
        <f t="shared" ref="D104:D167" si="5">D4</f>
        <v>POSCAR_0002</v>
      </c>
      <c r="E104" s="8"/>
      <c r="F104" s="9">
        <v>-438.39932277000003</v>
      </c>
      <c r="G104" s="8"/>
      <c r="H104" s="10"/>
      <c r="K104" s="6">
        <v>102</v>
      </c>
      <c r="L104" s="11">
        <f t="shared" ref="L104:L167" si="6">0.1+L4</f>
        <v>1.7000000000000002</v>
      </c>
      <c r="M104" s="8" t="str">
        <f t="shared" ref="M104:M167" si="7">M4</f>
        <v>POSCAR_0002</v>
      </c>
      <c r="N104" s="8"/>
      <c r="O104" s="9"/>
      <c r="P104" s="8"/>
      <c r="Q104" s="10"/>
      <c r="T104" s="6">
        <v>102</v>
      </c>
      <c r="U104" s="11">
        <f t="shared" ref="U104:U167" si="8">0.1+U4</f>
        <v>1.7000000000000002</v>
      </c>
      <c r="V104" s="8" t="str">
        <f t="shared" ref="V104:V167" si="9">V4</f>
        <v>POSCAR_0002</v>
      </c>
      <c r="W104" s="8">
        <v>-437.09325393</v>
      </c>
      <c r="X104" s="9">
        <v>-438.39932277000003</v>
      </c>
      <c r="Y104" s="8">
        <v>-0.65239512</v>
      </c>
      <c r="Z104" s="10">
        <f t="shared" si="2"/>
        <v>1.9584639600000231</v>
      </c>
      <c r="AC104" s="6">
        <v>102</v>
      </c>
      <c r="AD104" s="11">
        <f t="shared" ref="AD104:AD167" si="10">0.1+AD4</f>
        <v>1.7000000000000002</v>
      </c>
      <c r="AE104" s="8" t="str">
        <f t="shared" ref="AE104:AE167" si="11">AE4</f>
        <v>POSCAR_0002</v>
      </c>
      <c r="AF104" s="8">
        <v>-435.28269111999998</v>
      </c>
      <c r="AG104" s="9">
        <v>-438.39932277000003</v>
      </c>
      <c r="AH104" s="8">
        <v>-1.479312E-2</v>
      </c>
      <c r="AI104" s="10">
        <f t="shared" si="3"/>
        <v>3.131424770000045</v>
      </c>
    </row>
    <row r="105" spans="2:35" ht="15.75" thickBot="1">
      <c r="B105" s="6">
        <v>103</v>
      </c>
      <c r="C105" s="11">
        <f t="shared" si="4"/>
        <v>1.7000000000000002</v>
      </c>
      <c r="D105" s="8" t="str">
        <f t="shared" si="5"/>
        <v>POSCAR_0003</v>
      </c>
      <c r="E105" s="8"/>
      <c r="F105" s="9">
        <v>-438.39932277000003</v>
      </c>
      <c r="G105" s="8"/>
      <c r="H105" s="10"/>
      <c r="K105" s="6">
        <v>103</v>
      </c>
      <c r="L105" s="11">
        <f t="shared" si="6"/>
        <v>1.7000000000000002</v>
      </c>
      <c r="M105" s="8" t="str">
        <f t="shared" si="7"/>
        <v>POSCAR_0003</v>
      </c>
      <c r="N105" s="8"/>
      <c r="O105" s="9"/>
      <c r="P105" s="8"/>
      <c r="Q105" s="10"/>
      <c r="T105" s="6">
        <v>103</v>
      </c>
      <c r="U105" s="11">
        <f t="shared" si="8"/>
        <v>1.7000000000000002</v>
      </c>
      <c r="V105" s="8" t="str">
        <f t="shared" si="9"/>
        <v>POSCAR_0003</v>
      </c>
      <c r="W105" s="8">
        <v>-437.17068403000002</v>
      </c>
      <c r="X105" s="9">
        <v>-438.39932277000003</v>
      </c>
      <c r="Y105" s="8">
        <v>-0.65239512</v>
      </c>
      <c r="Z105" s="10">
        <f t="shared" si="2"/>
        <v>1.8810338600000081</v>
      </c>
      <c r="AC105" s="6">
        <v>103</v>
      </c>
      <c r="AD105" s="11">
        <f t="shared" si="10"/>
        <v>1.7000000000000002</v>
      </c>
      <c r="AE105" s="8" t="str">
        <f t="shared" si="11"/>
        <v>POSCAR_0003</v>
      </c>
      <c r="AF105" s="8">
        <v>-435.41121048000002</v>
      </c>
      <c r="AG105" s="9">
        <v>-438.39932277000003</v>
      </c>
      <c r="AH105" s="8">
        <v>-1.479312E-2</v>
      </c>
      <c r="AI105" s="10">
        <f t="shared" si="3"/>
        <v>3.0029054100000039</v>
      </c>
    </row>
    <row r="106" spans="2:35" ht="15.75" thickBot="1">
      <c r="B106" s="6">
        <v>104</v>
      </c>
      <c r="C106" s="11">
        <f t="shared" si="4"/>
        <v>1.7000000000000002</v>
      </c>
      <c r="D106" s="8" t="str">
        <f t="shared" si="5"/>
        <v>POSCAR_0004</v>
      </c>
      <c r="E106" s="8"/>
      <c r="F106" s="9">
        <v>-438.39932277000003</v>
      </c>
      <c r="G106" s="8"/>
      <c r="H106" s="10"/>
      <c r="K106" s="6">
        <v>104</v>
      </c>
      <c r="L106" s="11">
        <f t="shared" si="6"/>
        <v>1.7000000000000002</v>
      </c>
      <c r="M106" s="8" t="str">
        <f t="shared" si="7"/>
        <v>POSCAR_0004</v>
      </c>
      <c r="N106" s="8"/>
      <c r="O106" s="9"/>
      <c r="P106" s="8"/>
      <c r="Q106" s="10"/>
      <c r="T106" s="6">
        <v>104</v>
      </c>
      <c r="U106" s="11">
        <f t="shared" si="8"/>
        <v>1.7000000000000002</v>
      </c>
      <c r="V106" s="8" t="str">
        <f t="shared" si="9"/>
        <v>POSCAR_0004</v>
      </c>
      <c r="W106" s="8">
        <v>-435.11225594000001</v>
      </c>
      <c r="X106" s="9">
        <v>-438.39932277000003</v>
      </c>
      <c r="Y106" s="8">
        <v>-0.65239512</v>
      </c>
      <c r="Z106" s="10">
        <f t="shared" si="2"/>
        <v>3.9394619500000148</v>
      </c>
      <c r="AC106" s="6">
        <v>104</v>
      </c>
      <c r="AD106" s="11">
        <f t="shared" si="10"/>
        <v>1.7000000000000002</v>
      </c>
      <c r="AE106" s="8" t="str">
        <f t="shared" si="11"/>
        <v>POSCAR_0004</v>
      </c>
      <c r="AF106" s="8">
        <v>-433.77480546999999</v>
      </c>
      <c r="AG106" s="9">
        <v>-438.39932277000003</v>
      </c>
      <c r="AH106" s="8">
        <v>-1.479312E-2</v>
      </c>
      <c r="AI106" s="10">
        <f t="shared" si="3"/>
        <v>4.6393104200000366</v>
      </c>
    </row>
    <row r="107" spans="2:35" ht="15.75" thickBot="1">
      <c r="B107" s="6">
        <v>105</v>
      </c>
      <c r="C107" s="11">
        <f t="shared" si="4"/>
        <v>1.7000000000000002</v>
      </c>
      <c r="D107" s="8" t="str">
        <f t="shared" si="5"/>
        <v>POSCAR_0005</v>
      </c>
      <c r="E107" s="8"/>
      <c r="F107" s="9">
        <v>-438.39932277000003</v>
      </c>
      <c r="G107" s="8"/>
      <c r="H107" s="10"/>
      <c r="K107" s="6">
        <v>105</v>
      </c>
      <c r="L107" s="11">
        <f t="shared" si="6"/>
        <v>1.7000000000000002</v>
      </c>
      <c r="M107" s="8" t="str">
        <f t="shared" si="7"/>
        <v>POSCAR_0005</v>
      </c>
      <c r="N107" s="8"/>
      <c r="O107" s="9"/>
      <c r="P107" s="8"/>
      <c r="Q107" s="10"/>
      <c r="T107" s="6">
        <v>105</v>
      </c>
      <c r="U107" s="11">
        <f t="shared" si="8"/>
        <v>1.7000000000000002</v>
      </c>
      <c r="V107" s="8" t="str">
        <f t="shared" si="9"/>
        <v>POSCAR_0005</v>
      </c>
      <c r="W107" s="8">
        <v>-436.78071368000002</v>
      </c>
      <c r="X107" s="9">
        <v>-438.39932277000003</v>
      </c>
      <c r="Y107" s="8">
        <v>-0.65239512</v>
      </c>
      <c r="Z107" s="10">
        <f t="shared" si="2"/>
        <v>2.2710042100000067</v>
      </c>
      <c r="AC107" s="6">
        <v>105</v>
      </c>
      <c r="AD107" s="11">
        <f t="shared" si="10"/>
        <v>1.7000000000000002</v>
      </c>
      <c r="AE107" s="8" t="str">
        <f t="shared" si="11"/>
        <v>POSCAR_0005</v>
      </c>
      <c r="AF107" s="8">
        <v>-434.93110955999998</v>
      </c>
      <c r="AG107" s="9">
        <v>-438.39932277000003</v>
      </c>
      <c r="AH107" s="8">
        <v>-1.479312E-2</v>
      </c>
      <c r="AI107" s="10">
        <f t="shared" si="3"/>
        <v>3.4830063300000447</v>
      </c>
    </row>
    <row r="108" spans="2:35" ht="15.75" thickBot="1">
      <c r="B108" s="6">
        <v>106</v>
      </c>
      <c r="C108" s="11">
        <f t="shared" si="4"/>
        <v>1.7000000000000002</v>
      </c>
      <c r="D108" s="8" t="str">
        <f t="shared" si="5"/>
        <v>POSCAR_0006</v>
      </c>
      <c r="E108" s="8"/>
      <c r="F108" s="9">
        <v>-438.39932277000003</v>
      </c>
      <c r="G108" s="8"/>
      <c r="H108" s="10"/>
      <c r="K108" s="6">
        <v>106</v>
      </c>
      <c r="L108" s="11">
        <f t="shared" si="6"/>
        <v>1.7000000000000002</v>
      </c>
      <c r="M108" s="8" t="str">
        <f t="shared" si="7"/>
        <v>POSCAR_0006</v>
      </c>
      <c r="N108" s="8"/>
      <c r="O108" s="9"/>
      <c r="P108" s="8"/>
      <c r="Q108" s="10"/>
      <c r="T108" s="6">
        <v>106</v>
      </c>
      <c r="U108" s="11">
        <f t="shared" si="8"/>
        <v>1.7000000000000002</v>
      </c>
      <c r="V108" s="8" t="str">
        <f t="shared" si="9"/>
        <v>POSCAR_0006</v>
      </c>
      <c r="W108" s="8">
        <v>-437.21243666999999</v>
      </c>
      <c r="X108" s="9">
        <v>-438.39932277000003</v>
      </c>
      <c r="Y108" s="8">
        <v>-0.65239512</v>
      </c>
      <c r="Z108" s="10">
        <f t="shared" si="2"/>
        <v>1.8392812200000379</v>
      </c>
      <c r="AC108" s="6">
        <v>106</v>
      </c>
      <c r="AD108" s="11">
        <f t="shared" si="10"/>
        <v>1.7000000000000002</v>
      </c>
      <c r="AE108" s="8" t="str">
        <f t="shared" si="11"/>
        <v>POSCAR_0006</v>
      </c>
      <c r="AF108" s="8">
        <v>-435.44668017999999</v>
      </c>
      <c r="AG108" s="9">
        <v>-438.39932277000003</v>
      </c>
      <c r="AH108" s="8">
        <v>-1.479312E-2</v>
      </c>
      <c r="AI108" s="10">
        <f t="shared" si="3"/>
        <v>2.9674357100000393</v>
      </c>
    </row>
    <row r="109" spans="2:35" ht="15.75" thickBot="1">
      <c r="B109" s="6">
        <v>107</v>
      </c>
      <c r="C109" s="11">
        <f t="shared" si="4"/>
        <v>1.7000000000000002</v>
      </c>
      <c r="D109" s="8" t="str">
        <f t="shared" si="5"/>
        <v>POSCAR_0007</v>
      </c>
      <c r="E109" s="8"/>
      <c r="F109" s="9">
        <v>-438.39932277000003</v>
      </c>
      <c r="G109" s="8"/>
      <c r="H109" s="10"/>
      <c r="K109" s="6">
        <v>107</v>
      </c>
      <c r="L109" s="11">
        <f t="shared" si="6"/>
        <v>1.7000000000000002</v>
      </c>
      <c r="M109" s="8" t="str">
        <f t="shared" si="7"/>
        <v>POSCAR_0007</v>
      </c>
      <c r="N109" s="8"/>
      <c r="O109" s="9"/>
      <c r="P109" s="8"/>
      <c r="Q109" s="10"/>
      <c r="T109" s="6">
        <v>107</v>
      </c>
      <c r="U109" s="11">
        <f t="shared" si="8"/>
        <v>1.7000000000000002</v>
      </c>
      <c r="V109" s="8" t="str">
        <f t="shared" si="9"/>
        <v>POSCAR_0007</v>
      </c>
      <c r="W109" s="8">
        <v>-436.77656309999998</v>
      </c>
      <c r="X109" s="9">
        <v>-438.39932277000003</v>
      </c>
      <c r="Y109" s="8">
        <v>-0.65239512</v>
      </c>
      <c r="Z109" s="10">
        <f t="shared" si="2"/>
        <v>2.2751547900000504</v>
      </c>
      <c r="AC109" s="6">
        <v>107</v>
      </c>
      <c r="AD109" s="11">
        <f t="shared" si="10"/>
        <v>1.7000000000000002</v>
      </c>
      <c r="AE109" s="8" t="str">
        <f t="shared" si="11"/>
        <v>POSCAR_0007</v>
      </c>
      <c r="AF109" s="8">
        <v>-434.92693730000002</v>
      </c>
      <c r="AG109" s="9">
        <v>-438.39932277000003</v>
      </c>
      <c r="AH109" s="8">
        <v>-1.479312E-2</v>
      </c>
      <c r="AI109" s="10">
        <f t="shared" si="3"/>
        <v>3.4871785900000063</v>
      </c>
    </row>
    <row r="110" spans="2:35" ht="15.75" thickBot="1">
      <c r="B110" s="6">
        <v>108</v>
      </c>
      <c r="C110" s="11">
        <f t="shared" si="4"/>
        <v>1.7000000000000002</v>
      </c>
      <c r="D110" s="8" t="str">
        <f t="shared" si="5"/>
        <v>POSCAR_0008</v>
      </c>
      <c r="E110" s="8"/>
      <c r="F110" s="9">
        <v>-438.39932277000003</v>
      </c>
      <c r="G110" s="8"/>
      <c r="H110" s="10"/>
      <c r="K110" s="6">
        <v>108</v>
      </c>
      <c r="L110" s="11">
        <f t="shared" si="6"/>
        <v>1.7000000000000002</v>
      </c>
      <c r="M110" s="8" t="str">
        <f t="shared" si="7"/>
        <v>POSCAR_0008</v>
      </c>
      <c r="N110" s="8"/>
      <c r="O110" s="9"/>
      <c r="P110" s="8"/>
      <c r="Q110" s="10"/>
      <c r="T110" s="6">
        <v>108</v>
      </c>
      <c r="U110" s="11">
        <f t="shared" si="8"/>
        <v>1.7000000000000002</v>
      </c>
      <c r="V110" s="8" t="str">
        <f t="shared" si="9"/>
        <v>POSCAR_0008</v>
      </c>
      <c r="W110" s="8">
        <v>-435.14041913</v>
      </c>
      <c r="X110" s="9">
        <v>-438.39932277000003</v>
      </c>
      <c r="Y110" s="8">
        <v>-0.65239512</v>
      </c>
      <c r="Z110" s="10">
        <f t="shared" si="2"/>
        <v>3.9112987600000282</v>
      </c>
      <c r="AC110" s="6">
        <v>108</v>
      </c>
      <c r="AD110" s="11">
        <f t="shared" si="10"/>
        <v>1.7000000000000002</v>
      </c>
      <c r="AE110" s="8" t="str">
        <f t="shared" si="11"/>
        <v>POSCAR_0008</v>
      </c>
      <c r="AF110" s="8">
        <v>-433.79150476000001</v>
      </c>
      <c r="AG110" s="9">
        <v>-438.39932277000003</v>
      </c>
      <c r="AH110" s="8">
        <v>-1.479312E-2</v>
      </c>
      <c r="AI110" s="10">
        <f t="shared" si="3"/>
        <v>4.622611130000017</v>
      </c>
    </row>
    <row r="111" spans="2:35" ht="15.75" thickBot="1">
      <c r="B111" s="6">
        <v>109</v>
      </c>
      <c r="C111" s="11">
        <f t="shared" si="4"/>
        <v>1.7000000000000002</v>
      </c>
      <c r="D111" s="8" t="str">
        <f t="shared" si="5"/>
        <v>POSCAR_0009</v>
      </c>
      <c r="E111" s="8"/>
      <c r="F111" s="9">
        <v>-438.39932277000003</v>
      </c>
      <c r="G111" s="8"/>
      <c r="H111" s="10"/>
      <c r="K111" s="6">
        <v>109</v>
      </c>
      <c r="L111" s="11">
        <f t="shared" si="6"/>
        <v>1.7000000000000002</v>
      </c>
      <c r="M111" s="8" t="str">
        <f t="shared" si="7"/>
        <v>POSCAR_0009</v>
      </c>
      <c r="N111" s="8"/>
      <c r="O111" s="9"/>
      <c r="P111" s="8"/>
      <c r="Q111" s="10"/>
      <c r="T111" s="6">
        <v>109</v>
      </c>
      <c r="U111" s="11">
        <f t="shared" si="8"/>
        <v>1.7000000000000002</v>
      </c>
      <c r="V111" s="8" t="str">
        <f t="shared" si="9"/>
        <v>POSCAR_0009</v>
      </c>
      <c r="W111" s="8">
        <v>-437.17208957000003</v>
      </c>
      <c r="X111" s="9">
        <v>-438.39932277000003</v>
      </c>
      <c r="Y111" s="8">
        <v>-0.65239512</v>
      </c>
      <c r="Z111" s="10">
        <f t="shared" si="2"/>
        <v>1.8796283200000006</v>
      </c>
      <c r="AC111" s="6">
        <v>109</v>
      </c>
      <c r="AD111" s="11">
        <f t="shared" si="10"/>
        <v>1.7000000000000002</v>
      </c>
      <c r="AE111" s="8" t="str">
        <f t="shared" si="11"/>
        <v>POSCAR_0009</v>
      </c>
      <c r="AF111" s="8">
        <v>-435.41254849000001</v>
      </c>
      <c r="AG111" s="9">
        <v>-438.39932277000003</v>
      </c>
      <c r="AH111" s="8">
        <v>-1.479312E-2</v>
      </c>
      <c r="AI111" s="10">
        <f t="shared" si="3"/>
        <v>3.0015674000000203</v>
      </c>
    </row>
    <row r="112" spans="2:35" ht="15.75" thickBot="1">
      <c r="B112" s="6">
        <v>110</v>
      </c>
      <c r="C112" s="11">
        <f t="shared" si="4"/>
        <v>1.7000000000000002</v>
      </c>
      <c r="D112" s="8" t="str">
        <f t="shared" si="5"/>
        <v>POSCAR_0010</v>
      </c>
      <c r="E112" s="8"/>
      <c r="F112" s="9">
        <v>-438.39932277000003</v>
      </c>
      <c r="G112" s="8"/>
      <c r="H112" s="10"/>
      <c r="K112" s="6">
        <v>110</v>
      </c>
      <c r="L112" s="11">
        <f t="shared" si="6"/>
        <v>1.7000000000000002</v>
      </c>
      <c r="M112" s="8" t="str">
        <f t="shared" si="7"/>
        <v>POSCAR_0010</v>
      </c>
      <c r="N112" s="8"/>
      <c r="O112" s="9"/>
      <c r="P112" s="8"/>
      <c r="Q112" s="10"/>
      <c r="T112" s="6">
        <v>110</v>
      </c>
      <c r="U112" s="11">
        <f t="shared" si="8"/>
        <v>1.7000000000000002</v>
      </c>
      <c r="V112" s="8" t="str">
        <f t="shared" si="9"/>
        <v>POSCAR_0010</v>
      </c>
      <c r="W112" s="8">
        <v>-437.09332468000002</v>
      </c>
      <c r="X112" s="9">
        <v>-438.39932277000003</v>
      </c>
      <c r="Y112" s="8">
        <v>-0.65239512</v>
      </c>
      <c r="Z112" s="10">
        <f t="shared" si="2"/>
        <v>1.9583932100000028</v>
      </c>
      <c r="AC112" s="6">
        <v>110</v>
      </c>
      <c r="AD112" s="11">
        <f t="shared" si="10"/>
        <v>1.7000000000000002</v>
      </c>
      <c r="AE112" s="8" t="str">
        <f t="shared" si="11"/>
        <v>POSCAR_0010</v>
      </c>
      <c r="AF112" s="8">
        <v>-435.28191379999998</v>
      </c>
      <c r="AG112" s="9">
        <v>-438.39932277000003</v>
      </c>
      <c r="AH112" s="8">
        <v>-1.479312E-2</v>
      </c>
      <c r="AI112" s="10">
        <f t="shared" si="3"/>
        <v>3.1322020900000425</v>
      </c>
    </row>
    <row r="113" spans="2:35" ht="15.75" thickBot="1">
      <c r="B113" s="6">
        <v>111</v>
      </c>
      <c r="C113" s="11">
        <f t="shared" si="4"/>
        <v>1.7000000000000002</v>
      </c>
      <c r="D113" s="8" t="str">
        <f t="shared" si="5"/>
        <v>POSCAR_0011</v>
      </c>
      <c r="E113" s="8"/>
      <c r="F113" s="9">
        <v>-438.39932277000003</v>
      </c>
      <c r="G113" s="8"/>
      <c r="H113" s="10"/>
      <c r="K113" s="6">
        <v>111</v>
      </c>
      <c r="L113" s="11">
        <f t="shared" si="6"/>
        <v>1.7000000000000002</v>
      </c>
      <c r="M113" s="8" t="str">
        <f t="shared" si="7"/>
        <v>POSCAR_0011</v>
      </c>
      <c r="N113" s="8"/>
      <c r="O113" s="9"/>
      <c r="P113" s="8"/>
      <c r="Q113" s="10"/>
      <c r="T113" s="6">
        <v>111</v>
      </c>
      <c r="U113" s="11">
        <f t="shared" si="8"/>
        <v>1.7000000000000002</v>
      </c>
      <c r="V113" s="8" t="str">
        <f t="shared" si="9"/>
        <v>POSCAR_0011</v>
      </c>
      <c r="W113" s="8">
        <v>-435.17583184</v>
      </c>
      <c r="X113" s="9">
        <v>-438.39932277000003</v>
      </c>
      <c r="Y113" s="8">
        <v>-0.65239512</v>
      </c>
      <c r="Z113" s="10">
        <f t="shared" si="2"/>
        <v>3.8758860500000254</v>
      </c>
      <c r="AC113" s="6">
        <v>111</v>
      </c>
      <c r="AD113" s="11">
        <f t="shared" si="10"/>
        <v>1.7000000000000002</v>
      </c>
      <c r="AE113" s="8" t="str">
        <f t="shared" si="11"/>
        <v>POSCAR_0011</v>
      </c>
      <c r="AF113" s="8">
        <v>-433.81856388</v>
      </c>
      <c r="AG113" s="9">
        <v>-438.39932277000003</v>
      </c>
      <c r="AH113" s="8">
        <v>-1.479312E-2</v>
      </c>
      <c r="AI113" s="10">
        <f t="shared" si="3"/>
        <v>4.5955520100000271</v>
      </c>
    </row>
    <row r="114" spans="2:35" ht="15.75" thickBot="1">
      <c r="B114" s="6">
        <v>112</v>
      </c>
      <c r="C114" s="11">
        <f t="shared" si="4"/>
        <v>1.7000000000000002</v>
      </c>
      <c r="D114" s="8" t="str">
        <f t="shared" si="5"/>
        <v>POSCAR_0012</v>
      </c>
      <c r="E114" s="8"/>
      <c r="F114" s="9">
        <v>-438.39932277000003</v>
      </c>
      <c r="G114" s="8"/>
      <c r="H114" s="10"/>
      <c r="K114" s="6">
        <v>112</v>
      </c>
      <c r="L114" s="11">
        <f t="shared" si="6"/>
        <v>1.7000000000000002</v>
      </c>
      <c r="M114" s="8" t="str">
        <f t="shared" si="7"/>
        <v>POSCAR_0012</v>
      </c>
      <c r="N114" s="8"/>
      <c r="O114" s="9"/>
      <c r="P114" s="8"/>
      <c r="Q114" s="10"/>
      <c r="T114" s="6">
        <v>112</v>
      </c>
      <c r="U114" s="11">
        <f t="shared" si="8"/>
        <v>1.7000000000000002</v>
      </c>
      <c r="V114" s="8" t="str">
        <f t="shared" si="9"/>
        <v>POSCAR_0012</v>
      </c>
      <c r="W114" s="8">
        <v>-435.19651927000001</v>
      </c>
      <c r="X114" s="9">
        <v>-438.39932277000003</v>
      </c>
      <c r="Y114" s="8">
        <v>-0.65239512</v>
      </c>
      <c r="Z114" s="10">
        <f t="shared" si="2"/>
        <v>3.8551986200000159</v>
      </c>
      <c r="AC114" s="6">
        <v>112</v>
      </c>
      <c r="AD114" s="11">
        <f t="shared" si="10"/>
        <v>1.7000000000000002</v>
      </c>
      <c r="AE114" s="8" t="str">
        <f t="shared" si="11"/>
        <v>POSCAR_0012</v>
      </c>
      <c r="AF114" s="8">
        <v>-433.83247254000003</v>
      </c>
      <c r="AG114" s="9">
        <v>-438.39932277000003</v>
      </c>
      <c r="AH114" s="8">
        <v>-1.479312E-2</v>
      </c>
      <c r="AI114" s="10">
        <f t="shared" si="3"/>
        <v>4.5816433500000002</v>
      </c>
    </row>
    <row r="115" spans="2:35" ht="15.75" thickBot="1">
      <c r="B115" s="6">
        <v>113</v>
      </c>
      <c r="C115" s="11">
        <f t="shared" si="4"/>
        <v>1.7000000000000002</v>
      </c>
      <c r="D115" s="8" t="str">
        <f t="shared" si="5"/>
        <v>POSCAR_0013</v>
      </c>
      <c r="E115" s="8"/>
      <c r="F115" s="9">
        <v>-438.39932277000003</v>
      </c>
      <c r="G115" s="8"/>
      <c r="H115" s="10"/>
      <c r="K115" s="6">
        <v>113</v>
      </c>
      <c r="L115" s="11">
        <f t="shared" si="6"/>
        <v>1.7000000000000002</v>
      </c>
      <c r="M115" s="8" t="str">
        <f t="shared" si="7"/>
        <v>POSCAR_0013</v>
      </c>
      <c r="N115" s="8"/>
      <c r="O115" s="9"/>
      <c r="P115" s="8"/>
      <c r="Q115" s="10"/>
      <c r="T115" s="6">
        <v>113</v>
      </c>
      <c r="U115" s="11">
        <f t="shared" si="8"/>
        <v>1.7000000000000002</v>
      </c>
      <c r="V115" s="8" t="str">
        <f t="shared" si="9"/>
        <v>POSCAR_0013</v>
      </c>
      <c r="W115" s="8">
        <v>-437.17490084999997</v>
      </c>
      <c r="X115" s="9">
        <v>-438.39932277000003</v>
      </c>
      <c r="Y115" s="8">
        <v>-0.65239512</v>
      </c>
      <c r="Z115" s="10">
        <f t="shared" si="2"/>
        <v>1.8768170400000543</v>
      </c>
      <c r="AC115" s="6">
        <v>113</v>
      </c>
      <c r="AD115" s="11">
        <f t="shared" si="10"/>
        <v>1.7000000000000002</v>
      </c>
      <c r="AE115" s="8" t="str">
        <f t="shared" si="11"/>
        <v>POSCAR_0013</v>
      </c>
      <c r="AF115" s="8">
        <v>-435.42073785000002</v>
      </c>
      <c r="AG115" s="9">
        <v>-438.39932277000003</v>
      </c>
      <c r="AH115" s="8">
        <v>-1.479312E-2</v>
      </c>
      <c r="AI115" s="10">
        <f t="shared" si="3"/>
        <v>2.9933780400000032</v>
      </c>
    </row>
    <row r="116" spans="2:35" ht="15.75" thickBot="1">
      <c r="B116" s="6">
        <v>114</v>
      </c>
      <c r="C116" s="11">
        <f t="shared" si="4"/>
        <v>1.7000000000000002</v>
      </c>
      <c r="D116" s="8" t="str">
        <f t="shared" si="5"/>
        <v>POSCAR_0014</v>
      </c>
      <c r="E116" s="8"/>
      <c r="F116" s="9">
        <v>-438.39932277000003</v>
      </c>
      <c r="G116" s="8"/>
      <c r="H116" s="10"/>
      <c r="K116" s="6">
        <v>114</v>
      </c>
      <c r="L116" s="11">
        <f t="shared" si="6"/>
        <v>1.7000000000000002</v>
      </c>
      <c r="M116" s="8" t="str">
        <f t="shared" si="7"/>
        <v>POSCAR_0014</v>
      </c>
      <c r="N116" s="8"/>
      <c r="O116" s="9"/>
      <c r="P116" s="8"/>
      <c r="Q116" s="10"/>
      <c r="T116" s="6">
        <v>114</v>
      </c>
      <c r="U116" s="11">
        <f t="shared" si="8"/>
        <v>1.7000000000000002</v>
      </c>
      <c r="V116" s="8" t="str">
        <f t="shared" si="9"/>
        <v>POSCAR_0014</v>
      </c>
      <c r="W116" s="8">
        <v>-436.77945675000001</v>
      </c>
      <c r="X116" s="9">
        <v>-438.39932277000003</v>
      </c>
      <c r="Y116" s="8">
        <v>-0.65239512</v>
      </c>
      <c r="Z116" s="10">
        <f t="shared" si="2"/>
        <v>2.2722611400000177</v>
      </c>
      <c r="AC116" s="6">
        <v>114</v>
      </c>
      <c r="AD116" s="11">
        <f t="shared" si="10"/>
        <v>1.7000000000000002</v>
      </c>
      <c r="AE116" s="8" t="str">
        <f t="shared" si="11"/>
        <v>POSCAR_0014</v>
      </c>
      <c r="AF116" s="8">
        <v>-434.97486982999999</v>
      </c>
      <c r="AG116" s="9">
        <v>-438.39932277000003</v>
      </c>
      <c r="AH116" s="8">
        <v>-1.479312E-2</v>
      </c>
      <c r="AI116" s="10">
        <f t="shared" si="3"/>
        <v>3.4392460600000376</v>
      </c>
    </row>
    <row r="117" spans="2:35" ht="15.75" thickBot="1">
      <c r="B117" s="6">
        <v>115</v>
      </c>
      <c r="C117" s="11">
        <f t="shared" si="4"/>
        <v>1.7000000000000002</v>
      </c>
      <c r="D117" s="8" t="str">
        <f t="shared" si="5"/>
        <v>POSCAR_0015</v>
      </c>
      <c r="E117" s="8"/>
      <c r="F117" s="9">
        <v>-438.39932277000003</v>
      </c>
      <c r="G117" s="8"/>
      <c r="H117" s="10"/>
      <c r="K117" s="6">
        <v>115</v>
      </c>
      <c r="L117" s="11">
        <f t="shared" si="6"/>
        <v>1.7000000000000002</v>
      </c>
      <c r="M117" s="8" t="str">
        <f t="shared" si="7"/>
        <v>POSCAR_0015</v>
      </c>
      <c r="N117" s="8"/>
      <c r="O117" s="9"/>
      <c r="P117" s="8"/>
      <c r="Q117" s="10"/>
      <c r="T117" s="6">
        <v>115</v>
      </c>
      <c r="U117" s="11">
        <f t="shared" si="8"/>
        <v>1.7000000000000002</v>
      </c>
      <c r="V117" s="8" t="str">
        <f t="shared" si="9"/>
        <v>POSCAR_0015</v>
      </c>
      <c r="W117" s="8">
        <v>-425.36609894999998</v>
      </c>
      <c r="X117" s="9">
        <v>-438.39932277000003</v>
      </c>
      <c r="Y117" s="8">
        <v>-0.65239512</v>
      </c>
      <c r="Z117" s="10">
        <f t="shared" si="2"/>
        <v>13.685618940000046</v>
      </c>
      <c r="AC117" s="6">
        <v>115</v>
      </c>
      <c r="AD117" s="11">
        <f t="shared" si="10"/>
        <v>1.7000000000000002</v>
      </c>
      <c r="AE117" s="8" t="str">
        <f t="shared" si="11"/>
        <v>POSCAR_0015</v>
      </c>
      <c r="AF117" s="8">
        <v>-427.69494457000002</v>
      </c>
      <c r="AG117" s="9">
        <v>-438.39932277000003</v>
      </c>
      <c r="AH117" s="8">
        <v>-1.479312E-2</v>
      </c>
      <c r="AI117" s="10">
        <f t="shared" si="3"/>
        <v>10.719171320000008</v>
      </c>
    </row>
    <row r="118" spans="2:35" ht="15.75" thickBot="1">
      <c r="B118" s="6">
        <v>116</v>
      </c>
      <c r="C118" s="11">
        <f t="shared" si="4"/>
        <v>1.7000000000000002</v>
      </c>
      <c r="D118" s="8" t="str">
        <f t="shared" si="5"/>
        <v>POSCAR_0016</v>
      </c>
      <c r="E118" s="8"/>
      <c r="F118" s="9">
        <v>-438.39932277000003</v>
      </c>
      <c r="G118" s="8"/>
      <c r="H118" s="10"/>
      <c r="K118" s="6">
        <v>116</v>
      </c>
      <c r="L118" s="11">
        <f t="shared" si="6"/>
        <v>1.7000000000000002</v>
      </c>
      <c r="M118" s="8" t="str">
        <f t="shared" si="7"/>
        <v>POSCAR_0016</v>
      </c>
      <c r="N118" s="8"/>
      <c r="O118" s="9"/>
      <c r="P118" s="8"/>
      <c r="Q118" s="10"/>
      <c r="T118" s="6">
        <v>116</v>
      </c>
      <c r="U118" s="11">
        <f t="shared" si="8"/>
        <v>1.7000000000000002</v>
      </c>
      <c r="V118" s="8" t="str">
        <f t="shared" si="9"/>
        <v>POSCAR_0016</v>
      </c>
      <c r="W118" s="8">
        <v>-437.11455561999998</v>
      </c>
      <c r="X118" s="9">
        <v>-438.39932277000003</v>
      </c>
      <c r="Y118" s="8">
        <v>-0.65239512</v>
      </c>
      <c r="Z118" s="10">
        <f t="shared" si="2"/>
        <v>1.9371622700000501</v>
      </c>
      <c r="AC118" s="6">
        <v>116</v>
      </c>
      <c r="AD118" s="11">
        <f t="shared" si="10"/>
        <v>1.7000000000000002</v>
      </c>
      <c r="AE118" s="8" t="str">
        <f t="shared" si="11"/>
        <v>POSCAR_0016</v>
      </c>
      <c r="AF118" s="8">
        <v>-435.31685879000003</v>
      </c>
      <c r="AG118" s="9">
        <v>-438.39932277000003</v>
      </c>
      <c r="AH118" s="8">
        <v>-1.479312E-2</v>
      </c>
      <c r="AI118" s="10">
        <f t="shared" si="3"/>
        <v>3.0972571000000002</v>
      </c>
    </row>
    <row r="119" spans="2:35" ht="15.75" thickBot="1">
      <c r="B119" s="6">
        <v>117</v>
      </c>
      <c r="C119" s="11">
        <f t="shared" si="4"/>
        <v>1.7000000000000002</v>
      </c>
      <c r="D119" s="8" t="str">
        <f t="shared" si="5"/>
        <v>POSCAR_0017</v>
      </c>
      <c r="E119" s="8"/>
      <c r="F119" s="9">
        <v>-438.39932277000003</v>
      </c>
      <c r="G119" s="8"/>
      <c r="H119" s="10"/>
      <c r="K119" s="6">
        <v>117</v>
      </c>
      <c r="L119" s="11">
        <f t="shared" si="6"/>
        <v>1.7000000000000002</v>
      </c>
      <c r="M119" s="8" t="str">
        <f t="shared" si="7"/>
        <v>POSCAR_0017</v>
      </c>
      <c r="N119" s="8"/>
      <c r="O119" s="9"/>
      <c r="P119" s="8"/>
      <c r="Q119" s="10"/>
      <c r="T119" s="6">
        <v>117</v>
      </c>
      <c r="U119" s="11">
        <f t="shared" si="8"/>
        <v>1.7000000000000002</v>
      </c>
      <c r="V119" s="8" t="str">
        <f t="shared" si="9"/>
        <v>POSCAR_0017</v>
      </c>
      <c r="W119" s="8">
        <v>-437.11356617000001</v>
      </c>
      <c r="X119" s="9">
        <v>-438.39932277000003</v>
      </c>
      <c r="Y119" s="8">
        <v>-0.65239512</v>
      </c>
      <c r="Z119" s="10">
        <f t="shared" si="2"/>
        <v>1.9381517200000133</v>
      </c>
      <c r="AC119" s="6">
        <v>117</v>
      </c>
      <c r="AD119" s="11">
        <f t="shared" si="10"/>
        <v>1.7000000000000002</v>
      </c>
      <c r="AE119" s="8" t="str">
        <f t="shared" si="11"/>
        <v>POSCAR_0017</v>
      </c>
      <c r="AF119" s="8">
        <v>-435.31562723000002</v>
      </c>
      <c r="AG119" s="9">
        <v>-438.39932277000003</v>
      </c>
      <c r="AH119" s="8">
        <v>-1.479312E-2</v>
      </c>
      <c r="AI119" s="10">
        <f t="shared" si="3"/>
        <v>3.0984886600000081</v>
      </c>
    </row>
    <row r="120" spans="2:35" ht="15.75" thickBot="1">
      <c r="B120" s="6">
        <v>118</v>
      </c>
      <c r="C120" s="11">
        <f t="shared" si="4"/>
        <v>1.7000000000000002</v>
      </c>
      <c r="D120" s="8" t="str">
        <f t="shared" si="5"/>
        <v>POSCAR_0018</v>
      </c>
      <c r="E120" s="8"/>
      <c r="F120" s="9">
        <v>-438.39932277000003</v>
      </c>
      <c r="G120" s="8"/>
      <c r="H120" s="10"/>
      <c r="K120" s="6">
        <v>118</v>
      </c>
      <c r="L120" s="11">
        <f t="shared" si="6"/>
        <v>1.7000000000000002</v>
      </c>
      <c r="M120" s="8" t="str">
        <f t="shared" si="7"/>
        <v>POSCAR_0018</v>
      </c>
      <c r="N120" s="8"/>
      <c r="O120" s="9"/>
      <c r="P120" s="8"/>
      <c r="Q120" s="10"/>
      <c r="T120" s="6">
        <v>118</v>
      </c>
      <c r="U120" s="11">
        <f t="shared" si="8"/>
        <v>1.7000000000000002</v>
      </c>
      <c r="V120" s="8" t="str">
        <f t="shared" si="9"/>
        <v>POSCAR_0018</v>
      </c>
      <c r="W120" s="8">
        <v>-425.17235479999999</v>
      </c>
      <c r="X120" s="9">
        <v>-438.39932277000003</v>
      </c>
      <c r="Y120" s="8">
        <v>-0.65239512</v>
      </c>
      <c r="Z120" s="10">
        <f t="shared" si="2"/>
        <v>13.879363090000032</v>
      </c>
      <c r="AC120" s="6">
        <v>118</v>
      </c>
      <c r="AD120" s="11">
        <f t="shared" si="10"/>
        <v>1.7000000000000002</v>
      </c>
      <c r="AE120" s="8" t="str">
        <f t="shared" si="11"/>
        <v>POSCAR_0018</v>
      </c>
      <c r="AF120" s="8">
        <v>-427.57015668000003</v>
      </c>
      <c r="AG120" s="9">
        <v>-438.39932277000003</v>
      </c>
      <c r="AH120" s="8">
        <v>-1.479312E-2</v>
      </c>
      <c r="AI120" s="10">
        <f t="shared" si="3"/>
        <v>10.843959210000001</v>
      </c>
    </row>
    <row r="121" spans="2:35" ht="15.75" thickBot="1">
      <c r="B121" s="6">
        <v>119</v>
      </c>
      <c r="C121" s="11">
        <f t="shared" si="4"/>
        <v>1.7000000000000002</v>
      </c>
      <c r="D121" s="8" t="str">
        <f t="shared" si="5"/>
        <v>POSCAR_0019</v>
      </c>
      <c r="E121" s="8"/>
      <c r="F121" s="9">
        <v>-438.39932277000003</v>
      </c>
      <c r="G121" s="8"/>
      <c r="H121" s="10"/>
      <c r="K121" s="6">
        <v>119</v>
      </c>
      <c r="L121" s="11">
        <f t="shared" si="6"/>
        <v>1.7000000000000002</v>
      </c>
      <c r="M121" s="8" t="str">
        <f t="shared" si="7"/>
        <v>POSCAR_0019</v>
      </c>
      <c r="N121" s="8"/>
      <c r="O121" s="9"/>
      <c r="P121" s="8"/>
      <c r="Q121" s="10"/>
      <c r="T121" s="6">
        <v>119</v>
      </c>
      <c r="U121" s="11">
        <f t="shared" si="8"/>
        <v>1.7000000000000002</v>
      </c>
      <c r="V121" s="8" t="str">
        <f t="shared" si="9"/>
        <v>POSCAR_0019</v>
      </c>
      <c r="W121" s="8">
        <v>-436.78576681999999</v>
      </c>
      <c r="X121" s="9">
        <v>-438.39932277000003</v>
      </c>
      <c r="Y121" s="8">
        <v>-0.65239512</v>
      </c>
      <c r="Z121" s="10">
        <f t="shared" si="2"/>
        <v>2.265951070000034</v>
      </c>
      <c r="AC121" s="6">
        <v>119</v>
      </c>
      <c r="AD121" s="11">
        <f t="shared" si="10"/>
        <v>1.7000000000000002</v>
      </c>
      <c r="AE121" s="8" t="str">
        <f t="shared" si="11"/>
        <v>POSCAR_0019</v>
      </c>
      <c r="AF121" s="8">
        <v>-434.97999542000002</v>
      </c>
      <c r="AG121" s="9">
        <v>-438.39932277000003</v>
      </c>
      <c r="AH121" s="8">
        <v>-1.479312E-2</v>
      </c>
      <c r="AI121" s="10">
        <f t="shared" si="3"/>
        <v>3.4341204700000034</v>
      </c>
    </row>
    <row r="122" spans="2:35" ht="15.75" thickBot="1">
      <c r="B122" s="6">
        <v>120</v>
      </c>
      <c r="C122" s="11">
        <f t="shared" si="4"/>
        <v>1.7000000000000002</v>
      </c>
      <c r="D122" s="8" t="str">
        <f t="shared" si="5"/>
        <v>POSCAR_0020</v>
      </c>
      <c r="E122" s="8"/>
      <c r="F122" s="9">
        <v>-438.39932277000003</v>
      </c>
      <c r="G122" s="8"/>
      <c r="H122" s="10"/>
      <c r="K122" s="6">
        <v>120</v>
      </c>
      <c r="L122" s="11">
        <f t="shared" si="6"/>
        <v>1.7000000000000002</v>
      </c>
      <c r="M122" s="8" t="str">
        <f t="shared" si="7"/>
        <v>POSCAR_0020</v>
      </c>
      <c r="N122" s="8"/>
      <c r="O122" s="9"/>
      <c r="P122" s="8"/>
      <c r="Q122" s="10"/>
      <c r="T122" s="6">
        <v>120</v>
      </c>
      <c r="U122" s="11">
        <f t="shared" si="8"/>
        <v>1.7000000000000002</v>
      </c>
      <c r="V122" s="8" t="str">
        <f t="shared" si="9"/>
        <v>POSCAR_0020</v>
      </c>
      <c r="W122" s="8">
        <v>-437.17608791999999</v>
      </c>
      <c r="X122" s="9">
        <v>-438.39932277000003</v>
      </c>
      <c r="Y122" s="8">
        <v>-0.65239512</v>
      </c>
      <c r="Z122" s="10">
        <f t="shared" si="2"/>
        <v>1.8756299700000398</v>
      </c>
      <c r="AC122" s="6">
        <v>120</v>
      </c>
      <c r="AD122" s="11">
        <f t="shared" si="10"/>
        <v>1.7000000000000002</v>
      </c>
      <c r="AE122" s="8" t="str">
        <f t="shared" si="11"/>
        <v>POSCAR_0020</v>
      </c>
      <c r="AF122" s="8">
        <v>-435.42121035999998</v>
      </c>
      <c r="AG122" s="9">
        <v>-438.39932277000003</v>
      </c>
      <c r="AH122" s="8">
        <v>-1.479312E-2</v>
      </c>
      <c r="AI122" s="10">
        <f t="shared" si="3"/>
        <v>2.9929055300000513</v>
      </c>
    </row>
    <row r="123" spans="2:35" ht="15.75" thickBot="1">
      <c r="B123" s="6">
        <v>121</v>
      </c>
      <c r="C123" s="11">
        <f t="shared" si="4"/>
        <v>1.7000000000000002</v>
      </c>
      <c r="D123" s="8" t="str">
        <f t="shared" si="5"/>
        <v>POSCAR_0021</v>
      </c>
      <c r="E123" s="8"/>
      <c r="F123" s="9">
        <v>-438.39932277000003</v>
      </c>
      <c r="G123" s="8"/>
      <c r="H123" s="10"/>
      <c r="K123" s="6">
        <v>121</v>
      </c>
      <c r="L123" s="11">
        <f t="shared" si="6"/>
        <v>1.7000000000000002</v>
      </c>
      <c r="M123" s="8" t="str">
        <f t="shared" si="7"/>
        <v>POSCAR_0021</v>
      </c>
      <c r="N123" s="8"/>
      <c r="O123" s="9"/>
      <c r="P123" s="8"/>
      <c r="Q123" s="10"/>
      <c r="T123" s="6">
        <v>121</v>
      </c>
      <c r="U123" s="11">
        <f t="shared" si="8"/>
        <v>1.7000000000000002</v>
      </c>
      <c r="V123" s="8" t="str">
        <f t="shared" si="9"/>
        <v>POSCAR_0021</v>
      </c>
      <c r="W123" s="8">
        <v>-432.05715307999998</v>
      </c>
      <c r="X123" s="9">
        <v>-438.39932277000003</v>
      </c>
      <c r="Y123" s="8">
        <v>-0.65239512</v>
      </c>
      <c r="Z123" s="10">
        <f t="shared" si="2"/>
        <v>6.9945648100000479</v>
      </c>
      <c r="AC123" s="6">
        <v>121</v>
      </c>
      <c r="AD123" s="11">
        <f t="shared" si="10"/>
        <v>1.7000000000000002</v>
      </c>
      <c r="AE123" s="8" t="str">
        <f t="shared" si="11"/>
        <v>POSCAR_0021</v>
      </c>
      <c r="AF123" s="8">
        <v>-432.05800713000002</v>
      </c>
      <c r="AG123" s="9">
        <v>-438.39932277000003</v>
      </c>
      <c r="AH123" s="8">
        <v>-1.479312E-2</v>
      </c>
      <c r="AI123" s="10">
        <f t="shared" si="3"/>
        <v>6.356108760000005</v>
      </c>
    </row>
    <row r="124" spans="2:35" ht="15.75" thickBot="1">
      <c r="B124" s="6">
        <v>122</v>
      </c>
      <c r="C124" s="11">
        <f t="shared" si="4"/>
        <v>1.7000000000000002</v>
      </c>
      <c r="D124" s="8" t="str">
        <f t="shared" si="5"/>
        <v>POSCAR_0022</v>
      </c>
      <c r="E124" s="8"/>
      <c r="F124" s="9">
        <v>-438.39932277000003</v>
      </c>
      <c r="G124" s="8"/>
      <c r="H124" s="10"/>
      <c r="K124" s="6">
        <v>122</v>
      </c>
      <c r="L124" s="11">
        <f t="shared" si="6"/>
        <v>1.7000000000000002</v>
      </c>
      <c r="M124" s="8" t="str">
        <f t="shared" si="7"/>
        <v>POSCAR_0022</v>
      </c>
      <c r="N124" s="8"/>
      <c r="O124" s="9"/>
      <c r="P124" s="8"/>
      <c r="Q124" s="10"/>
      <c r="T124" s="6">
        <v>122</v>
      </c>
      <c r="U124" s="11">
        <f t="shared" si="8"/>
        <v>1.7000000000000002</v>
      </c>
      <c r="V124" s="8" t="str">
        <f t="shared" si="9"/>
        <v>POSCAR_0022</v>
      </c>
      <c r="W124" s="8">
        <v>-425.86338670999999</v>
      </c>
      <c r="X124" s="9">
        <v>-438.39932277000003</v>
      </c>
      <c r="Y124" s="8">
        <v>-0.65239512</v>
      </c>
      <c r="Z124" s="10">
        <f t="shared" si="2"/>
        <v>13.18833118000004</v>
      </c>
      <c r="AC124" s="6">
        <v>122</v>
      </c>
      <c r="AD124" s="11">
        <f t="shared" si="10"/>
        <v>1.7000000000000002</v>
      </c>
      <c r="AE124" s="8" t="str">
        <f t="shared" si="11"/>
        <v>POSCAR_0022</v>
      </c>
      <c r="AF124" s="8">
        <v>-427.87021306999998</v>
      </c>
      <c r="AG124" s="9">
        <v>-438.39932277000003</v>
      </c>
      <c r="AH124" s="8">
        <v>-1.479312E-2</v>
      </c>
      <c r="AI124" s="10">
        <f t="shared" si="3"/>
        <v>10.543902820000049</v>
      </c>
    </row>
    <row r="125" spans="2:35" ht="15.75" thickBot="1">
      <c r="B125" s="6">
        <v>123</v>
      </c>
      <c r="C125" s="11">
        <f t="shared" si="4"/>
        <v>1.7000000000000002</v>
      </c>
      <c r="D125" s="8" t="str">
        <f t="shared" si="5"/>
        <v>POSCAR_0023</v>
      </c>
      <c r="E125" s="8"/>
      <c r="F125" s="9">
        <v>-438.39932277000003</v>
      </c>
      <c r="G125" s="8"/>
      <c r="H125" s="10"/>
      <c r="K125" s="6">
        <v>123</v>
      </c>
      <c r="L125" s="11">
        <f t="shared" si="6"/>
        <v>1.7000000000000002</v>
      </c>
      <c r="M125" s="8" t="str">
        <f t="shared" si="7"/>
        <v>POSCAR_0023</v>
      </c>
      <c r="N125" s="8"/>
      <c r="O125" s="9"/>
      <c r="P125" s="8"/>
      <c r="Q125" s="10"/>
      <c r="T125" s="6">
        <v>123</v>
      </c>
      <c r="U125" s="11">
        <f t="shared" si="8"/>
        <v>1.7000000000000002</v>
      </c>
      <c r="V125" s="8" t="str">
        <f t="shared" si="9"/>
        <v>POSCAR_0023</v>
      </c>
      <c r="W125" s="8">
        <v>-432.09350733000002</v>
      </c>
      <c r="X125" s="9">
        <v>-438.39932277000003</v>
      </c>
      <c r="Y125" s="8">
        <v>-0.65239512</v>
      </c>
      <c r="Z125" s="10">
        <f t="shared" si="2"/>
        <v>6.958210560000003</v>
      </c>
      <c r="AC125" s="6">
        <v>123</v>
      </c>
      <c r="AD125" s="11">
        <f t="shared" si="10"/>
        <v>1.7000000000000002</v>
      </c>
      <c r="AE125" s="8" t="str">
        <f t="shared" si="11"/>
        <v>POSCAR_0023</v>
      </c>
      <c r="AF125" s="8">
        <v>-432.07799815999999</v>
      </c>
      <c r="AG125" s="9">
        <v>-438.39932277000003</v>
      </c>
      <c r="AH125" s="8">
        <v>-1.479312E-2</v>
      </c>
      <c r="AI125" s="10">
        <f t="shared" si="3"/>
        <v>6.3361177300000335</v>
      </c>
    </row>
    <row r="126" spans="2:35" ht="15.75" thickBot="1">
      <c r="B126" s="6">
        <v>124</v>
      </c>
      <c r="C126" s="11">
        <f t="shared" si="4"/>
        <v>1.7000000000000002</v>
      </c>
      <c r="D126" s="8" t="str">
        <f t="shared" si="5"/>
        <v>POSCAR_0024</v>
      </c>
      <c r="E126" s="8"/>
      <c r="F126" s="9">
        <v>-438.39932277000003</v>
      </c>
      <c r="G126" s="8"/>
      <c r="H126" s="10"/>
      <c r="K126" s="6">
        <v>124</v>
      </c>
      <c r="L126" s="11">
        <f t="shared" si="6"/>
        <v>1.7000000000000002</v>
      </c>
      <c r="M126" s="8" t="str">
        <f t="shared" si="7"/>
        <v>POSCAR_0024</v>
      </c>
      <c r="N126" s="8"/>
      <c r="O126" s="9"/>
      <c r="P126" s="8"/>
      <c r="Q126" s="10"/>
      <c r="T126" s="6">
        <v>124</v>
      </c>
      <c r="U126" s="11">
        <f t="shared" si="8"/>
        <v>1.7000000000000002</v>
      </c>
      <c r="V126" s="8" t="str">
        <f t="shared" si="9"/>
        <v>POSCAR_0024</v>
      </c>
      <c r="W126" s="8">
        <v>-435.27571763999998</v>
      </c>
      <c r="X126" s="9">
        <v>-438.39932277000003</v>
      </c>
      <c r="Y126" s="8">
        <v>-0.65239512</v>
      </c>
      <c r="Z126" s="10">
        <f t="shared" si="2"/>
        <v>3.776000250000044</v>
      </c>
      <c r="AC126" s="6">
        <v>124</v>
      </c>
      <c r="AD126" s="11">
        <f t="shared" si="10"/>
        <v>1.7000000000000002</v>
      </c>
      <c r="AE126" s="8" t="str">
        <f t="shared" si="11"/>
        <v>POSCAR_0024</v>
      </c>
      <c r="AF126" s="8">
        <v>-433.87432919999998</v>
      </c>
      <c r="AG126" s="9">
        <v>-438.39932277000003</v>
      </c>
      <c r="AH126" s="8">
        <v>-1.479312E-2</v>
      </c>
      <c r="AI126" s="10">
        <f t="shared" si="3"/>
        <v>4.5397866900000494</v>
      </c>
    </row>
    <row r="127" spans="2:35" ht="15.75" thickBot="1">
      <c r="B127" s="6">
        <v>125</v>
      </c>
      <c r="C127" s="11">
        <f t="shared" si="4"/>
        <v>1.7000000000000002</v>
      </c>
      <c r="D127" s="8" t="str">
        <f t="shared" si="5"/>
        <v>POSCAR_0025</v>
      </c>
      <c r="E127" s="8"/>
      <c r="F127" s="9">
        <v>-438.39932277000003</v>
      </c>
      <c r="G127" s="8"/>
      <c r="H127" s="10"/>
      <c r="K127" s="6">
        <v>125</v>
      </c>
      <c r="L127" s="11">
        <f t="shared" si="6"/>
        <v>1.7000000000000002</v>
      </c>
      <c r="M127" s="8" t="str">
        <f t="shared" si="7"/>
        <v>POSCAR_0025</v>
      </c>
      <c r="N127" s="8"/>
      <c r="O127" s="9"/>
      <c r="P127" s="8"/>
      <c r="Q127" s="10"/>
      <c r="T127" s="6">
        <v>125</v>
      </c>
      <c r="U127" s="11">
        <f t="shared" si="8"/>
        <v>1.7000000000000002</v>
      </c>
      <c r="V127" s="8" t="str">
        <f t="shared" si="9"/>
        <v>POSCAR_0025</v>
      </c>
      <c r="W127" s="8">
        <v>-423.62455559</v>
      </c>
      <c r="X127" s="9">
        <v>-438.39932277000003</v>
      </c>
      <c r="Y127" s="8">
        <v>-0.65239512</v>
      </c>
      <c r="Z127" s="10">
        <f t="shared" si="2"/>
        <v>15.427162300000026</v>
      </c>
      <c r="AC127" s="6">
        <v>125</v>
      </c>
      <c r="AD127" s="11">
        <f t="shared" si="10"/>
        <v>1.7000000000000002</v>
      </c>
      <c r="AE127" s="8" t="str">
        <f t="shared" si="11"/>
        <v>POSCAR_0025</v>
      </c>
      <c r="AF127" s="8">
        <v>-426.53724442999999</v>
      </c>
      <c r="AG127" s="9">
        <v>-438.39932277000003</v>
      </c>
      <c r="AH127" s="8">
        <v>-1.479312E-2</v>
      </c>
      <c r="AI127" s="10">
        <f t="shared" si="3"/>
        <v>11.876871460000039</v>
      </c>
    </row>
    <row r="128" spans="2:35" ht="15.75" thickBot="1">
      <c r="B128" s="6">
        <v>126</v>
      </c>
      <c r="C128" s="11">
        <f t="shared" si="4"/>
        <v>1.7000000000000002</v>
      </c>
      <c r="D128" s="8" t="str">
        <f t="shared" si="5"/>
        <v>POSCAR_0026</v>
      </c>
      <c r="E128" s="8"/>
      <c r="F128" s="9">
        <v>-438.39932277000003</v>
      </c>
      <c r="G128" s="8"/>
      <c r="H128" s="10"/>
      <c r="K128" s="6">
        <v>126</v>
      </c>
      <c r="L128" s="11">
        <f t="shared" si="6"/>
        <v>1.7000000000000002</v>
      </c>
      <c r="M128" s="8" t="str">
        <f t="shared" si="7"/>
        <v>POSCAR_0026</v>
      </c>
      <c r="N128" s="8"/>
      <c r="O128" s="9"/>
      <c r="P128" s="8"/>
      <c r="Q128" s="10"/>
      <c r="T128" s="6">
        <v>126</v>
      </c>
      <c r="U128" s="11">
        <f t="shared" si="8"/>
        <v>1.7000000000000002</v>
      </c>
      <c r="V128" s="8" t="str">
        <f t="shared" si="9"/>
        <v>POSCAR_0026</v>
      </c>
      <c r="W128" s="8">
        <v>-417.37435515999999</v>
      </c>
      <c r="X128" s="9">
        <v>-438.39932277000003</v>
      </c>
      <c r="Y128" s="8">
        <v>-0.65239512</v>
      </c>
      <c r="Z128" s="10">
        <f t="shared" si="2"/>
        <v>21.677362730000034</v>
      </c>
      <c r="AC128" s="6">
        <v>126</v>
      </c>
      <c r="AD128" s="11">
        <f t="shared" si="10"/>
        <v>1.7000000000000002</v>
      </c>
      <c r="AE128" s="8" t="str">
        <f t="shared" si="11"/>
        <v>POSCAR_0026</v>
      </c>
      <c r="AF128" s="8">
        <v>-422.72916192999998</v>
      </c>
      <c r="AG128" s="9">
        <v>-438.39932277000003</v>
      </c>
      <c r="AH128" s="8">
        <v>-1.479312E-2</v>
      </c>
      <c r="AI128" s="10">
        <f t="shared" si="3"/>
        <v>15.684953960000051</v>
      </c>
    </row>
    <row r="129" spans="2:35" ht="15.75" thickBot="1">
      <c r="B129" s="6">
        <v>127</v>
      </c>
      <c r="C129" s="11">
        <f t="shared" si="4"/>
        <v>1.7000000000000002</v>
      </c>
      <c r="D129" s="8" t="str">
        <f t="shared" si="5"/>
        <v>POSCAR_0027</v>
      </c>
      <c r="E129" s="8"/>
      <c r="F129" s="9">
        <v>-438.39932277000003</v>
      </c>
      <c r="G129" s="8"/>
      <c r="H129" s="10"/>
      <c r="K129" s="6">
        <v>127</v>
      </c>
      <c r="L129" s="11">
        <f t="shared" si="6"/>
        <v>1.7000000000000002</v>
      </c>
      <c r="M129" s="8" t="str">
        <f t="shared" si="7"/>
        <v>POSCAR_0027</v>
      </c>
      <c r="N129" s="8"/>
      <c r="O129" s="9"/>
      <c r="P129" s="8"/>
      <c r="Q129" s="10"/>
      <c r="T129" s="6">
        <v>127</v>
      </c>
      <c r="U129" s="11">
        <f t="shared" si="8"/>
        <v>1.7000000000000002</v>
      </c>
      <c r="V129" s="8" t="str">
        <f t="shared" si="9"/>
        <v>POSCAR_0027</v>
      </c>
      <c r="W129" s="8">
        <v>-435.92249829999997</v>
      </c>
      <c r="X129" s="9">
        <v>-438.39932277000003</v>
      </c>
      <c r="Y129" s="8">
        <v>-0.65239512</v>
      </c>
      <c r="Z129" s="10">
        <f t="shared" si="2"/>
        <v>3.1292195900000537</v>
      </c>
      <c r="AC129" s="6">
        <v>127</v>
      </c>
      <c r="AD129" s="11">
        <f t="shared" si="10"/>
        <v>1.7000000000000002</v>
      </c>
      <c r="AE129" s="8" t="str">
        <f t="shared" si="11"/>
        <v>POSCAR_0027</v>
      </c>
      <c r="AF129" s="8">
        <v>-434.25224388999999</v>
      </c>
      <c r="AG129" s="9">
        <v>-438.39932277000003</v>
      </c>
      <c r="AH129" s="8">
        <v>-1.479312E-2</v>
      </c>
      <c r="AI129" s="10">
        <f t="shared" si="3"/>
        <v>4.161872000000038</v>
      </c>
    </row>
    <row r="130" spans="2:35" ht="15.75" thickBot="1">
      <c r="B130" s="6">
        <v>128</v>
      </c>
      <c r="C130" s="11">
        <f t="shared" si="4"/>
        <v>1.7000000000000002</v>
      </c>
      <c r="D130" s="8" t="str">
        <f t="shared" si="5"/>
        <v>POSCAR_0028</v>
      </c>
      <c r="E130" s="8"/>
      <c r="F130" s="9">
        <v>-438.39932277000003</v>
      </c>
      <c r="G130" s="8"/>
      <c r="H130" s="10"/>
      <c r="K130" s="6">
        <v>128</v>
      </c>
      <c r="L130" s="11">
        <f t="shared" si="6"/>
        <v>1.7000000000000002</v>
      </c>
      <c r="M130" s="8" t="str">
        <f t="shared" si="7"/>
        <v>POSCAR_0028</v>
      </c>
      <c r="N130" s="8"/>
      <c r="O130" s="9"/>
      <c r="P130" s="8"/>
      <c r="Q130" s="10"/>
      <c r="T130" s="6">
        <v>128</v>
      </c>
      <c r="U130" s="11">
        <f t="shared" si="8"/>
        <v>1.7000000000000002</v>
      </c>
      <c r="V130" s="8" t="str">
        <f t="shared" si="9"/>
        <v>POSCAR_0028</v>
      </c>
      <c r="W130" s="8">
        <v>-417.12351582999997</v>
      </c>
      <c r="X130" s="9">
        <v>-438.39932277000003</v>
      </c>
      <c r="Y130" s="8">
        <v>-0.65239512</v>
      </c>
      <c r="Z130" s="10">
        <f t="shared" si="2"/>
        <v>21.928202060000054</v>
      </c>
      <c r="AC130" s="6">
        <v>128</v>
      </c>
      <c r="AD130" s="11">
        <f t="shared" si="10"/>
        <v>1.7000000000000002</v>
      </c>
      <c r="AE130" s="8" t="str">
        <f t="shared" si="11"/>
        <v>POSCAR_0028</v>
      </c>
      <c r="AF130" s="8">
        <v>-422.55045717000002</v>
      </c>
      <c r="AG130" s="9">
        <v>-438.39932277000003</v>
      </c>
      <c r="AH130" s="8">
        <v>-1.479312E-2</v>
      </c>
      <c r="AI130" s="10">
        <f t="shared" si="3"/>
        <v>15.863658720000011</v>
      </c>
    </row>
    <row r="131" spans="2:35" ht="15.75" thickBot="1">
      <c r="B131" s="6">
        <v>129</v>
      </c>
      <c r="C131" s="11">
        <f t="shared" si="4"/>
        <v>1.7000000000000002</v>
      </c>
      <c r="D131" s="8" t="str">
        <f t="shared" si="5"/>
        <v>POSCAR_0029</v>
      </c>
      <c r="E131" s="8"/>
      <c r="F131" s="9">
        <v>-438.39932277000003</v>
      </c>
      <c r="G131" s="8"/>
      <c r="H131" s="10"/>
      <c r="K131" s="6">
        <v>129</v>
      </c>
      <c r="L131" s="11">
        <f t="shared" si="6"/>
        <v>1.7000000000000002</v>
      </c>
      <c r="M131" s="8" t="str">
        <f t="shared" si="7"/>
        <v>POSCAR_0029</v>
      </c>
      <c r="N131" s="8"/>
      <c r="O131" s="9"/>
      <c r="P131" s="8"/>
      <c r="Q131" s="10"/>
      <c r="T131" s="6">
        <v>129</v>
      </c>
      <c r="U131" s="11">
        <f t="shared" si="8"/>
        <v>1.7000000000000002</v>
      </c>
      <c r="V131" s="8" t="str">
        <f t="shared" si="9"/>
        <v>POSCAR_0029</v>
      </c>
      <c r="W131" s="8">
        <v>-423.57444778000001</v>
      </c>
      <c r="X131" s="9">
        <v>-438.39932277000003</v>
      </c>
      <c r="Y131" s="8">
        <v>-0.65239512</v>
      </c>
      <c r="Z131" s="10">
        <f t="shared" si="2"/>
        <v>15.477270110000012</v>
      </c>
      <c r="AC131" s="6">
        <v>129</v>
      </c>
      <c r="AD131" s="11">
        <f t="shared" si="10"/>
        <v>1.7000000000000002</v>
      </c>
      <c r="AE131" s="8" t="str">
        <f t="shared" si="11"/>
        <v>POSCAR_0029</v>
      </c>
      <c r="AF131" s="8">
        <v>-426.50633584000002</v>
      </c>
      <c r="AG131" s="9">
        <v>-438.39932277000003</v>
      </c>
      <c r="AH131" s="8">
        <v>-1.479312E-2</v>
      </c>
      <c r="AI131" s="10">
        <f t="shared" si="3"/>
        <v>11.907780050000007</v>
      </c>
    </row>
    <row r="132" spans="2:35" ht="15.75" thickBot="1">
      <c r="B132" s="6">
        <v>130</v>
      </c>
      <c r="C132" s="11">
        <f t="shared" si="4"/>
        <v>1.7000000000000002</v>
      </c>
      <c r="D132" s="8" t="str">
        <f t="shared" si="5"/>
        <v>POSCAR_0030</v>
      </c>
      <c r="E132" s="8"/>
      <c r="F132" s="9">
        <v>-438.39932277000003</v>
      </c>
      <c r="G132" s="8"/>
      <c r="H132" s="10"/>
      <c r="K132" s="6">
        <v>130</v>
      </c>
      <c r="L132" s="11">
        <f t="shared" si="6"/>
        <v>1.7000000000000002</v>
      </c>
      <c r="M132" s="8" t="str">
        <f t="shared" si="7"/>
        <v>POSCAR_0030</v>
      </c>
      <c r="N132" s="8"/>
      <c r="O132" s="9"/>
      <c r="P132" s="8"/>
      <c r="Q132" s="10"/>
      <c r="T132" s="6">
        <v>130</v>
      </c>
      <c r="U132" s="11">
        <f t="shared" si="8"/>
        <v>1.7000000000000002</v>
      </c>
      <c r="V132" s="8" t="str">
        <f t="shared" si="9"/>
        <v>POSCAR_0030</v>
      </c>
      <c r="W132" s="8">
        <v>-435.28929765999999</v>
      </c>
      <c r="X132" s="9">
        <v>-438.39932277000003</v>
      </c>
      <c r="Y132" s="8">
        <v>-0.65239512</v>
      </c>
      <c r="Z132" s="10">
        <f t="shared" ref="Z132:Z195" si="12">W132-X132-Y132</f>
        <v>3.7624202300000378</v>
      </c>
      <c r="AC132" s="6">
        <v>130</v>
      </c>
      <c r="AD132" s="11">
        <f t="shared" si="10"/>
        <v>1.7000000000000002</v>
      </c>
      <c r="AE132" s="8" t="str">
        <f t="shared" si="11"/>
        <v>POSCAR_0030</v>
      </c>
      <c r="AF132" s="8">
        <v>-433.88245709</v>
      </c>
      <c r="AG132" s="9">
        <v>-438.39932277000003</v>
      </c>
      <c r="AH132" s="8">
        <v>-1.479312E-2</v>
      </c>
      <c r="AI132" s="10">
        <f t="shared" ref="AI132:AI195" si="13">AF132-AG132-AH132</f>
        <v>4.5316588000000237</v>
      </c>
    </row>
    <row r="133" spans="2:35" ht="15.75" thickBot="1">
      <c r="B133" s="6">
        <v>131</v>
      </c>
      <c r="C133" s="11">
        <f t="shared" si="4"/>
        <v>1.7000000000000002</v>
      </c>
      <c r="D133" s="8" t="str">
        <f t="shared" si="5"/>
        <v>POSCAR_0031</v>
      </c>
      <c r="E133" s="8"/>
      <c r="F133" s="9">
        <v>-438.39932277000003</v>
      </c>
      <c r="G133" s="8"/>
      <c r="H133" s="10"/>
      <c r="K133" s="6">
        <v>131</v>
      </c>
      <c r="L133" s="11">
        <f t="shared" si="6"/>
        <v>1.7000000000000002</v>
      </c>
      <c r="M133" s="8" t="str">
        <f t="shared" si="7"/>
        <v>POSCAR_0031</v>
      </c>
      <c r="N133" s="8"/>
      <c r="O133" s="9"/>
      <c r="P133" s="8"/>
      <c r="Q133" s="10"/>
      <c r="T133" s="6">
        <v>131</v>
      </c>
      <c r="U133" s="11">
        <f t="shared" si="8"/>
        <v>1.7000000000000002</v>
      </c>
      <c r="V133" s="8" t="str">
        <f t="shared" si="9"/>
        <v>POSCAR_0031</v>
      </c>
      <c r="W133" s="8">
        <v>-430.21768106000002</v>
      </c>
      <c r="X133" s="9">
        <v>-438.39932277000003</v>
      </c>
      <c r="Y133" s="8">
        <v>-0.65239512</v>
      </c>
      <c r="Z133" s="10">
        <f t="shared" si="12"/>
        <v>8.8340368300000076</v>
      </c>
      <c r="AC133" s="6">
        <v>131</v>
      </c>
      <c r="AD133" s="11">
        <f t="shared" si="10"/>
        <v>1.7000000000000002</v>
      </c>
      <c r="AE133" s="8" t="str">
        <f t="shared" si="11"/>
        <v>POSCAR_0031</v>
      </c>
      <c r="AF133" s="8">
        <v>-431.14908035000002</v>
      </c>
      <c r="AG133" s="9">
        <v>-438.39932277000003</v>
      </c>
      <c r="AH133" s="8">
        <v>-1.479312E-2</v>
      </c>
      <c r="AI133" s="10">
        <f t="shared" si="13"/>
        <v>7.2650355400000066</v>
      </c>
    </row>
    <row r="134" spans="2:35" ht="15.75" thickBot="1">
      <c r="B134" s="6">
        <v>132</v>
      </c>
      <c r="C134" s="11">
        <f t="shared" si="4"/>
        <v>1.7000000000000002</v>
      </c>
      <c r="D134" s="8" t="str">
        <f t="shared" si="5"/>
        <v>POSCAR_0032</v>
      </c>
      <c r="E134" s="8"/>
      <c r="F134" s="9">
        <v>-438.39932277000003</v>
      </c>
      <c r="G134" s="8"/>
      <c r="H134" s="10"/>
      <c r="K134" s="6">
        <v>132</v>
      </c>
      <c r="L134" s="11">
        <f t="shared" si="6"/>
        <v>1.7000000000000002</v>
      </c>
      <c r="M134" s="8" t="str">
        <f t="shared" si="7"/>
        <v>POSCAR_0032</v>
      </c>
      <c r="N134" s="8"/>
      <c r="O134" s="9"/>
      <c r="P134" s="8"/>
      <c r="Q134" s="10"/>
      <c r="T134" s="6">
        <v>132</v>
      </c>
      <c r="U134" s="11">
        <f t="shared" si="8"/>
        <v>1.7000000000000002</v>
      </c>
      <c r="V134" s="8" t="str">
        <f t="shared" si="9"/>
        <v>POSCAR_0032</v>
      </c>
      <c r="W134" s="8">
        <v>-437.02096618000002</v>
      </c>
      <c r="X134" s="9">
        <v>-438.39932277000003</v>
      </c>
      <c r="Y134" s="8">
        <v>-0.65239512</v>
      </c>
      <c r="Z134" s="10">
        <f t="shared" si="12"/>
        <v>2.0307517100000099</v>
      </c>
      <c r="AC134" s="6">
        <v>132</v>
      </c>
      <c r="AD134" s="11">
        <f t="shared" si="10"/>
        <v>1.7000000000000002</v>
      </c>
      <c r="AE134" s="8" t="str">
        <f t="shared" si="11"/>
        <v>POSCAR_0032</v>
      </c>
      <c r="AF134" s="8">
        <v>-435.19899082000001</v>
      </c>
      <c r="AG134" s="9">
        <v>-438.39932277000003</v>
      </c>
      <c r="AH134" s="8">
        <v>-1.479312E-2</v>
      </c>
      <c r="AI134" s="10">
        <f t="shared" si="13"/>
        <v>3.2151250700000205</v>
      </c>
    </row>
    <row r="135" spans="2:35" ht="15.75" thickBot="1">
      <c r="B135" s="6">
        <v>133</v>
      </c>
      <c r="C135" s="11">
        <f t="shared" si="4"/>
        <v>1.7000000000000002</v>
      </c>
      <c r="D135" s="8" t="str">
        <f t="shared" si="5"/>
        <v>POSCAR_0033</v>
      </c>
      <c r="E135" s="8"/>
      <c r="F135" s="9">
        <v>-438.39932277000003</v>
      </c>
      <c r="G135" s="8"/>
      <c r="H135" s="10"/>
      <c r="K135" s="6">
        <v>133</v>
      </c>
      <c r="L135" s="11">
        <f t="shared" si="6"/>
        <v>1.7000000000000002</v>
      </c>
      <c r="M135" s="8" t="str">
        <f t="shared" si="7"/>
        <v>POSCAR_0033</v>
      </c>
      <c r="N135" s="8"/>
      <c r="O135" s="9"/>
      <c r="P135" s="8"/>
      <c r="Q135" s="10"/>
      <c r="T135" s="6">
        <v>133</v>
      </c>
      <c r="U135" s="11">
        <f t="shared" si="8"/>
        <v>1.7000000000000002</v>
      </c>
      <c r="V135" s="8" t="str">
        <f t="shared" si="9"/>
        <v>POSCAR_0033</v>
      </c>
      <c r="W135" s="8">
        <v>-437.01957191000002</v>
      </c>
      <c r="X135" s="9">
        <v>-438.39932277000003</v>
      </c>
      <c r="Y135" s="8">
        <v>-0.65239512</v>
      </c>
      <c r="Z135" s="10">
        <f t="shared" si="12"/>
        <v>2.0321459800000015</v>
      </c>
      <c r="AC135" s="6">
        <v>133</v>
      </c>
      <c r="AD135" s="11">
        <f t="shared" si="10"/>
        <v>1.7000000000000002</v>
      </c>
      <c r="AE135" s="8" t="str">
        <f t="shared" si="11"/>
        <v>POSCAR_0033</v>
      </c>
      <c r="AF135" s="8">
        <v>-435.19731537000001</v>
      </c>
      <c r="AG135" s="9">
        <v>-438.39932277000003</v>
      </c>
      <c r="AH135" s="8">
        <v>-1.479312E-2</v>
      </c>
      <c r="AI135" s="10">
        <f t="shared" si="13"/>
        <v>3.2168005200000138</v>
      </c>
    </row>
    <row r="136" spans="2:35" ht="15.75" thickBot="1">
      <c r="B136" s="6">
        <v>134</v>
      </c>
      <c r="C136" s="11">
        <f t="shared" si="4"/>
        <v>1.7000000000000002</v>
      </c>
      <c r="D136" s="8" t="str">
        <f t="shared" si="5"/>
        <v>POSCAR_0034</v>
      </c>
      <c r="E136" s="8"/>
      <c r="F136" s="9">
        <v>-438.39932277000003</v>
      </c>
      <c r="G136" s="8"/>
      <c r="H136" s="10"/>
      <c r="K136" s="6">
        <v>134</v>
      </c>
      <c r="L136" s="11">
        <f t="shared" si="6"/>
        <v>1.7000000000000002</v>
      </c>
      <c r="M136" s="8" t="str">
        <f t="shared" si="7"/>
        <v>POSCAR_0034</v>
      </c>
      <c r="N136" s="8"/>
      <c r="O136" s="9"/>
      <c r="P136" s="8"/>
      <c r="Q136" s="10"/>
      <c r="T136" s="6">
        <v>134</v>
      </c>
      <c r="U136" s="11">
        <f t="shared" si="8"/>
        <v>1.7000000000000002</v>
      </c>
      <c r="V136" s="8" t="str">
        <f t="shared" si="9"/>
        <v>POSCAR_0034</v>
      </c>
      <c r="W136" s="8">
        <v>-430.10538293000002</v>
      </c>
      <c r="X136" s="9">
        <v>-438.39932277000003</v>
      </c>
      <c r="Y136" s="8">
        <v>-0.65239512</v>
      </c>
      <c r="Z136" s="10">
        <f t="shared" si="12"/>
        <v>8.9463349600000068</v>
      </c>
      <c r="AC136" s="6">
        <v>134</v>
      </c>
      <c r="AD136" s="11">
        <f t="shared" si="10"/>
        <v>1.7000000000000002</v>
      </c>
      <c r="AE136" s="8" t="str">
        <f t="shared" si="11"/>
        <v>POSCAR_0034</v>
      </c>
      <c r="AF136" s="8">
        <v>-431.08888060999999</v>
      </c>
      <c r="AG136" s="9">
        <v>-438.39932277000003</v>
      </c>
      <c r="AH136" s="8">
        <v>-1.479312E-2</v>
      </c>
      <c r="AI136" s="10">
        <f t="shared" si="13"/>
        <v>7.3252352800000367</v>
      </c>
    </row>
    <row r="137" spans="2:35" ht="15.75" thickBot="1">
      <c r="B137" s="6">
        <v>135</v>
      </c>
      <c r="C137" s="11">
        <f t="shared" si="4"/>
        <v>1.7000000000000002</v>
      </c>
      <c r="D137" s="8" t="str">
        <f t="shared" si="5"/>
        <v>POSCAR_0035</v>
      </c>
      <c r="E137" s="8"/>
      <c r="F137" s="9">
        <v>-438.39932277000003</v>
      </c>
      <c r="G137" s="8"/>
      <c r="H137" s="10"/>
      <c r="K137" s="6">
        <v>135</v>
      </c>
      <c r="L137" s="11">
        <f t="shared" si="6"/>
        <v>1.7000000000000002</v>
      </c>
      <c r="M137" s="8" t="str">
        <f t="shared" si="7"/>
        <v>POSCAR_0035</v>
      </c>
      <c r="N137" s="8"/>
      <c r="O137" s="9"/>
      <c r="P137" s="8"/>
      <c r="Q137" s="10"/>
      <c r="T137" s="6">
        <v>135</v>
      </c>
      <c r="U137" s="11">
        <f t="shared" si="8"/>
        <v>1.7000000000000002</v>
      </c>
      <c r="V137" s="8" t="str">
        <f t="shared" si="9"/>
        <v>POSCAR_0035</v>
      </c>
      <c r="W137" s="8">
        <v>-436.76399530999998</v>
      </c>
      <c r="X137" s="9">
        <v>-438.39932277000003</v>
      </c>
      <c r="Y137" s="8">
        <v>-0.65239512</v>
      </c>
      <c r="Z137" s="10">
        <f t="shared" si="12"/>
        <v>2.2877225800000418</v>
      </c>
      <c r="AC137" s="6">
        <v>135</v>
      </c>
      <c r="AD137" s="11">
        <f t="shared" si="10"/>
        <v>1.7000000000000002</v>
      </c>
      <c r="AE137" s="8" t="str">
        <f t="shared" si="11"/>
        <v>POSCAR_0035</v>
      </c>
      <c r="AF137" s="8">
        <v>-434.91802861999997</v>
      </c>
      <c r="AG137" s="9">
        <v>-438.39932277000003</v>
      </c>
      <c r="AH137" s="8">
        <v>-1.479312E-2</v>
      </c>
      <c r="AI137" s="10">
        <f t="shared" si="13"/>
        <v>3.4960872700000536</v>
      </c>
    </row>
    <row r="138" spans="2:35" ht="15.75" thickBot="1">
      <c r="B138" s="6">
        <v>136</v>
      </c>
      <c r="C138" s="11">
        <f t="shared" si="4"/>
        <v>1.7000000000000002</v>
      </c>
      <c r="D138" s="8" t="str">
        <f t="shared" si="5"/>
        <v>POSCAR_0036</v>
      </c>
      <c r="E138" s="8"/>
      <c r="F138" s="9">
        <v>-438.39932277000003</v>
      </c>
      <c r="G138" s="8"/>
      <c r="H138" s="10"/>
      <c r="K138" s="6">
        <v>136</v>
      </c>
      <c r="L138" s="11">
        <f t="shared" si="6"/>
        <v>1.7000000000000002</v>
      </c>
      <c r="M138" s="8" t="str">
        <f t="shared" si="7"/>
        <v>POSCAR_0036</v>
      </c>
      <c r="N138" s="8"/>
      <c r="O138" s="9"/>
      <c r="P138" s="8"/>
      <c r="Q138" s="10"/>
      <c r="T138" s="6">
        <v>136</v>
      </c>
      <c r="U138" s="11">
        <f t="shared" si="8"/>
        <v>1.7000000000000002</v>
      </c>
      <c r="V138" s="8" t="str">
        <f t="shared" si="9"/>
        <v>POSCAR_0036</v>
      </c>
      <c r="W138" s="8">
        <v>-437.09902584000002</v>
      </c>
      <c r="X138" s="9">
        <v>-438.39932277000003</v>
      </c>
      <c r="Y138" s="8">
        <v>-0.65239512</v>
      </c>
      <c r="Z138" s="10">
        <f t="shared" si="12"/>
        <v>1.9526920500000018</v>
      </c>
      <c r="AC138" s="6">
        <v>136</v>
      </c>
      <c r="AD138" s="11">
        <f t="shared" si="10"/>
        <v>1.7000000000000002</v>
      </c>
      <c r="AE138" s="8" t="str">
        <f t="shared" si="11"/>
        <v>POSCAR_0036</v>
      </c>
      <c r="AF138" s="8">
        <v>-435.29690190000002</v>
      </c>
      <c r="AG138" s="9">
        <v>-438.39932277000003</v>
      </c>
      <c r="AH138" s="8">
        <v>-1.479312E-2</v>
      </c>
      <c r="AI138" s="10">
        <f t="shared" si="13"/>
        <v>3.1172139900000033</v>
      </c>
    </row>
    <row r="139" spans="2:35" ht="15.75" thickBot="1">
      <c r="B139" s="6">
        <v>137</v>
      </c>
      <c r="C139" s="11">
        <f t="shared" si="4"/>
        <v>1.7000000000000002</v>
      </c>
      <c r="D139" s="8" t="str">
        <f t="shared" si="5"/>
        <v>POSCAR_0037</v>
      </c>
      <c r="E139" s="8"/>
      <c r="F139" s="9">
        <v>-438.39932277000003</v>
      </c>
      <c r="G139" s="8"/>
      <c r="H139" s="10"/>
      <c r="K139" s="6">
        <v>137</v>
      </c>
      <c r="L139" s="11">
        <f t="shared" si="6"/>
        <v>1.7000000000000002</v>
      </c>
      <c r="M139" s="8" t="str">
        <f t="shared" si="7"/>
        <v>POSCAR_0037</v>
      </c>
      <c r="N139" s="8"/>
      <c r="O139" s="9"/>
      <c r="P139" s="8"/>
      <c r="Q139" s="10"/>
      <c r="T139" s="6">
        <v>137</v>
      </c>
      <c r="U139" s="11">
        <f t="shared" si="8"/>
        <v>1.7000000000000002</v>
      </c>
      <c r="V139" s="8" t="str">
        <f t="shared" si="9"/>
        <v>POSCAR_0037</v>
      </c>
      <c r="W139" s="8">
        <v>-435.76800073999999</v>
      </c>
      <c r="X139" s="9">
        <v>-438.39932277000003</v>
      </c>
      <c r="Y139" s="8">
        <v>-0.65239512</v>
      </c>
      <c r="Z139" s="10">
        <f t="shared" si="12"/>
        <v>3.2837171500000353</v>
      </c>
      <c r="AC139" s="6">
        <v>137</v>
      </c>
      <c r="AD139" s="11">
        <f t="shared" si="10"/>
        <v>1.7000000000000002</v>
      </c>
      <c r="AE139" s="8" t="str">
        <f t="shared" si="11"/>
        <v>POSCAR_0037</v>
      </c>
      <c r="AF139" s="8">
        <v>-434.15020515999998</v>
      </c>
      <c r="AG139" s="9">
        <v>-438.39932277000003</v>
      </c>
      <c r="AH139" s="8">
        <v>-1.479312E-2</v>
      </c>
      <c r="AI139" s="10">
        <f t="shared" si="13"/>
        <v>4.2639107300000418</v>
      </c>
    </row>
    <row r="140" spans="2:35" ht="15.75" thickBot="1">
      <c r="B140" s="6">
        <v>138</v>
      </c>
      <c r="C140" s="11">
        <f t="shared" si="4"/>
        <v>1.7000000000000002</v>
      </c>
      <c r="D140" s="8" t="str">
        <f t="shared" si="5"/>
        <v>POSCAR_0038</v>
      </c>
      <c r="E140" s="8"/>
      <c r="F140" s="9">
        <v>-438.39932277000003</v>
      </c>
      <c r="G140" s="8"/>
      <c r="H140" s="10"/>
      <c r="K140" s="6">
        <v>138</v>
      </c>
      <c r="L140" s="11">
        <f t="shared" si="6"/>
        <v>1.7000000000000002</v>
      </c>
      <c r="M140" s="8" t="str">
        <f t="shared" si="7"/>
        <v>POSCAR_0038</v>
      </c>
      <c r="N140" s="8"/>
      <c r="O140" s="9"/>
      <c r="P140" s="8"/>
      <c r="Q140" s="10"/>
      <c r="T140" s="6">
        <v>138</v>
      </c>
      <c r="U140" s="11">
        <f t="shared" si="8"/>
        <v>1.7000000000000002</v>
      </c>
      <c r="V140" s="8" t="str">
        <f t="shared" si="9"/>
        <v>POSCAR_0038</v>
      </c>
      <c r="W140" s="8">
        <v>-435.78023947000003</v>
      </c>
      <c r="X140" s="9">
        <v>-438.39932277000003</v>
      </c>
      <c r="Y140" s="8">
        <v>-0.65239512</v>
      </c>
      <c r="Z140" s="10">
        <f t="shared" si="12"/>
        <v>3.2714784199999998</v>
      </c>
      <c r="AC140" s="6">
        <v>138</v>
      </c>
      <c r="AD140" s="11">
        <f t="shared" si="10"/>
        <v>1.7000000000000002</v>
      </c>
      <c r="AE140" s="8" t="str">
        <f t="shared" si="11"/>
        <v>POSCAR_0038</v>
      </c>
      <c r="AF140" s="8">
        <v>-434.15798199</v>
      </c>
      <c r="AG140" s="9">
        <v>-438.39932277000003</v>
      </c>
      <c r="AH140" s="8">
        <v>-1.479312E-2</v>
      </c>
      <c r="AI140" s="10">
        <f t="shared" si="13"/>
        <v>4.2561339000000302</v>
      </c>
    </row>
    <row r="141" spans="2:35" ht="15.75" thickBot="1">
      <c r="B141" s="6">
        <v>139</v>
      </c>
      <c r="C141" s="11">
        <f t="shared" si="4"/>
        <v>1.7000000000000002</v>
      </c>
      <c r="D141" s="8" t="str">
        <f t="shared" si="5"/>
        <v>POSCAR_0039</v>
      </c>
      <c r="E141" s="8"/>
      <c r="F141" s="9">
        <v>-438.39932277000003</v>
      </c>
      <c r="G141" s="8"/>
      <c r="H141" s="10"/>
      <c r="K141" s="6">
        <v>139</v>
      </c>
      <c r="L141" s="11">
        <f t="shared" si="6"/>
        <v>1.7000000000000002</v>
      </c>
      <c r="M141" s="8" t="str">
        <f t="shared" si="7"/>
        <v>POSCAR_0039</v>
      </c>
      <c r="N141" s="8"/>
      <c r="O141" s="9"/>
      <c r="P141" s="8"/>
      <c r="Q141" s="10"/>
      <c r="T141" s="6">
        <v>139</v>
      </c>
      <c r="U141" s="11">
        <f t="shared" si="8"/>
        <v>1.7000000000000002</v>
      </c>
      <c r="V141" s="8" t="str">
        <f t="shared" si="9"/>
        <v>POSCAR_0039</v>
      </c>
      <c r="W141" s="8">
        <v>-437.09943069000002</v>
      </c>
      <c r="X141" s="9">
        <v>-438.39932277000003</v>
      </c>
      <c r="Y141" s="8">
        <v>-0.65239512</v>
      </c>
      <c r="Z141" s="10">
        <f t="shared" si="12"/>
        <v>1.9522872000000064</v>
      </c>
      <c r="AC141" s="6">
        <v>139</v>
      </c>
      <c r="AD141" s="11">
        <f t="shared" si="10"/>
        <v>1.7000000000000002</v>
      </c>
      <c r="AE141" s="8" t="str">
        <f t="shared" si="11"/>
        <v>POSCAR_0039</v>
      </c>
      <c r="AF141" s="8">
        <v>-435.29720845000003</v>
      </c>
      <c r="AG141" s="9">
        <v>-438.39932277000003</v>
      </c>
      <c r="AH141" s="8">
        <v>-1.479312E-2</v>
      </c>
      <c r="AI141" s="10">
        <f t="shared" si="13"/>
        <v>3.1169074399999985</v>
      </c>
    </row>
    <row r="142" spans="2:35" ht="15.75" thickBot="1">
      <c r="B142" s="6">
        <v>140</v>
      </c>
      <c r="C142" s="11">
        <f t="shared" si="4"/>
        <v>1.7000000000000002</v>
      </c>
      <c r="D142" s="8" t="str">
        <f t="shared" si="5"/>
        <v>POSCAR_0040</v>
      </c>
      <c r="E142" s="8"/>
      <c r="F142" s="9">
        <v>-438.39932277000003</v>
      </c>
      <c r="G142" s="8"/>
      <c r="H142" s="10"/>
      <c r="K142" s="6">
        <v>140</v>
      </c>
      <c r="L142" s="11">
        <f t="shared" si="6"/>
        <v>1.7000000000000002</v>
      </c>
      <c r="M142" s="8" t="str">
        <f t="shared" si="7"/>
        <v>POSCAR_0040</v>
      </c>
      <c r="N142" s="8"/>
      <c r="O142" s="9"/>
      <c r="P142" s="8"/>
      <c r="Q142" s="10"/>
      <c r="T142" s="6">
        <v>140</v>
      </c>
      <c r="U142" s="11">
        <f t="shared" si="8"/>
        <v>1.7000000000000002</v>
      </c>
      <c r="V142" s="8" t="str">
        <f t="shared" si="9"/>
        <v>POSCAR_0040</v>
      </c>
      <c r="W142" s="8">
        <v>-436.76139353999997</v>
      </c>
      <c r="X142" s="9">
        <v>-438.39932277000003</v>
      </c>
      <c r="Y142" s="8">
        <v>-0.65239512</v>
      </c>
      <c r="Z142" s="10">
        <f t="shared" si="12"/>
        <v>2.2903243500000543</v>
      </c>
      <c r="AC142" s="6">
        <v>140</v>
      </c>
      <c r="AD142" s="11">
        <f t="shared" si="10"/>
        <v>1.7000000000000002</v>
      </c>
      <c r="AE142" s="8" t="str">
        <f t="shared" si="11"/>
        <v>POSCAR_0040</v>
      </c>
      <c r="AF142" s="8">
        <v>-434.91521223000001</v>
      </c>
      <c r="AG142" s="9">
        <v>-438.39932277000003</v>
      </c>
      <c r="AH142" s="8">
        <v>-1.479312E-2</v>
      </c>
      <c r="AI142" s="10">
        <f t="shared" si="13"/>
        <v>3.4989036600000176</v>
      </c>
    </row>
    <row r="143" spans="2:35" ht="15.75" thickBot="1">
      <c r="B143" s="6">
        <v>141</v>
      </c>
      <c r="C143" s="11">
        <f t="shared" si="4"/>
        <v>1.7000000000000002</v>
      </c>
      <c r="D143" s="8" t="str">
        <f t="shared" si="5"/>
        <v>POSCAR_0041</v>
      </c>
      <c r="E143" s="8"/>
      <c r="F143" s="9">
        <v>-438.39932277000003</v>
      </c>
      <c r="G143" s="8"/>
      <c r="H143" s="10"/>
      <c r="K143" s="6">
        <v>141</v>
      </c>
      <c r="L143" s="11">
        <f t="shared" si="6"/>
        <v>1.7000000000000002</v>
      </c>
      <c r="M143" s="8" t="str">
        <f t="shared" si="7"/>
        <v>POSCAR_0041</v>
      </c>
      <c r="N143" s="8"/>
      <c r="O143" s="9"/>
      <c r="P143" s="8"/>
      <c r="Q143" s="10"/>
      <c r="T143" s="6">
        <v>141</v>
      </c>
      <c r="U143" s="11">
        <f t="shared" si="8"/>
        <v>1.7000000000000002</v>
      </c>
      <c r="V143" s="8" t="str">
        <f t="shared" si="9"/>
        <v>POSCAR_0041</v>
      </c>
      <c r="W143" s="8">
        <v>-434.37702673000001</v>
      </c>
      <c r="X143" s="9">
        <v>-438.39932277000003</v>
      </c>
      <c r="Y143" s="8">
        <v>-0.65239512</v>
      </c>
      <c r="Z143" s="10">
        <f t="shared" si="12"/>
        <v>4.6746911600000143</v>
      </c>
      <c r="AC143" s="6">
        <v>141</v>
      </c>
      <c r="AD143" s="11">
        <f t="shared" si="10"/>
        <v>1.7000000000000002</v>
      </c>
      <c r="AE143" s="8" t="str">
        <f t="shared" si="11"/>
        <v>POSCAR_0041</v>
      </c>
      <c r="AF143" s="8">
        <v>-433.33057895000002</v>
      </c>
      <c r="AG143" s="9">
        <v>-438.39932277000003</v>
      </c>
      <c r="AH143" s="8">
        <v>-1.479312E-2</v>
      </c>
      <c r="AI143" s="10">
        <f t="shared" si="13"/>
        <v>5.083536940000009</v>
      </c>
    </row>
    <row r="144" spans="2:35" ht="15.75" thickBot="1">
      <c r="B144" s="6">
        <v>142</v>
      </c>
      <c r="C144" s="11">
        <f t="shared" si="4"/>
        <v>1.7000000000000002</v>
      </c>
      <c r="D144" s="8" t="str">
        <f t="shared" si="5"/>
        <v>POSCAR_0042</v>
      </c>
      <c r="E144" s="8"/>
      <c r="F144" s="9">
        <v>-438.39932277000003</v>
      </c>
      <c r="G144" s="8"/>
      <c r="H144" s="10"/>
      <c r="K144" s="6">
        <v>142</v>
      </c>
      <c r="L144" s="11">
        <f t="shared" si="6"/>
        <v>1.7000000000000002</v>
      </c>
      <c r="M144" s="8" t="str">
        <f t="shared" si="7"/>
        <v>POSCAR_0042</v>
      </c>
      <c r="N144" s="8"/>
      <c r="O144" s="9"/>
      <c r="P144" s="8"/>
      <c r="Q144" s="10"/>
      <c r="T144" s="6">
        <v>142</v>
      </c>
      <c r="U144" s="11">
        <f t="shared" si="8"/>
        <v>1.7000000000000002</v>
      </c>
      <c r="V144" s="8" t="str">
        <f t="shared" si="9"/>
        <v>POSCAR_0042</v>
      </c>
      <c r="W144" s="8">
        <v>-436.69172330999999</v>
      </c>
      <c r="X144" s="9">
        <v>-438.39932277000003</v>
      </c>
      <c r="Y144" s="8">
        <v>-0.65239512</v>
      </c>
      <c r="Z144" s="10">
        <f t="shared" si="12"/>
        <v>2.3599945800000399</v>
      </c>
      <c r="AC144" s="6">
        <v>142</v>
      </c>
      <c r="AD144" s="11">
        <f t="shared" si="10"/>
        <v>1.7000000000000002</v>
      </c>
      <c r="AE144" s="8" t="str">
        <f t="shared" si="11"/>
        <v>POSCAR_0042</v>
      </c>
      <c r="AF144" s="8">
        <v>-434.89728315000002</v>
      </c>
      <c r="AG144" s="9">
        <v>-438.39932277000003</v>
      </c>
      <c r="AH144" s="8">
        <v>-1.479312E-2</v>
      </c>
      <c r="AI144" s="10">
        <f t="shared" si="13"/>
        <v>3.5168327400000052</v>
      </c>
    </row>
    <row r="145" spans="2:35" ht="15.75" thickBot="1">
      <c r="B145" s="6">
        <v>143</v>
      </c>
      <c r="C145" s="11">
        <f t="shared" si="4"/>
        <v>1.7000000000000002</v>
      </c>
      <c r="D145" s="8" t="str">
        <f t="shared" si="5"/>
        <v>POSCAR_0043</v>
      </c>
      <c r="E145" s="8"/>
      <c r="F145" s="9">
        <v>-438.39932277000003</v>
      </c>
      <c r="G145" s="8"/>
      <c r="H145" s="10"/>
      <c r="K145" s="6">
        <v>143</v>
      </c>
      <c r="L145" s="11">
        <f t="shared" si="6"/>
        <v>1.7000000000000002</v>
      </c>
      <c r="M145" s="8" t="str">
        <f t="shared" si="7"/>
        <v>POSCAR_0043</v>
      </c>
      <c r="N145" s="8"/>
      <c r="O145" s="9"/>
      <c r="P145" s="8"/>
      <c r="Q145" s="10"/>
      <c r="T145" s="6">
        <v>143</v>
      </c>
      <c r="U145" s="11">
        <f t="shared" si="8"/>
        <v>1.7000000000000002</v>
      </c>
      <c r="V145" s="8" t="str">
        <f t="shared" si="9"/>
        <v>POSCAR_0043</v>
      </c>
      <c r="W145" s="8">
        <v>-437.22314941000002</v>
      </c>
      <c r="X145" s="9">
        <v>-438.39932277000003</v>
      </c>
      <c r="Y145" s="8">
        <v>-0.65239512</v>
      </c>
      <c r="Z145" s="10">
        <f t="shared" si="12"/>
        <v>1.828568480000007</v>
      </c>
      <c r="AC145" s="6">
        <v>143</v>
      </c>
      <c r="AD145" s="11">
        <f t="shared" si="10"/>
        <v>1.7000000000000002</v>
      </c>
      <c r="AE145" s="8" t="str">
        <f t="shared" si="11"/>
        <v>POSCAR_0043</v>
      </c>
      <c r="AF145" s="8">
        <v>-435.48624683999998</v>
      </c>
      <c r="AG145" s="9">
        <v>-438.39932277000003</v>
      </c>
      <c r="AH145" s="8">
        <v>-1.479312E-2</v>
      </c>
      <c r="AI145" s="10">
        <f t="shared" si="13"/>
        <v>2.9278690500000479</v>
      </c>
    </row>
    <row r="146" spans="2:35" ht="15.75" thickBot="1">
      <c r="B146" s="6">
        <v>144</v>
      </c>
      <c r="C146" s="11">
        <f t="shared" si="4"/>
        <v>1.7000000000000002</v>
      </c>
      <c r="D146" s="8" t="str">
        <f t="shared" si="5"/>
        <v>POSCAR_0044</v>
      </c>
      <c r="E146" s="8"/>
      <c r="F146" s="9">
        <v>-438.39932277000003</v>
      </c>
      <c r="G146" s="8"/>
      <c r="H146" s="10"/>
      <c r="K146" s="6">
        <v>144</v>
      </c>
      <c r="L146" s="11">
        <f t="shared" si="6"/>
        <v>1.7000000000000002</v>
      </c>
      <c r="M146" s="8" t="str">
        <f t="shared" si="7"/>
        <v>POSCAR_0044</v>
      </c>
      <c r="N146" s="8"/>
      <c r="O146" s="9"/>
      <c r="P146" s="8"/>
      <c r="Q146" s="10"/>
      <c r="T146" s="6">
        <v>144</v>
      </c>
      <c r="U146" s="11">
        <f t="shared" si="8"/>
        <v>1.7000000000000002</v>
      </c>
      <c r="V146" s="8" t="str">
        <f t="shared" si="9"/>
        <v>POSCAR_0044</v>
      </c>
      <c r="W146" s="8">
        <v>-436.68404853999999</v>
      </c>
      <c r="X146" s="9">
        <v>-438.39932277000003</v>
      </c>
      <c r="Y146" s="8">
        <v>-0.65239512</v>
      </c>
      <c r="Z146" s="10">
        <f t="shared" si="12"/>
        <v>2.3676693500000341</v>
      </c>
      <c r="AC146" s="6">
        <v>144</v>
      </c>
      <c r="AD146" s="11">
        <f t="shared" si="10"/>
        <v>1.7000000000000002</v>
      </c>
      <c r="AE146" s="8" t="str">
        <f t="shared" si="11"/>
        <v>POSCAR_0044</v>
      </c>
      <c r="AF146" s="8">
        <v>-434.89117249999998</v>
      </c>
      <c r="AG146" s="9">
        <v>-438.39932277000003</v>
      </c>
      <c r="AH146" s="8">
        <v>-1.479312E-2</v>
      </c>
      <c r="AI146" s="10">
        <f t="shared" si="13"/>
        <v>3.5229433900000444</v>
      </c>
    </row>
    <row r="147" spans="2:35" ht="15.75" thickBot="1">
      <c r="B147" s="6">
        <v>145</v>
      </c>
      <c r="C147" s="11">
        <f t="shared" si="4"/>
        <v>1.7000000000000002</v>
      </c>
      <c r="D147" s="8" t="str">
        <f t="shared" si="5"/>
        <v>POSCAR_0045</v>
      </c>
      <c r="E147" s="8"/>
      <c r="F147" s="9">
        <v>-438.39932277000003</v>
      </c>
      <c r="G147" s="8"/>
      <c r="H147" s="10"/>
      <c r="K147" s="6">
        <v>145</v>
      </c>
      <c r="L147" s="11">
        <f t="shared" si="6"/>
        <v>1.7000000000000002</v>
      </c>
      <c r="M147" s="8" t="str">
        <f t="shared" si="7"/>
        <v>POSCAR_0045</v>
      </c>
      <c r="N147" s="8"/>
      <c r="O147" s="9"/>
      <c r="P147" s="8"/>
      <c r="Q147" s="10"/>
      <c r="T147" s="6">
        <v>145</v>
      </c>
      <c r="U147" s="11">
        <f t="shared" si="8"/>
        <v>1.7000000000000002</v>
      </c>
      <c r="V147" s="8" t="str">
        <f t="shared" si="9"/>
        <v>POSCAR_0045</v>
      </c>
      <c r="W147" s="8">
        <v>-434.40985631000001</v>
      </c>
      <c r="X147" s="9">
        <v>-438.39932277000003</v>
      </c>
      <c r="Y147" s="8">
        <v>-0.65239512</v>
      </c>
      <c r="Z147" s="10">
        <f t="shared" si="12"/>
        <v>4.6418615800000165</v>
      </c>
      <c r="AC147" s="6">
        <v>145</v>
      </c>
      <c r="AD147" s="11">
        <f t="shared" si="10"/>
        <v>1.7000000000000002</v>
      </c>
      <c r="AE147" s="8" t="str">
        <f t="shared" si="11"/>
        <v>POSCAR_0045</v>
      </c>
      <c r="AF147" s="8">
        <v>-433.35051881999999</v>
      </c>
      <c r="AG147" s="9">
        <v>-438.39932277000003</v>
      </c>
      <c r="AH147" s="8">
        <v>-1.479312E-2</v>
      </c>
      <c r="AI147" s="10">
        <f t="shared" si="13"/>
        <v>5.0635970700000357</v>
      </c>
    </row>
    <row r="148" spans="2:35" ht="15.75" thickBot="1">
      <c r="B148" s="6">
        <v>146</v>
      </c>
      <c r="C148" s="11">
        <f t="shared" si="4"/>
        <v>1.7000000000000002</v>
      </c>
      <c r="D148" s="8" t="str">
        <f t="shared" si="5"/>
        <v>POSCAR_0046</v>
      </c>
      <c r="E148" s="8"/>
      <c r="F148" s="9">
        <v>-438.39932277000003</v>
      </c>
      <c r="G148" s="8"/>
      <c r="H148" s="10"/>
      <c r="K148" s="6">
        <v>146</v>
      </c>
      <c r="L148" s="11">
        <f t="shared" si="6"/>
        <v>1.7000000000000002</v>
      </c>
      <c r="M148" s="8" t="str">
        <f t="shared" si="7"/>
        <v>POSCAR_0046</v>
      </c>
      <c r="N148" s="8"/>
      <c r="O148" s="9"/>
      <c r="P148" s="8"/>
      <c r="Q148" s="10"/>
      <c r="T148" s="6">
        <v>146</v>
      </c>
      <c r="U148" s="11">
        <f t="shared" si="8"/>
        <v>1.7000000000000002</v>
      </c>
      <c r="V148" s="8" t="str">
        <f t="shared" si="9"/>
        <v>POSCAR_0046</v>
      </c>
      <c r="W148" s="8">
        <v>-437.21327264000001</v>
      </c>
      <c r="X148" s="9">
        <v>-438.39932277000003</v>
      </c>
      <c r="Y148" s="8">
        <v>-0.65239512</v>
      </c>
      <c r="Z148" s="10">
        <f t="shared" si="12"/>
        <v>1.8384452500000124</v>
      </c>
      <c r="AC148" s="6">
        <v>146</v>
      </c>
      <c r="AD148" s="11">
        <f t="shared" si="10"/>
        <v>1.7000000000000002</v>
      </c>
      <c r="AE148" s="8" t="str">
        <f t="shared" si="11"/>
        <v>POSCAR_0046</v>
      </c>
      <c r="AF148" s="8">
        <v>-435.45177049</v>
      </c>
      <c r="AG148" s="9">
        <v>-438.39932277000003</v>
      </c>
      <c r="AH148" s="8">
        <v>-1.479312E-2</v>
      </c>
      <c r="AI148" s="10">
        <f t="shared" si="13"/>
        <v>2.9623454000000251</v>
      </c>
    </row>
    <row r="149" spans="2:35" ht="15.75" thickBot="1">
      <c r="B149" s="6">
        <v>147</v>
      </c>
      <c r="C149" s="11">
        <f t="shared" si="4"/>
        <v>1.7000000000000002</v>
      </c>
      <c r="D149" s="8" t="str">
        <f t="shared" si="5"/>
        <v>POSCAR_0047</v>
      </c>
      <c r="E149" s="8"/>
      <c r="F149" s="9">
        <v>-438.39932277000003</v>
      </c>
      <c r="G149" s="8"/>
      <c r="H149" s="10"/>
      <c r="K149" s="6">
        <v>147</v>
      </c>
      <c r="L149" s="11">
        <f t="shared" si="6"/>
        <v>1.7000000000000002</v>
      </c>
      <c r="M149" s="8" t="str">
        <f t="shared" si="7"/>
        <v>POSCAR_0047</v>
      </c>
      <c r="N149" s="8"/>
      <c r="O149" s="9"/>
      <c r="P149" s="8"/>
      <c r="Q149" s="10"/>
      <c r="T149" s="6">
        <v>147</v>
      </c>
      <c r="U149" s="11">
        <f t="shared" si="8"/>
        <v>1.7000000000000002</v>
      </c>
      <c r="V149" s="8" t="str">
        <f t="shared" si="9"/>
        <v>POSCAR_0047</v>
      </c>
      <c r="W149" s="8">
        <v>-437.10970287999999</v>
      </c>
      <c r="X149" s="9">
        <v>-438.39932277000003</v>
      </c>
      <c r="Y149" s="8">
        <v>-0.65239512</v>
      </c>
      <c r="Z149" s="10">
        <f t="shared" si="12"/>
        <v>1.94201501000004</v>
      </c>
      <c r="AC149" s="6">
        <v>147</v>
      </c>
      <c r="AD149" s="11">
        <f t="shared" si="10"/>
        <v>1.7000000000000002</v>
      </c>
      <c r="AE149" s="8" t="str">
        <f t="shared" si="11"/>
        <v>POSCAR_0047</v>
      </c>
      <c r="AF149" s="8">
        <v>-435.31100423999999</v>
      </c>
      <c r="AG149" s="9">
        <v>-438.39932277000003</v>
      </c>
      <c r="AH149" s="8">
        <v>-1.479312E-2</v>
      </c>
      <c r="AI149" s="10">
        <f t="shared" si="13"/>
        <v>3.103111650000038</v>
      </c>
    </row>
    <row r="150" spans="2:35" ht="15.75" thickBot="1">
      <c r="B150" s="6">
        <v>148</v>
      </c>
      <c r="C150" s="11">
        <f t="shared" si="4"/>
        <v>1.7000000000000002</v>
      </c>
      <c r="D150" s="8" t="str">
        <f t="shared" si="5"/>
        <v>POSCAR_0048</v>
      </c>
      <c r="E150" s="8"/>
      <c r="F150" s="9">
        <v>-438.39932277000003</v>
      </c>
      <c r="G150" s="8"/>
      <c r="H150" s="10"/>
      <c r="K150" s="6">
        <v>148</v>
      </c>
      <c r="L150" s="11">
        <f t="shared" si="6"/>
        <v>1.7000000000000002</v>
      </c>
      <c r="M150" s="8" t="str">
        <f t="shared" si="7"/>
        <v>POSCAR_0048</v>
      </c>
      <c r="N150" s="8"/>
      <c r="O150" s="9"/>
      <c r="P150" s="8"/>
      <c r="Q150" s="10"/>
      <c r="T150" s="6">
        <v>148</v>
      </c>
      <c r="U150" s="11">
        <f t="shared" si="8"/>
        <v>1.7000000000000002</v>
      </c>
      <c r="V150" s="8" t="str">
        <f t="shared" si="9"/>
        <v>POSCAR_0048</v>
      </c>
      <c r="W150" s="8">
        <v>-416.12738696000002</v>
      </c>
      <c r="X150" s="9">
        <v>-438.39932277000003</v>
      </c>
      <c r="Y150" s="8">
        <v>-0.65239512</v>
      </c>
      <c r="Z150" s="10">
        <f t="shared" si="12"/>
        <v>22.924330930000004</v>
      </c>
      <c r="AC150" s="6">
        <v>148</v>
      </c>
      <c r="AD150" s="11">
        <f t="shared" si="10"/>
        <v>1.7000000000000002</v>
      </c>
      <c r="AE150" s="8" t="str">
        <f t="shared" si="11"/>
        <v>POSCAR_0048</v>
      </c>
      <c r="AF150" s="8">
        <v>-421.88109263000001</v>
      </c>
      <c r="AG150" s="9">
        <v>-438.39932277000003</v>
      </c>
      <c r="AH150" s="8">
        <v>-1.479312E-2</v>
      </c>
      <c r="AI150" s="10">
        <f t="shared" si="13"/>
        <v>16.533023260000014</v>
      </c>
    </row>
    <row r="151" spans="2:35" ht="15.75" thickBot="1">
      <c r="B151" s="6">
        <v>149</v>
      </c>
      <c r="C151" s="11">
        <f t="shared" si="4"/>
        <v>1.7000000000000002</v>
      </c>
      <c r="D151" s="8" t="str">
        <f t="shared" si="5"/>
        <v>POSCAR_0049</v>
      </c>
      <c r="E151" s="8"/>
      <c r="F151" s="9">
        <v>-438.39932277000003</v>
      </c>
      <c r="G151" s="8"/>
      <c r="H151" s="10"/>
      <c r="K151" s="6">
        <v>149</v>
      </c>
      <c r="L151" s="11">
        <f t="shared" si="6"/>
        <v>1.7000000000000002</v>
      </c>
      <c r="M151" s="8" t="str">
        <f t="shared" si="7"/>
        <v>POSCAR_0049</v>
      </c>
      <c r="N151" s="8"/>
      <c r="O151" s="9"/>
      <c r="P151" s="8"/>
      <c r="Q151" s="10"/>
      <c r="T151" s="6">
        <v>149</v>
      </c>
      <c r="U151" s="11">
        <f t="shared" si="8"/>
        <v>1.7000000000000002</v>
      </c>
      <c r="V151" s="8" t="str">
        <f t="shared" si="9"/>
        <v>POSCAR_0049</v>
      </c>
      <c r="W151" s="8">
        <v>-437.11106617000002</v>
      </c>
      <c r="X151" s="9">
        <v>-438.39932277000003</v>
      </c>
      <c r="Y151" s="8">
        <v>-0.65239512</v>
      </c>
      <c r="Z151" s="10">
        <f t="shared" si="12"/>
        <v>1.9406517200000111</v>
      </c>
      <c r="AC151" s="6">
        <v>149</v>
      </c>
      <c r="AD151" s="11">
        <f t="shared" si="10"/>
        <v>1.7000000000000002</v>
      </c>
      <c r="AE151" s="8" t="str">
        <f t="shared" si="11"/>
        <v>POSCAR_0049</v>
      </c>
      <c r="AF151" s="8">
        <v>-435.31254351000001</v>
      </c>
      <c r="AG151" s="9">
        <v>-438.39932277000003</v>
      </c>
      <c r="AH151" s="8">
        <v>-1.479312E-2</v>
      </c>
      <c r="AI151" s="10">
        <f t="shared" si="13"/>
        <v>3.1015723800000146</v>
      </c>
    </row>
    <row r="152" spans="2:35" ht="15.75" thickBot="1">
      <c r="B152" s="6">
        <v>150</v>
      </c>
      <c r="C152" s="11">
        <f t="shared" si="4"/>
        <v>1.7000000000000002</v>
      </c>
      <c r="D152" s="8" t="str">
        <f t="shared" si="5"/>
        <v>POSCAR_0050</v>
      </c>
      <c r="E152" s="8"/>
      <c r="F152" s="9">
        <v>-438.39932277000003</v>
      </c>
      <c r="G152" s="8"/>
      <c r="H152" s="10"/>
      <c r="K152" s="6">
        <v>150</v>
      </c>
      <c r="L152" s="11">
        <f t="shared" si="6"/>
        <v>1.7000000000000002</v>
      </c>
      <c r="M152" s="8" t="str">
        <f t="shared" si="7"/>
        <v>POSCAR_0050</v>
      </c>
      <c r="N152" s="8"/>
      <c r="O152" s="9"/>
      <c r="P152" s="8"/>
      <c r="Q152" s="10"/>
      <c r="T152" s="6">
        <v>150</v>
      </c>
      <c r="U152" s="11">
        <f t="shared" si="8"/>
        <v>1.7000000000000002</v>
      </c>
      <c r="V152" s="8" t="str">
        <f t="shared" si="9"/>
        <v>POSCAR_0050</v>
      </c>
      <c r="W152" s="8">
        <v>-437.21364576000002</v>
      </c>
      <c r="X152" s="9">
        <v>-438.39932277000003</v>
      </c>
      <c r="Y152" s="8">
        <v>-0.65239512</v>
      </c>
      <c r="Z152" s="10">
        <f t="shared" si="12"/>
        <v>1.8380721300000062</v>
      </c>
      <c r="AC152" s="6">
        <v>150</v>
      </c>
      <c r="AD152" s="11">
        <f t="shared" si="10"/>
        <v>1.7000000000000002</v>
      </c>
      <c r="AE152" s="8" t="str">
        <f t="shared" si="11"/>
        <v>POSCAR_0050</v>
      </c>
      <c r="AF152" s="8">
        <v>-435.45141116999997</v>
      </c>
      <c r="AG152" s="9">
        <v>-438.39932277000003</v>
      </c>
      <c r="AH152" s="8">
        <v>-1.479312E-2</v>
      </c>
      <c r="AI152" s="10">
        <f t="shared" si="13"/>
        <v>2.9627047200000547</v>
      </c>
    </row>
    <row r="153" spans="2:35" ht="15.75" thickBot="1">
      <c r="B153" s="6">
        <v>151</v>
      </c>
      <c r="C153" s="11">
        <f t="shared" si="4"/>
        <v>1.7000000000000002</v>
      </c>
      <c r="D153" s="8" t="str">
        <f t="shared" si="5"/>
        <v>POSCAR_0051</v>
      </c>
      <c r="E153" s="8"/>
      <c r="F153" s="9">
        <v>-438.39932277000003</v>
      </c>
      <c r="G153" s="8"/>
      <c r="H153" s="10"/>
      <c r="K153" s="6">
        <v>151</v>
      </c>
      <c r="L153" s="11">
        <f t="shared" si="6"/>
        <v>1.7000000000000002</v>
      </c>
      <c r="M153" s="8" t="str">
        <f t="shared" si="7"/>
        <v>POSCAR_0051</v>
      </c>
      <c r="N153" s="8"/>
      <c r="O153" s="9"/>
      <c r="P153" s="8"/>
      <c r="Q153" s="10"/>
      <c r="T153" s="6">
        <v>151</v>
      </c>
      <c r="U153" s="11">
        <f t="shared" si="8"/>
        <v>1.7000000000000002</v>
      </c>
      <c r="V153" s="8" t="str">
        <f t="shared" si="9"/>
        <v>POSCAR_0051</v>
      </c>
      <c r="W153" s="8">
        <v>-434.48516115000001</v>
      </c>
      <c r="X153" s="9">
        <v>-438.39932277000003</v>
      </c>
      <c r="Y153" s="8">
        <v>-0.65239512</v>
      </c>
      <c r="Z153" s="10">
        <f t="shared" si="12"/>
        <v>4.5665567400000153</v>
      </c>
      <c r="AC153" s="6">
        <v>151</v>
      </c>
      <c r="AD153" s="11">
        <f t="shared" si="10"/>
        <v>1.7000000000000002</v>
      </c>
      <c r="AE153" s="8" t="str">
        <f t="shared" si="11"/>
        <v>POSCAR_0051</v>
      </c>
      <c r="AF153" s="8">
        <v>-433.39435589999999</v>
      </c>
      <c r="AG153" s="9">
        <v>-438.39932277000003</v>
      </c>
      <c r="AH153" s="8">
        <v>-1.479312E-2</v>
      </c>
      <c r="AI153" s="10">
        <f t="shared" si="13"/>
        <v>5.0197599900000327</v>
      </c>
    </row>
    <row r="154" spans="2:35" ht="15.75" thickBot="1">
      <c r="B154" s="6">
        <v>152</v>
      </c>
      <c r="C154" s="11">
        <f t="shared" si="4"/>
        <v>1.7000000000000002</v>
      </c>
      <c r="D154" s="8" t="str">
        <f t="shared" si="5"/>
        <v>POSCAR_0052</v>
      </c>
      <c r="E154" s="8"/>
      <c r="F154" s="9">
        <v>-438.39932277000003</v>
      </c>
      <c r="G154" s="8"/>
      <c r="H154" s="10"/>
      <c r="K154" s="6">
        <v>152</v>
      </c>
      <c r="L154" s="11">
        <f t="shared" si="6"/>
        <v>1.7000000000000002</v>
      </c>
      <c r="M154" s="8" t="str">
        <f t="shared" si="7"/>
        <v>POSCAR_0052</v>
      </c>
      <c r="N154" s="8"/>
      <c r="O154" s="9"/>
      <c r="P154" s="8"/>
      <c r="Q154" s="10"/>
      <c r="T154" s="6">
        <v>152</v>
      </c>
      <c r="U154" s="11">
        <f t="shared" si="8"/>
        <v>1.7000000000000002</v>
      </c>
      <c r="V154" s="8" t="str">
        <f t="shared" si="9"/>
        <v>POSCAR_0052</v>
      </c>
      <c r="W154" s="8">
        <v>-413.20170130999998</v>
      </c>
      <c r="X154" s="9">
        <v>-438.39932277000003</v>
      </c>
      <c r="Y154" s="8">
        <v>-0.65239512</v>
      </c>
      <c r="Z154" s="10">
        <f t="shared" si="12"/>
        <v>25.850016580000052</v>
      </c>
      <c r="AC154" s="6">
        <v>152</v>
      </c>
      <c r="AD154" s="11">
        <f t="shared" si="10"/>
        <v>1.7000000000000002</v>
      </c>
      <c r="AE154" s="8" t="str">
        <f t="shared" si="11"/>
        <v>POSCAR_0052</v>
      </c>
      <c r="AF154" s="8">
        <v>-419.04050820999998</v>
      </c>
      <c r="AG154" s="9">
        <v>-438.39932277000003</v>
      </c>
      <c r="AH154" s="8">
        <v>-1.479312E-2</v>
      </c>
      <c r="AI154" s="10">
        <f t="shared" si="13"/>
        <v>19.373607680000042</v>
      </c>
    </row>
    <row r="155" spans="2:35" ht="15.75" thickBot="1">
      <c r="B155" s="6">
        <v>153</v>
      </c>
      <c r="C155" s="11">
        <f t="shared" si="4"/>
        <v>1.7000000000000002</v>
      </c>
      <c r="D155" s="8" t="str">
        <f t="shared" si="5"/>
        <v>POSCAR_0053</v>
      </c>
      <c r="E155" s="8"/>
      <c r="F155" s="9">
        <v>-438.39932277000003</v>
      </c>
      <c r="G155" s="8"/>
      <c r="H155" s="10"/>
      <c r="K155" s="6">
        <v>153</v>
      </c>
      <c r="L155" s="11">
        <f t="shared" si="6"/>
        <v>1.7000000000000002</v>
      </c>
      <c r="M155" s="8" t="str">
        <f t="shared" si="7"/>
        <v>POSCAR_0053</v>
      </c>
      <c r="N155" s="8"/>
      <c r="O155" s="9"/>
      <c r="P155" s="8"/>
      <c r="Q155" s="10"/>
      <c r="T155" s="6">
        <v>153</v>
      </c>
      <c r="U155" s="11">
        <f t="shared" si="8"/>
        <v>1.7000000000000002</v>
      </c>
      <c r="V155" s="8" t="str">
        <f t="shared" si="9"/>
        <v>POSCAR_0053</v>
      </c>
      <c r="W155" s="8">
        <v>-436.36643559999999</v>
      </c>
      <c r="X155" s="9">
        <v>-438.39932277000003</v>
      </c>
      <c r="Y155" s="8">
        <v>-0.65239512</v>
      </c>
      <c r="Z155" s="10">
        <f t="shared" si="12"/>
        <v>2.6852822900000377</v>
      </c>
      <c r="AC155" s="6">
        <v>153</v>
      </c>
      <c r="AD155" s="11">
        <f t="shared" si="10"/>
        <v>1.7000000000000002</v>
      </c>
      <c r="AE155" s="8" t="str">
        <f t="shared" si="11"/>
        <v>POSCAR_0053</v>
      </c>
      <c r="AF155" s="8">
        <v>-434.62544434</v>
      </c>
      <c r="AG155" s="9">
        <v>-438.39932277000003</v>
      </c>
      <c r="AH155" s="8">
        <v>-1.479312E-2</v>
      </c>
      <c r="AI155" s="10">
        <f t="shared" si="13"/>
        <v>3.788671550000025</v>
      </c>
    </row>
    <row r="156" spans="2:35" ht="15.75" thickBot="1">
      <c r="B156" s="6">
        <v>154</v>
      </c>
      <c r="C156" s="11">
        <f t="shared" si="4"/>
        <v>1.7000000000000002</v>
      </c>
      <c r="D156" s="8" t="str">
        <f t="shared" si="5"/>
        <v>POSCAR_0054</v>
      </c>
      <c r="E156" s="8"/>
      <c r="F156" s="9">
        <v>-438.39932277000003</v>
      </c>
      <c r="G156" s="8"/>
      <c r="H156" s="10"/>
      <c r="K156" s="6">
        <v>154</v>
      </c>
      <c r="L156" s="11">
        <f t="shared" si="6"/>
        <v>1.7000000000000002</v>
      </c>
      <c r="M156" s="8" t="str">
        <f t="shared" si="7"/>
        <v>POSCAR_0054</v>
      </c>
      <c r="N156" s="8"/>
      <c r="O156" s="9"/>
      <c r="P156" s="8"/>
      <c r="Q156" s="10"/>
      <c r="T156" s="6">
        <v>154</v>
      </c>
      <c r="U156" s="11">
        <f t="shared" si="8"/>
        <v>1.7000000000000002</v>
      </c>
      <c r="V156" s="8" t="str">
        <f t="shared" si="9"/>
        <v>POSCAR_0054</v>
      </c>
      <c r="W156" s="8">
        <v>-436.35938028999999</v>
      </c>
      <c r="X156" s="9">
        <v>-438.39932277000003</v>
      </c>
      <c r="Y156" s="8">
        <v>-0.65239512</v>
      </c>
      <c r="Z156" s="10">
        <f t="shared" si="12"/>
        <v>2.6923376000000361</v>
      </c>
      <c r="AC156" s="6">
        <v>154</v>
      </c>
      <c r="AD156" s="11">
        <f t="shared" si="10"/>
        <v>1.7000000000000002</v>
      </c>
      <c r="AE156" s="8" t="str">
        <f t="shared" si="11"/>
        <v>POSCAR_0054</v>
      </c>
      <c r="AF156" s="8">
        <v>-434.62054191999999</v>
      </c>
      <c r="AG156" s="9">
        <v>-438.39932277000003</v>
      </c>
      <c r="AH156" s="8">
        <v>-1.479312E-2</v>
      </c>
      <c r="AI156" s="10">
        <f t="shared" si="13"/>
        <v>3.7935739700000326</v>
      </c>
    </row>
    <row r="157" spans="2:35" ht="15.75" thickBot="1">
      <c r="B157" s="6">
        <v>155</v>
      </c>
      <c r="C157" s="11">
        <f t="shared" si="4"/>
        <v>1.7000000000000002</v>
      </c>
      <c r="D157" s="8" t="str">
        <f t="shared" si="5"/>
        <v>POSCAR_0055</v>
      </c>
      <c r="E157" s="8"/>
      <c r="F157" s="9">
        <v>-438.39932277000003</v>
      </c>
      <c r="G157" s="8"/>
      <c r="H157" s="10"/>
      <c r="K157" s="6">
        <v>155</v>
      </c>
      <c r="L157" s="11">
        <f t="shared" si="6"/>
        <v>1.7000000000000002</v>
      </c>
      <c r="M157" s="8" t="str">
        <f t="shared" si="7"/>
        <v>POSCAR_0055</v>
      </c>
      <c r="N157" s="8"/>
      <c r="O157" s="9"/>
      <c r="P157" s="8"/>
      <c r="Q157" s="10"/>
      <c r="T157" s="6">
        <v>155</v>
      </c>
      <c r="U157" s="11">
        <f t="shared" si="8"/>
        <v>1.7000000000000002</v>
      </c>
      <c r="V157" s="8" t="str">
        <f t="shared" si="9"/>
        <v>POSCAR_0055</v>
      </c>
      <c r="W157" s="8">
        <v>-413.22045151999998</v>
      </c>
      <c r="X157" s="9">
        <v>-438.39932277000003</v>
      </c>
      <c r="Y157" s="8">
        <v>-0.65239512</v>
      </c>
      <c r="Z157" s="10">
        <f t="shared" si="12"/>
        <v>25.831266370000044</v>
      </c>
      <c r="AC157" s="6">
        <v>155</v>
      </c>
      <c r="AD157" s="11">
        <f t="shared" si="10"/>
        <v>1.7000000000000002</v>
      </c>
      <c r="AE157" s="8" t="str">
        <f t="shared" si="11"/>
        <v>POSCAR_0055</v>
      </c>
      <c r="AF157" s="8">
        <v>-419.05359150999999</v>
      </c>
      <c r="AG157" s="9">
        <v>-438.39932277000003</v>
      </c>
      <c r="AH157" s="8">
        <v>-1.479312E-2</v>
      </c>
      <c r="AI157" s="10">
        <f t="shared" si="13"/>
        <v>19.360524380000037</v>
      </c>
    </row>
    <row r="158" spans="2:35" ht="15.75" thickBot="1">
      <c r="B158" s="6">
        <v>156</v>
      </c>
      <c r="C158" s="11">
        <f t="shared" si="4"/>
        <v>1.7000000000000002</v>
      </c>
      <c r="D158" s="8" t="str">
        <f t="shared" si="5"/>
        <v>POSCAR_0056</v>
      </c>
      <c r="E158" s="8"/>
      <c r="F158" s="9">
        <v>-438.39932277000003</v>
      </c>
      <c r="G158" s="8"/>
      <c r="H158" s="10"/>
      <c r="K158" s="6">
        <v>156</v>
      </c>
      <c r="L158" s="11">
        <f t="shared" si="6"/>
        <v>1.7000000000000002</v>
      </c>
      <c r="M158" s="8" t="str">
        <f t="shared" si="7"/>
        <v>POSCAR_0056</v>
      </c>
      <c r="N158" s="8"/>
      <c r="O158" s="9"/>
      <c r="P158" s="8"/>
      <c r="Q158" s="10"/>
      <c r="T158" s="6">
        <v>156</v>
      </c>
      <c r="U158" s="11">
        <f t="shared" si="8"/>
        <v>1.7000000000000002</v>
      </c>
      <c r="V158" s="8" t="str">
        <f t="shared" si="9"/>
        <v>POSCAR_0056</v>
      </c>
      <c r="W158" s="8">
        <v>-434.50677100000001</v>
      </c>
      <c r="X158" s="9">
        <v>-438.39932277000003</v>
      </c>
      <c r="Y158" s="8">
        <v>-0.65239512</v>
      </c>
      <c r="Z158" s="10">
        <f t="shared" si="12"/>
        <v>4.544946890000011</v>
      </c>
      <c r="AC158" s="6">
        <v>156</v>
      </c>
      <c r="AD158" s="11">
        <f t="shared" si="10"/>
        <v>1.7000000000000002</v>
      </c>
      <c r="AE158" s="8" t="str">
        <f t="shared" si="11"/>
        <v>POSCAR_0056</v>
      </c>
      <c r="AF158" s="8">
        <v>-433.40799088</v>
      </c>
      <c r="AG158" s="9">
        <v>-438.39932277000003</v>
      </c>
      <c r="AH158" s="8">
        <v>-1.479312E-2</v>
      </c>
      <c r="AI158" s="10">
        <f t="shared" si="13"/>
        <v>5.0061250100000265</v>
      </c>
    </row>
    <row r="159" spans="2:35" ht="15.75" thickBot="1">
      <c r="B159" s="6">
        <v>157</v>
      </c>
      <c r="C159" s="11">
        <f t="shared" si="4"/>
        <v>1.7000000000000002</v>
      </c>
      <c r="D159" s="8" t="str">
        <f t="shared" si="5"/>
        <v>POSCAR_0057</v>
      </c>
      <c r="E159" s="8"/>
      <c r="F159" s="9">
        <v>-438.39932277000003</v>
      </c>
      <c r="G159" s="8"/>
      <c r="H159" s="10"/>
      <c r="K159" s="6">
        <v>157</v>
      </c>
      <c r="L159" s="11">
        <f t="shared" si="6"/>
        <v>1.7000000000000002</v>
      </c>
      <c r="M159" s="8" t="str">
        <f t="shared" si="7"/>
        <v>POSCAR_0057</v>
      </c>
      <c r="N159" s="8"/>
      <c r="O159" s="9"/>
      <c r="P159" s="8"/>
      <c r="Q159" s="10"/>
      <c r="T159" s="6">
        <v>157</v>
      </c>
      <c r="U159" s="11">
        <f t="shared" si="8"/>
        <v>1.7000000000000002</v>
      </c>
      <c r="V159" s="8" t="str">
        <f t="shared" si="9"/>
        <v>POSCAR_0057</v>
      </c>
      <c r="W159" s="8">
        <v>-436.80940348000001</v>
      </c>
      <c r="X159" s="9">
        <v>-438.39932277000003</v>
      </c>
      <c r="Y159" s="8">
        <v>-0.65239512</v>
      </c>
      <c r="Z159" s="10">
        <f t="shared" si="12"/>
        <v>2.2423144100000116</v>
      </c>
      <c r="AC159" s="6">
        <v>157</v>
      </c>
      <c r="AD159" s="11">
        <f t="shared" si="10"/>
        <v>1.7000000000000002</v>
      </c>
      <c r="AE159" s="8" t="str">
        <f t="shared" si="11"/>
        <v>POSCAR_0057</v>
      </c>
      <c r="AF159" s="8">
        <v>-434.96027586999998</v>
      </c>
      <c r="AG159" s="9">
        <v>-438.39932277000003</v>
      </c>
      <c r="AH159" s="8">
        <v>-1.479312E-2</v>
      </c>
      <c r="AI159" s="10">
        <f t="shared" si="13"/>
        <v>3.453840020000051</v>
      </c>
    </row>
    <row r="160" spans="2:35" ht="15.75" thickBot="1">
      <c r="B160" s="6">
        <v>158</v>
      </c>
      <c r="C160" s="11">
        <f t="shared" si="4"/>
        <v>1.7000000000000002</v>
      </c>
      <c r="D160" s="8" t="str">
        <f t="shared" si="5"/>
        <v>POSCAR_0058</v>
      </c>
      <c r="E160" s="8"/>
      <c r="F160" s="9">
        <v>-438.39932277000003</v>
      </c>
      <c r="G160" s="8"/>
      <c r="H160" s="10"/>
      <c r="K160" s="6">
        <v>158</v>
      </c>
      <c r="L160" s="11">
        <f t="shared" si="6"/>
        <v>1.7000000000000002</v>
      </c>
      <c r="M160" s="8" t="str">
        <f t="shared" si="7"/>
        <v>POSCAR_0058</v>
      </c>
      <c r="N160" s="8"/>
      <c r="O160" s="9"/>
      <c r="P160" s="8"/>
      <c r="Q160" s="10"/>
      <c r="T160" s="6">
        <v>158</v>
      </c>
      <c r="U160" s="11">
        <f t="shared" si="8"/>
        <v>1.7000000000000002</v>
      </c>
      <c r="V160" s="8" t="str">
        <f t="shared" si="9"/>
        <v>POSCAR_0058</v>
      </c>
      <c r="W160" s="8">
        <v>-425.51333923999999</v>
      </c>
      <c r="X160" s="9">
        <v>-438.39932277000003</v>
      </c>
      <c r="Y160" s="8">
        <v>-0.65239512</v>
      </c>
      <c r="Z160" s="10">
        <f t="shared" si="12"/>
        <v>13.538378650000032</v>
      </c>
      <c r="AC160" s="6">
        <v>158</v>
      </c>
      <c r="AD160" s="11">
        <f t="shared" si="10"/>
        <v>1.7000000000000002</v>
      </c>
      <c r="AE160" s="8" t="str">
        <f t="shared" si="11"/>
        <v>POSCAR_0058</v>
      </c>
      <c r="AF160" s="8">
        <v>-427.76922209000003</v>
      </c>
      <c r="AG160" s="9">
        <v>-438.39932277000003</v>
      </c>
      <c r="AH160" s="8">
        <v>-1.479312E-2</v>
      </c>
      <c r="AI160" s="10">
        <f t="shared" si="13"/>
        <v>10.644893799999998</v>
      </c>
    </row>
    <row r="161" spans="2:35" ht="15.75" thickBot="1">
      <c r="B161" s="6">
        <v>159</v>
      </c>
      <c r="C161" s="11">
        <f t="shared" si="4"/>
        <v>1.7000000000000002</v>
      </c>
      <c r="D161" s="8" t="str">
        <f t="shared" si="5"/>
        <v>POSCAR_0059</v>
      </c>
      <c r="E161" s="8"/>
      <c r="F161" s="9">
        <v>-438.39932277000003</v>
      </c>
      <c r="G161" s="8"/>
      <c r="H161" s="10"/>
      <c r="K161" s="6">
        <v>159</v>
      </c>
      <c r="L161" s="11">
        <f t="shared" si="6"/>
        <v>1.7000000000000002</v>
      </c>
      <c r="M161" s="8" t="str">
        <f t="shared" si="7"/>
        <v>POSCAR_0059</v>
      </c>
      <c r="N161" s="8"/>
      <c r="O161" s="9"/>
      <c r="P161" s="8"/>
      <c r="Q161" s="10"/>
      <c r="T161" s="6">
        <v>159</v>
      </c>
      <c r="U161" s="11">
        <f t="shared" si="8"/>
        <v>1.7000000000000002</v>
      </c>
      <c r="V161" s="8" t="str">
        <f t="shared" si="9"/>
        <v>POSCAR_0059</v>
      </c>
      <c r="W161" s="8">
        <v>-425.64649566999998</v>
      </c>
      <c r="X161" s="9">
        <v>-438.39932277000003</v>
      </c>
      <c r="Y161" s="8">
        <v>-0.65239512</v>
      </c>
      <c r="Z161" s="10">
        <f t="shared" si="12"/>
        <v>13.405222220000047</v>
      </c>
      <c r="AC161" s="6">
        <v>159</v>
      </c>
      <c r="AD161" s="11">
        <f t="shared" si="10"/>
        <v>1.7000000000000002</v>
      </c>
      <c r="AE161" s="8" t="str">
        <f t="shared" si="11"/>
        <v>POSCAR_0059</v>
      </c>
      <c r="AF161" s="8">
        <v>-427.85657788999998</v>
      </c>
      <c r="AG161" s="9">
        <v>-438.39932277000003</v>
      </c>
      <c r="AH161" s="8">
        <v>-1.479312E-2</v>
      </c>
      <c r="AI161" s="10">
        <f t="shared" si="13"/>
        <v>10.557538000000044</v>
      </c>
    </row>
    <row r="162" spans="2:35" ht="15.75" thickBot="1">
      <c r="B162" s="6">
        <v>160</v>
      </c>
      <c r="C162" s="11">
        <f t="shared" si="4"/>
        <v>1.7000000000000002</v>
      </c>
      <c r="D162" s="8" t="str">
        <f t="shared" si="5"/>
        <v>POSCAR_0060</v>
      </c>
      <c r="E162" s="8"/>
      <c r="F162" s="9">
        <v>-438.39932277000003</v>
      </c>
      <c r="G162" s="8"/>
      <c r="H162" s="10"/>
      <c r="K162" s="6">
        <v>160</v>
      </c>
      <c r="L162" s="11">
        <f t="shared" si="6"/>
        <v>1.7000000000000002</v>
      </c>
      <c r="M162" s="8" t="str">
        <f t="shared" si="7"/>
        <v>POSCAR_0060</v>
      </c>
      <c r="N162" s="8"/>
      <c r="O162" s="9"/>
      <c r="P162" s="8"/>
      <c r="Q162" s="10"/>
      <c r="T162" s="6">
        <v>160</v>
      </c>
      <c r="U162" s="11">
        <f t="shared" si="8"/>
        <v>1.7000000000000002</v>
      </c>
      <c r="V162" s="8" t="str">
        <f t="shared" si="9"/>
        <v>POSCAR_0060</v>
      </c>
      <c r="W162" s="8">
        <v>-436.81101259000002</v>
      </c>
      <c r="X162" s="9">
        <v>-438.39932277000003</v>
      </c>
      <c r="Y162" s="8">
        <v>-0.65239512</v>
      </c>
      <c r="Z162" s="10">
        <f t="shared" si="12"/>
        <v>2.2407053000000077</v>
      </c>
      <c r="AC162" s="6">
        <v>160</v>
      </c>
      <c r="AD162" s="11">
        <f t="shared" si="10"/>
        <v>1.7000000000000002</v>
      </c>
      <c r="AE162" s="8" t="str">
        <f t="shared" si="11"/>
        <v>POSCAR_0060</v>
      </c>
      <c r="AF162" s="8">
        <v>-434.96138052999999</v>
      </c>
      <c r="AG162" s="9">
        <v>-438.39932277000003</v>
      </c>
      <c r="AH162" s="8">
        <v>-1.479312E-2</v>
      </c>
      <c r="AI162" s="10">
        <f t="shared" si="13"/>
        <v>3.452735360000041</v>
      </c>
    </row>
    <row r="163" spans="2:35" ht="15.75" thickBot="1">
      <c r="B163" s="6">
        <v>161</v>
      </c>
      <c r="C163" s="11">
        <f t="shared" si="4"/>
        <v>1.7000000000000002</v>
      </c>
      <c r="D163" s="8" t="str">
        <f t="shared" si="5"/>
        <v>POSCAR_0061</v>
      </c>
      <c r="E163" s="8"/>
      <c r="F163" s="9">
        <v>-438.39932277000003</v>
      </c>
      <c r="G163" s="8"/>
      <c r="H163" s="10"/>
      <c r="K163" s="6">
        <v>161</v>
      </c>
      <c r="L163" s="11">
        <f t="shared" si="6"/>
        <v>1.7000000000000002</v>
      </c>
      <c r="M163" s="8" t="str">
        <f t="shared" si="7"/>
        <v>POSCAR_0061</v>
      </c>
      <c r="N163" s="8"/>
      <c r="O163" s="9"/>
      <c r="P163" s="8"/>
      <c r="Q163" s="10"/>
      <c r="T163" s="6">
        <v>161</v>
      </c>
      <c r="U163" s="11">
        <f t="shared" si="8"/>
        <v>1.7000000000000002</v>
      </c>
      <c r="V163" s="8" t="str">
        <f t="shared" si="9"/>
        <v>POSCAR_0061</v>
      </c>
      <c r="W163" s="8">
        <v>-429.95368191</v>
      </c>
      <c r="X163" s="9">
        <v>-438.39932277000003</v>
      </c>
      <c r="Y163" s="8">
        <v>-0.65239512</v>
      </c>
      <c r="Z163" s="10">
        <f t="shared" si="12"/>
        <v>9.0980359800000254</v>
      </c>
      <c r="AC163" s="6">
        <v>161</v>
      </c>
      <c r="AD163" s="11">
        <f t="shared" si="10"/>
        <v>1.7000000000000002</v>
      </c>
      <c r="AE163" s="8" t="str">
        <f t="shared" si="11"/>
        <v>POSCAR_0061</v>
      </c>
      <c r="AF163" s="8">
        <v>-431.01378923999999</v>
      </c>
      <c r="AG163" s="9">
        <v>-438.39932277000003</v>
      </c>
      <c r="AH163" s="8">
        <v>-1.479312E-2</v>
      </c>
      <c r="AI163" s="10">
        <f t="shared" si="13"/>
        <v>7.4003266500000322</v>
      </c>
    </row>
    <row r="164" spans="2:35" ht="15.75" thickBot="1">
      <c r="B164" s="6">
        <v>162</v>
      </c>
      <c r="C164" s="11">
        <f t="shared" si="4"/>
        <v>1.7000000000000002</v>
      </c>
      <c r="D164" s="8" t="str">
        <f t="shared" si="5"/>
        <v>POSCAR_0062</v>
      </c>
      <c r="E164" s="8"/>
      <c r="F164" s="9">
        <v>-438.39932277000003</v>
      </c>
      <c r="G164" s="8"/>
      <c r="H164" s="10"/>
      <c r="K164" s="6">
        <v>162</v>
      </c>
      <c r="L164" s="11">
        <f t="shared" si="6"/>
        <v>1.7000000000000002</v>
      </c>
      <c r="M164" s="8" t="str">
        <f t="shared" si="7"/>
        <v>POSCAR_0062</v>
      </c>
      <c r="N164" s="8"/>
      <c r="O164" s="9"/>
      <c r="P164" s="8"/>
      <c r="Q164" s="10"/>
      <c r="T164" s="6">
        <v>162</v>
      </c>
      <c r="U164" s="11">
        <f t="shared" si="8"/>
        <v>1.7000000000000002</v>
      </c>
      <c r="V164" s="8" t="str">
        <f t="shared" si="9"/>
        <v>POSCAR_0062</v>
      </c>
      <c r="W164" s="8">
        <v>-436.63566387999998</v>
      </c>
      <c r="X164" s="9">
        <v>-438.39932277000003</v>
      </c>
      <c r="Y164" s="8">
        <v>-0.65239512</v>
      </c>
      <c r="Z164" s="10">
        <f t="shared" si="12"/>
        <v>2.4160540100000447</v>
      </c>
      <c r="AC164" s="6">
        <v>162</v>
      </c>
      <c r="AD164" s="11">
        <f t="shared" si="10"/>
        <v>1.7000000000000002</v>
      </c>
      <c r="AE164" s="8" t="str">
        <f t="shared" si="11"/>
        <v>POSCAR_0062</v>
      </c>
      <c r="AF164" s="8">
        <v>-434.85180914</v>
      </c>
      <c r="AG164" s="9">
        <v>-438.39932277000003</v>
      </c>
      <c r="AH164" s="8">
        <v>-1.479312E-2</v>
      </c>
      <c r="AI164" s="10">
        <f t="shared" si="13"/>
        <v>3.5623067500000261</v>
      </c>
    </row>
    <row r="165" spans="2:35" ht="15.75" thickBot="1">
      <c r="B165" s="6">
        <v>163</v>
      </c>
      <c r="C165" s="11">
        <f t="shared" si="4"/>
        <v>1.7000000000000002</v>
      </c>
      <c r="D165" s="8" t="str">
        <f t="shared" si="5"/>
        <v>POSCAR_0063</v>
      </c>
      <c r="E165" s="8"/>
      <c r="F165" s="9">
        <v>-438.39932277000003</v>
      </c>
      <c r="G165" s="8"/>
      <c r="H165" s="10"/>
      <c r="K165" s="6">
        <v>163</v>
      </c>
      <c r="L165" s="11">
        <f t="shared" si="6"/>
        <v>1.7000000000000002</v>
      </c>
      <c r="M165" s="8" t="str">
        <f t="shared" si="7"/>
        <v>POSCAR_0063</v>
      </c>
      <c r="N165" s="8"/>
      <c r="O165" s="9"/>
      <c r="P165" s="8"/>
      <c r="Q165" s="10"/>
      <c r="T165" s="6">
        <v>163</v>
      </c>
      <c r="U165" s="11">
        <f t="shared" si="8"/>
        <v>1.7000000000000002</v>
      </c>
      <c r="V165" s="8" t="str">
        <f t="shared" si="9"/>
        <v>POSCAR_0063</v>
      </c>
      <c r="W165" s="8">
        <v>-436.24393929000001</v>
      </c>
      <c r="X165" s="9">
        <v>-438.39932277000003</v>
      </c>
      <c r="Y165" s="8">
        <v>-0.65239512</v>
      </c>
      <c r="Z165" s="10">
        <f t="shared" si="12"/>
        <v>2.8077786000000118</v>
      </c>
      <c r="AC165" s="6">
        <v>163</v>
      </c>
      <c r="AD165" s="11">
        <f t="shared" si="10"/>
        <v>1.7000000000000002</v>
      </c>
      <c r="AE165" s="8" t="str">
        <f t="shared" si="11"/>
        <v>POSCAR_0063</v>
      </c>
      <c r="AF165" s="8">
        <v>-434.53545129000003</v>
      </c>
      <c r="AG165" s="9">
        <v>-438.39932277000003</v>
      </c>
      <c r="AH165" s="8">
        <v>-1.479312E-2</v>
      </c>
      <c r="AI165" s="10">
        <f t="shared" si="13"/>
        <v>3.8786646000000005</v>
      </c>
    </row>
    <row r="166" spans="2:35" ht="15.75" thickBot="1">
      <c r="B166" s="6">
        <v>164</v>
      </c>
      <c r="C166" s="11">
        <f t="shared" si="4"/>
        <v>1.7000000000000002</v>
      </c>
      <c r="D166" s="8" t="str">
        <f t="shared" si="5"/>
        <v>POSCAR_0064</v>
      </c>
      <c r="E166" s="8"/>
      <c r="F166" s="9">
        <v>-438.39932277000003</v>
      </c>
      <c r="G166" s="8"/>
      <c r="H166" s="10"/>
      <c r="K166" s="6">
        <v>164</v>
      </c>
      <c r="L166" s="11">
        <f t="shared" si="6"/>
        <v>1.7000000000000002</v>
      </c>
      <c r="M166" s="8" t="str">
        <f t="shared" si="7"/>
        <v>POSCAR_0064</v>
      </c>
      <c r="N166" s="8"/>
      <c r="O166" s="9"/>
      <c r="P166" s="8"/>
      <c r="Q166" s="10"/>
      <c r="T166" s="6">
        <v>164</v>
      </c>
      <c r="U166" s="11">
        <f t="shared" si="8"/>
        <v>1.7000000000000002</v>
      </c>
      <c r="V166" s="8" t="str">
        <f t="shared" si="9"/>
        <v>POSCAR_0064</v>
      </c>
      <c r="W166" s="8">
        <v>-391.53535073</v>
      </c>
      <c r="X166" s="9">
        <v>-438.39932277000003</v>
      </c>
      <c r="Y166" s="8">
        <v>-0.65239512</v>
      </c>
      <c r="Z166" s="10">
        <f t="shared" si="12"/>
        <v>47.516367160000023</v>
      </c>
      <c r="AC166" s="6">
        <v>164</v>
      </c>
      <c r="AD166" s="11">
        <f t="shared" si="10"/>
        <v>1.7000000000000002</v>
      </c>
      <c r="AE166" s="8" t="str">
        <f t="shared" si="11"/>
        <v>POSCAR_0064</v>
      </c>
      <c r="AF166" s="8">
        <v>-403.59214422999997</v>
      </c>
      <c r="AG166" s="9">
        <v>-438.39932277000003</v>
      </c>
      <c r="AH166" s="8">
        <v>-1.479312E-2</v>
      </c>
      <c r="AI166" s="10">
        <f t="shared" si="13"/>
        <v>34.821971660000052</v>
      </c>
    </row>
    <row r="167" spans="2:35" ht="15.75" thickBot="1">
      <c r="B167" s="6">
        <v>165</v>
      </c>
      <c r="C167" s="11">
        <f t="shared" si="4"/>
        <v>1.7000000000000002</v>
      </c>
      <c r="D167" s="8" t="str">
        <f t="shared" si="5"/>
        <v>POSCAR_0065</v>
      </c>
      <c r="E167" s="8"/>
      <c r="F167" s="9">
        <v>-438.39932277000003</v>
      </c>
      <c r="G167" s="8"/>
      <c r="H167" s="10"/>
      <c r="K167" s="6">
        <v>165</v>
      </c>
      <c r="L167" s="11">
        <f t="shared" si="6"/>
        <v>1.7000000000000002</v>
      </c>
      <c r="M167" s="8" t="str">
        <f t="shared" si="7"/>
        <v>POSCAR_0065</v>
      </c>
      <c r="N167" s="8"/>
      <c r="O167" s="9"/>
      <c r="P167" s="8"/>
      <c r="Q167" s="10"/>
      <c r="T167" s="6">
        <v>165</v>
      </c>
      <c r="U167" s="11">
        <f t="shared" si="8"/>
        <v>1.7000000000000002</v>
      </c>
      <c r="V167" s="8" t="str">
        <f t="shared" si="9"/>
        <v>POSCAR_0065</v>
      </c>
      <c r="W167" s="8">
        <v>-436.25024783999999</v>
      </c>
      <c r="X167" s="9">
        <v>-438.39932277000003</v>
      </c>
      <c r="Y167" s="8">
        <v>-0.65239512</v>
      </c>
      <c r="Z167" s="10">
        <f t="shared" si="12"/>
        <v>2.8014700500000402</v>
      </c>
      <c r="AC167" s="6">
        <v>165</v>
      </c>
      <c r="AD167" s="11">
        <f t="shared" si="10"/>
        <v>1.7000000000000002</v>
      </c>
      <c r="AE167" s="8" t="str">
        <f t="shared" si="11"/>
        <v>POSCAR_0065</v>
      </c>
      <c r="AF167" s="8">
        <v>-434.54017395</v>
      </c>
      <c r="AG167" s="9">
        <v>-438.39932277000003</v>
      </c>
      <c r="AH167" s="8">
        <v>-1.479312E-2</v>
      </c>
      <c r="AI167" s="10">
        <f t="shared" si="13"/>
        <v>3.8739419400000301</v>
      </c>
    </row>
    <row r="168" spans="2:35" ht="15.75" thickBot="1">
      <c r="B168" s="6">
        <v>166</v>
      </c>
      <c r="C168" s="11">
        <f t="shared" ref="C168:C231" si="14">0.1+C68</f>
        <v>1.7000000000000002</v>
      </c>
      <c r="D168" s="8" t="str">
        <f t="shared" ref="D168:D231" si="15">D68</f>
        <v>POSCAR_0066</v>
      </c>
      <c r="E168" s="8"/>
      <c r="F168" s="9">
        <v>-438.39932277000003</v>
      </c>
      <c r="G168" s="8"/>
      <c r="H168" s="10"/>
      <c r="K168" s="6">
        <v>166</v>
      </c>
      <c r="L168" s="11">
        <f t="shared" ref="L168:L231" si="16">0.1+L68</f>
        <v>1.7000000000000002</v>
      </c>
      <c r="M168" s="8" t="str">
        <f t="shared" ref="M168:M231" si="17">M68</f>
        <v>POSCAR_0066</v>
      </c>
      <c r="N168" s="8"/>
      <c r="O168" s="9"/>
      <c r="P168" s="8"/>
      <c r="Q168" s="10"/>
      <c r="T168" s="6">
        <v>166</v>
      </c>
      <c r="U168" s="11">
        <f t="shared" ref="U168:U231" si="18">0.1+U68</f>
        <v>1.7000000000000002</v>
      </c>
      <c r="V168" s="8" t="str">
        <f t="shared" ref="V168:V231" si="19">V68</f>
        <v>POSCAR_0066</v>
      </c>
      <c r="W168" s="8">
        <v>-436.63517423000002</v>
      </c>
      <c r="X168" s="9">
        <v>-438.39932277000003</v>
      </c>
      <c r="Y168" s="8">
        <v>-0.65239512</v>
      </c>
      <c r="Z168" s="10">
        <f t="shared" si="12"/>
        <v>2.4165436600000079</v>
      </c>
      <c r="AC168" s="6">
        <v>166</v>
      </c>
      <c r="AD168" s="11">
        <f t="shared" ref="AD168:AD231" si="20">0.1+AD68</f>
        <v>1.7000000000000002</v>
      </c>
      <c r="AE168" s="8" t="str">
        <f t="shared" ref="AE168:AE231" si="21">AE68</f>
        <v>POSCAR_0066</v>
      </c>
      <c r="AF168" s="8">
        <v>-434.85128477000001</v>
      </c>
      <c r="AG168" s="9">
        <v>-438.39932277000003</v>
      </c>
      <c r="AH168" s="8">
        <v>-1.479312E-2</v>
      </c>
      <c r="AI168" s="10">
        <f t="shared" si="13"/>
        <v>3.5628311200000198</v>
      </c>
    </row>
    <row r="169" spans="2:35" ht="15.75" thickBot="1">
      <c r="B169" s="6">
        <v>167</v>
      </c>
      <c r="C169" s="11">
        <f t="shared" si="14"/>
        <v>1.7000000000000002</v>
      </c>
      <c r="D169" s="8" t="str">
        <f t="shared" si="15"/>
        <v>POSCAR_0067</v>
      </c>
      <c r="E169" s="8"/>
      <c r="F169" s="9">
        <v>-438.39932277000003</v>
      </c>
      <c r="G169" s="8"/>
      <c r="H169" s="10"/>
      <c r="K169" s="6">
        <v>167</v>
      </c>
      <c r="L169" s="11">
        <f t="shared" si="16"/>
        <v>1.7000000000000002</v>
      </c>
      <c r="M169" s="8" t="str">
        <f t="shared" si="17"/>
        <v>POSCAR_0067</v>
      </c>
      <c r="N169" s="8"/>
      <c r="O169" s="9"/>
      <c r="P169" s="8"/>
      <c r="Q169" s="10"/>
      <c r="T169" s="6">
        <v>167</v>
      </c>
      <c r="U169" s="11">
        <f t="shared" si="18"/>
        <v>1.7000000000000002</v>
      </c>
      <c r="V169" s="8" t="str">
        <f t="shared" si="19"/>
        <v>POSCAR_0067</v>
      </c>
      <c r="W169" s="8">
        <v>-429.87572197999998</v>
      </c>
      <c r="X169" s="9">
        <v>-438.39932277000003</v>
      </c>
      <c r="Y169" s="8">
        <v>-0.65239512</v>
      </c>
      <c r="Z169" s="10">
        <f t="shared" si="12"/>
        <v>9.1759959100000454</v>
      </c>
      <c r="AC169" s="6">
        <v>167</v>
      </c>
      <c r="AD169" s="11">
        <f t="shared" si="20"/>
        <v>1.7000000000000002</v>
      </c>
      <c r="AE169" s="8" t="str">
        <f t="shared" si="21"/>
        <v>POSCAR_0067</v>
      </c>
      <c r="AF169" s="8">
        <v>-430.97191104000001</v>
      </c>
      <c r="AG169" s="9">
        <v>-438.39932277000003</v>
      </c>
      <c r="AH169" s="8">
        <v>-1.479312E-2</v>
      </c>
      <c r="AI169" s="10">
        <f t="shared" si="13"/>
        <v>7.4422048500000173</v>
      </c>
    </row>
    <row r="170" spans="2:35" ht="15.75" thickBot="1">
      <c r="B170" s="6">
        <v>168</v>
      </c>
      <c r="C170" s="11">
        <f t="shared" si="14"/>
        <v>1.7000000000000002</v>
      </c>
      <c r="D170" s="8" t="str">
        <f t="shared" si="15"/>
        <v>POSCAR_0068</v>
      </c>
      <c r="E170" s="8"/>
      <c r="F170" s="9">
        <v>-438.39932277000003</v>
      </c>
      <c r="G170" s="8"/>
      <c r="H170" s="10"/>
      <c r="K170" s="6">
        <v>168</v>
      </c>
      <c r="L170" s="11">
        <f t="shared" si="16"/>
        <v>1.7000000000000002</v>
      </c>
      <c r="M170" s="8" t="str">
        <f t="shared" si="17"/>
        <v>POSCAR_0068</v>
      </c>
      <c r="N170" s="8"/>
      <c r="O170" s="9"/>
      <c r="P170" s="8"/>
      <c r="Q170" s="10"/>
      <c r="T170" s="6">
        <v>168</v>
      </c>
      <c r="U170" s="11">
        <f t="shared" si="18"/>
        <v>1.7000000000000002</v>
      </c>
      <c r="V170" s="8" t="str">
        <f t="shared" si="19"/>
        <v>POSCAR_0068</v>
      </c>
      <c r="W170" s="8">
        <v>-435.00839008999998</v>
      </c>
      <c r="X170" s="9">
        <v>-438.39932277000003</v>
      </c>
      <c r="Y170" s="8">
        <v>-0.65239512</v>
      </c>
      <c r="Z170" s="10">
        <f t="shared" si="12"/>
        <v>4.0433278000000481</v>
      </c>
      <c r="AC170" s="6">
        <v>168</v>
      </c>
      <c r="AD170" s="11">
        <f t="shared" si="20"/>
        <v>1.7000000000000002</v>
      </c>
      <c r="AE170" s="8" t="str">
        <f t="shared" si="21"/>
        <v>POSCAR_0068</v>
      </c>
      <c r="AF170" s="8">
        <v>-433.71659705000002</v>
      </c>
      <c r="AG170" s="9">
        <v>-438.39932277000003</v>
      </c>
      <c r="AH170" s="8">
        <v>-1.479312E-2</v>
      </c>
      <c r="AI170" s="10">
        <f t="shared" si="13"/>
        <v>4.6975188400000079</v>
      </c>
    </row>
    <row r="171" spans="2:35" ht="15.75" thickBot="1">
      <c r="B171" s="6">
        <v>169</v>
      </c>
      <c r="C171" s="11">
        <f t="shared" si="14"/>
        <v>1.7000000000000002</v>
      </c>
      <c r="D171" s="8" t="str">
        <f t="shared" si="15"/>
        <v>POSCAR_0069</v>
      </c>
      <c r="E171" s="8"/>
      <c r="F171" s="9">
        <v>-438.39932277000003</v>
      </c>
      <c r="G171" s="8"/>
      <c r="H171" s="10"/>
      <c r="K171" s="6">
        <v>169</v>
      </c>
      <c r="L171" s="11">
        <f t="shared" si="16"/>
        <v>1.7000000000000002</v>
      </c>
      <c r="M171" s="8" t="str">
        <f t="shared" si="17"/>
        <v>POSCAR_0069</v>
      </c>
      <c r="N171" s="8"/>
      <c r="O171" s="9"/>
      <c r="P171" s="8"/>
      <c r="Q171" s="10"/>
      <c r="T171" s="6">
        <v>169</v>
      </c>
      <c r="U171" s="11">
        <f t="shared" si="18"/>
        <v>1.7000000000000002</v>
      </c>
      <c r="V171" s="8" t="str">
        <f t="shared" si="19"/>
        <v>POSCAR_0069</v>
      </c>
      <c r="W171" s="8">
        <v>-436.72946364000001</v>
      </c>
      <c r="X171" s="9">
        <v>-438.39932277000003</v>
      </c>
      <c r="Y171" s="8">
        <v>-0.65239512</v>
      </c>
      <c r="Z171" s="10">
        <f t="shared" si="12"/>
        <v>2.3222542500000203</v>
      </c>
      <c r="AC171" s="6">
        <v>169</v>
      </c>
      <c r="AD171" s="11">
        <f t="shared" si="20"/>
        <v>1.7000000000000002</v>
      </c>
      <c r="AE171" s="8" t="str">
        <f t="shared" si="21"/>
        <v>POSCAR_0069</v>
      </c>
      <c r="AF171" s="8">
        <v>-434.93185605000002</v>
      </c>
      <c r="AG171" s="9">
        <v>-438.39932277000003</v>
      </c>
      <c r="AH171" s="8">
        <v>-1.479312E-2</v>
      </c>
      <c r="AI171" s="10">
        <f t="shared" si="13"/>
        <v>3.4822598400000047</v>
      </c>
    </row>
    <row r="172" spans="2:35" ht="15.75" thickBot="1">
      <c r="B172" s="6">
        <v>170</v>
      </c>
      <c r="C172" s="11">
        <f t="shared" si="14"/>
        <v>1.7000000000000002</v>
      </c>
      <c r="D172" s="8" t="str">
        <f t="shared" si="15"/>
        <v>POSCAR_0070</v>
      </c>
      <c r="E172" s="8"/>
      <c r="F172" s="9">
        <v>-438.39932277000003</v>
      </c>
      <c r="G172" s="8"/>
      <c r="H172" s="10"/>
      <c r="K172" s="6">
        <v>170</v>
      </c>
      <c r="L172" s="11">
        <f t="shared" si="16"/>
        <v>1.7000000000000002</v>
      </c>
      <c r="M172" s="8" t="str">
        <f t="shared" si="17"/>
        <v>POSCAR_0070</v>
      </c>
      <c r="N172" s="8"/>
      <c r="O172" s="9"/>
      <c r="P172" s="8"/>
      <c r="Q172" s="10"/>
      <c r="T172" s="6">
        <v>170</v>
      </c>
      <c r="U172" s="11">
        <f t="shared" si="18"/>
        <v>1.7000000000000002</v>
      </c>
      <c r="V172" s="8" t="str">
        <f t="shared" si="19"/>
        <v>POSCAR_0070</v>
      </c>
      <c r="W172" s="8">
        <v>-434.99487993999998</v>
      </c>
      <c r="X172" s="9">
        <v>-438.39932277000003</v>
      </c>
      <c r="Y172" s="8">
        <v>-0.65239512</v>
      </c>
      <c r="Z172" s="10">
        <f t="shared" si="12"/>
        <v>4.05683795000005</v>
      </c>
      <c r="AC172" s="6">
        <v>170</v>
      </c>
      <c r="AD172" s="11">
        <f t="shared" si="20"/>
        <v>1.7000000000000002</v>
      </c>
      <c r="AE172" s="8" t="str">
        <f t="shared" si="21"/>
        <v>POSCAR_0070</v>
      </c>
      <c r="AF172" s="8">
        <v>-433.70859899999999</v>
      </c>
      <c r="AG172" s="9">
        <v>-438.39932277000003</v>
      </c>
      <c r="AH172" s="8">
        <v>-1.479312E-2</v>
      </c>
      <c r="AI172" s="10">
        <f t="shared" si="13"/>
        <v>4.7055168900000339</v>
      </c>
    </row>
    <row r="173" spans="2:35" ht="15.75" thickBot="1">
      <c r="B173" s="6">
        <v>171</v>
      </c>
      <c r="C173" s="11">
        <f t="shared" si="14"/>
        <v>1.7000000000000002</v>
      </c>
      <c r="D173" s="8" t="str">
        <f t="shared" si="15"/>
        <v>POSCAR_0071</v>
      </c>
      <c r="E173" s="8"/>
      <c r="F173" s="9">
        <v>-438.39932277000003</v>
      </c>
      <c r="G173" s="8"/>
      <c r="H173" s="10"/>
      <c r="K173" s="6">
        <v>171</v>
      </c>
      <c r="L173" s="11">
        <f t="shared" si="16"/>
        <v>1.7000000000000002</v>
      </c>
      <c r="M173" s="8" t="str">
        <f t="shared" si="17"/>
        <v>POSCAR_0071</v>
      </c>
      <c r="N173" s="8"/>
      <c r="O173" s="9"/>
      <c r="P173" s="8"/>
      <c r="Q173" s="10"/>
      <c r="T173" s="6">
        <v>171</v>
      </c>
      <c r="U173" s="11">
        <f t="shared" si="18"/>
        <v>1.7000000000000002</v>
      </c>
      <c r="V173" s="8" t="str">
        <f t="shared" si="19"/>
        <v>POSCAR_0071</v>
      </c>
      <c r="W173" s="8">
        <v>-431.69749206</v>
      </c>
      <c r="X173" s="9">
        <v>-438.39932277000003</v>
      </c>
      <c r="Y173" s="8">
        <v>-0.65239512</v>
      </c>
      <c r="Z173" s="10">
        <f t="shared" si="12"/>
        <v>7.3542258300000238</v>
      </c>
      <c r="AC173" s="6">
        <v>171</v>
      </c>
      <c r="AD173" s="11">
        <f t="shared" si="20"/>
        <v>1.7000000000000002</v>
      </c>
      <c r="AE173" s="8" t="str">
        <f t="shared" si="21"/>
        <v>POSCAR_0071</v>
      </c>
      <c r="AF173" s="8">
        <v>-431.86904443999998</v>
      </c>
      <c r="AG173" s="9">
        <v>-438.39932277000003</v>
      </c>
      <c r="AH173" s="8">
        <v>-1.479312E-2</v>
      </c>
      <c r="AI173" s="10">
        <f t="shared" si="13"/>
        <v>6.5450714500000444</v>
      </c>
    </row>
    <row r="174" spans="2:35" ht="15.75" thickBot="1">
      <c r="B174" s="6">
        <v>172</v>
      </c>
      <c r="C174" s="11">
        <f t="shared" si="14"/>
        <v>1.7000000000000002</v>
      </c>
      <c r="D174" s="8" t="str">
        <f t="shared" si="15"/>
        <v>POSCAR_0072</v>
      </c>
      <c r="E174" s="8"/>
      <c r="F174" s="9">
        <v>-438.39932277000003</v>
      </c>
      <c r="G174" s="8"/>
      <c r="H174" s="10"/>
      <c r="K174" s="6">
        <v>172</v>
      </c>
      <c r="L174" s="11">
        <f t="shared" si="16"/>
        <v>1.7000000000000002</v>
      </c>
      <c r="M174" s="8" t="str">
        <f t="shared" si="17"/>
        <v>POSCAR_0072</v>
      </c>
      <c r="N174" s="8"/>
      <c r="O174" s="9"/>
      <c r="P174" s="8"/>
      <c r="Q174" s="10"/>
      <c r="T174" s="6">
        <v>172</v>
      </c>
      <c r="U174" s="11">
        <f t="shared" si="18"/>
        <v>1.7000000000000002</v>
      </c>
      <c r="V174" s="8" t="str">
        <f t="shared" si="19"/>
        <v>POSCAR_0072</v>
      </c>
      <c r="W174" s="8">
        <v>-437.03352163</v>
      </c>
      <c r="X174" s="9">
        <v>-438.39932277000003</v>
      </c>
      <c r="Y174" s="8">
        <v>-0.65239512</v>
      </c>
      <c r="Z174" s="10">
        <f t="shared" si="12"/>
        <v>2.0181962600000305</v>
      </c>
      <c r="AC174" s="6">
        <v>172</v>
      </c>
      <c r="AD174" s="11">
        <f t="shared" si="20"/>
        <v>1.7000000000000002</v>
      </c>
      <c r="AE174" s="8" t="str">
        <f t="shared" si="21"/>
        <v>POSCAR_0072</v>
      </c>
      <c r="AF174" s="8">
        <v>-435.21265020999999</v>
      </c>
      <c r="AG174" s="9">
        <v>-438.39932277000003</v>
      </c>
      <c r="AH174" s="8">
        <v>-1.479312E-2</v>
      </c>
      <c r="AI174" s="10">
        <f t="shared" si="13"/>
        <v>3.2014656800000338</v>
      </c>
    </row>
    <row r="175" spans="2:35" ht="15.75" thickBot="1">
      <c r="B175" s="6">
        <v>173</v>
      </c>
      <c r="C175" s="11">
        <f t="shared" si="14"/>
        <v>1.7000000000000002</v>
      </c>
      <c r="D175" s="8" t="str">
        <f t="shared" si="15"/>
        <v>POSCAR_0073</v>
      </c>
      <c r="E175" s="8"/>
      <c r="F175" s="9">
        <v>-438.39932277000003</v>
      </c>
      <c r="G175" s="8"/>
      <c r="H175" s="10"/>
      <c r="K175" s="6">
        <v>173</v>
      </c>
      <c r="L175" s="11">
        <f t="shared" si="16"/>
        <v>1.7000000000000002</v>
      </c>
      <c r="M175" s="8" t="str">
        <f t="shared" si="17"/>
        <v>POSCAR_0073</v>
      </c>
      <c r="N175" s="8"/>
      <c r="O175" s="9"/>
      <c r="P175" s="8"/>
      <c r="Q175" s="10"/>
      <c r="T175" s="6">
        <v>173</v>
      </c>
      <c r="U175" s="11">
        <f t="shared" si="18"/>
        <v>1.7000000000000002</v>
      </c>
      <c r="V175" s="8" t="str">
        <f t="shared" si="19"/>
        <v>POSCAR_0073</v>
      </c>
      <c r="W175" s="8">
        <v>-437.22298962000002</v>
      </c>
      <c r="X175" s="9">
        <v>-438.39932277000003</v>
      </c>
      <c r="Y175" s="8">
        <v>-0.65239512</v>
      </c>
      <c r="Z175" s="10">
        <f t="shared" si="12"/>
        <v>1.8287282700000049</v>
      </c>
      <c r="AC175" s="6">
        <v>173</v>
      </c>
      <c r="AD175" s="11">
        <f t="shared" si="20"/>
        <v>1.7000000000000002</v>
      </c>
      <c r="AE175" s="8" t="str">
        <f t="shared" si="21"/>
        <v>POSCAR_0073</v>
      </c>
      <c r="AF175" s="8">
        <v>-435.48402213999998</v>
      </c>
      <c r="AG175" s="9">
        <v>-438.39932277000003</v>
      </c>
      <c r="AH175" s="8">
        <v>-1.479312E-2</v>
      </c>
      <c r="AI175" s="10">
        <f t="shared" si="13"/>
        <v>2.9300937500000472</v>
      </c>
    </row>
    <row r="176" spans="2:35" ht="15.75" thickBot="1">
      <c r="B176" s="6">
        <v>174</v>
      </c>
      <c r="C176" s="11">
        <f t="shared" si="14"/>
        <v>1.7000000000000002</v>
      </c>
      <c r="D176" s="8" t="str">
        <f t="shared" si="15"/>
        <v>POSCAR_0074</v>
      </c>
      <c r="E176" s="8"/>
      <c r="F176" s="9">
        <v>-438.39932277000003</v>
      </c>
      <c r="G176" s="8"/>
      <c r="H176" s="10"/>
      <c r="K176" s="6">
        <v>174</v>
      </c>
      <c r="L176" s="11">
        <f t="shared" si="16"/>
        <v>1.7000000000000002</v>
      </c>
      <c r="M176" s="8" t="str">
        <f t="shared" si="17"/>
        <v>POSCAR_0074</v>
      </c>
      <c r="N176" s="8"/>
      <c r="O176" s="9"/>
      <c r="P176" s="8"/>
      <c r="Q176" s="10"/>
      <c r="T176" s="6">
        <v>174</v>
      </c>
      <c r="U176" s="11">
        <f t="shared" si="18"/>
        <v>1.7000000000000002</v>
      </c>
      <c r="V176" s="8" t="str">
        <f t="shared" si="19"/>
        <v>POSCAR_0074</v>
      </c>
      <c r="W176" s="8">
        <v>-436.31257935999997</v>
      </c>
      <c r="X176" s="9">
        <v>-438.39932277000003</v>
      </c>
      <c r="Y176" s="8">
        <v>-0.65239512</v>
      </c>
      <c r="Z176" s="10">
        <f t="shared" si="12"/>
        <v>2.7391385300000537</v>
      </c>
      <c r="AC176" s="6">
        <v>174</v>
      </c>
      <c r="AD176" s="11">
        <f t="shared" si="20"/>
        <v>1.7000000000000002</v>
      </c>
      <c r="AE176" s="8" t="str">
        <f t="shared" si="21"/>
        <v>POSCAR_0074</v>
      </c>
      <c r="AF176" s="8">
        <v>-434.58341462999999</v>
      </c>
      <c r="AG176" s="9">
        <v>-438.39932277000003</v>
      </c>
      <c r="AH176" s="8">
        <v>-1.479312E-2</v>
      </c>
      <c r="AI176" s="10">
        <f t="shared" si="13"/>
        <v>3.8307012600000334</v>
      </c>
    </row>
    <row r="177" spans="2:35" ht="15.75" thickBot="1">
      <c r="B177" s="6">
        <v>175</v>
      </c>
      <c r="C177" s="11">
        <f t="shared" si="14"/>
        <v>1.7000000000000002</v>
      </c>
      <c r="D177" s="8" t="str">
        <f t="shared" si="15"/>
        <v>POSCAR_0075</v>
      </c>
      <c r="E177" s="8"/>
      <c r="F177" s="9">
        <v>-438.39932277000003</v>
      </c>
      <c r="G177" s="8"/>
      <c r="H177" s="10"/>
      <c r="K177" s="6">
        <v>175</v>
      </c>
      <c r="L177" s="11">
        <f t="shared" si="16"/>
        <v>1.7000000000000002</v>
      </c>
      <c r="M177" s="8" t="str">
        <f t="shared" si="17"/>
        <v>POSCAR_0075</v>
      </c>
      <c r="N177" s="8"/>
      <c r="O177" s="9"/>
      <c r="P177" s="8"/>
      <c r="Q177" s="10"/>
      <c r="T177" s="6">
        <v>175</v>
      </c>
      <c r="U177" s="11">
        <f t="shared" si="18"/>
        <v>1.7000000000000002</v>
      </c>
      <c r="V177" s="8" t="str">
        <f t="shared" si="19"/>
        <v>POSCAR_0075</v>
      </c>
      <c r="W177" s="8">
        <v>-436.32567925000001</v>
      </c>
      <c r="X177" s="9">
        <v>-438.39932277000003</v>
      </c>
      <c r="Y177" s="8">
        <v>-0.65239512</v>
      </c>
      <c r="Z177" s="10">
        <f t="shared" si="12"/>
        <v>2.7260386400000187</v>
      </c>
      <c r="AC177" s="6">
        <v>175</v>
      </c>
      <c r="AD177" s="11">
        <f t="shared" si="20"/>
        <v>1.7000000000000002</v>
      </c>
      <c r="AE177" s="8" t="str">
        <f t="shared" si="21"/>
        <v>POSCAR_0075</v>
      </c>
      <c r="AF177" s="8">
        <v>-434.59281408999999</v>
      </c>
      <c r="AG177" s="9">
        <v>-438.39932277000003</v>
      </c>
      <c r="AH177" s="8">
        <v>-1.479312E-2</v>
      </c>
      <c r="AI177" s="10">
        <f t="shared" si="13"/>
        <v>3.8213018000000361</v>
      </c>
    </row>
    <row r="178" spans="2:35" ht="15.75" thickBot="1">
      <c r="B178" s="6">
        <v>176</v>
      </c>
      <c r="C178" s="11">
        <f t="shared" si="14"/>
        <v>1.7000000000000002</v>
      </c>
      <c r="D178" s="8" t="str">
        <f t="shared" si="15"/>
        <v>POSCAR_0076</v>
      </c>
      <c r="E178" s="8"/>
      <c r="F178" s="9">
        <v>-438.39932277000003</v>
      </c>
      <c r="G178" s="8"/>
      <c r="H178" s="10"/>
      <c r="K178" s="6">
        <v>176</v>
      </c>
      <c r="L178" s="11">
        <f t="shared" si="16"/>
        <v>1.7000000000000002</v>
      </c>
      <c r="M178" s="8" t="str">
        <f t="shared" si="17"/>
        <v>POSCAR_0076</v>
      </c>
      <c r="N178" s="8"/>
      <c r="O178" s="9"/>
      <c r="P178" s="8"/>
      <c r="Q178" s="10"/>
      <c r="T178" s="6">
        <v>176</v>
      </c>
      <c r="U178" s="11">
        <f t="shared" si="18"/>
        <v>1.7000000000000002</v>
      </c>
      <c r="V178" s="8" t="str">
        <f t="shared" si="19"/>
        <v>POSCAR_0076</v>
      </c>
      <c r="W178" s="8">
        <v>-437.22378319000001</v>
      </c>
      <c r="X178" s="9">
        <v>-438.39932277000003</v>
      </c>
      <c r="Y178" s="8">
        <v>-0.65239512</v>
      </c>
      <c r="Z178" s="10">
        <f t="shared" si="12"/>
        <v>1.8279347000000201</v>
      </c>
      <c r="AC178" s="6">
        <v>176</v>
      </c>
      <c r="AD178" s="11">
        <f t="shared" si="20"/>
        <v>1.7000000000000002</v>
      </c>
      <c r="AE178" s="8" t="str">
        <f t="shared" si="21"/>
        <v>POSCAR_0076</v>
      </c>
      <c r="AF178" s="8">
        <v>-435.48497097000001</v>
      </c>
      <c r="AG178" s="9">
        <v>-438.39932277000003</v>
      </c>
      <c r="AH178" s="8">
        <v>-1.479312E-2</v>
      </c>
      <c r="AI178" s="10">
        <f t="shared" si="13"/>
        <v>2.9291449200000201</v>
      </c>
    </row>
    <row r="179" spans="2:35" ht="15.75" thickBot="1">
      <c r="B179" s="6">
        <v>177</v>
      </c>
      <c r="C179" s="11">
        <f t="shared" si="14"/>
        <v>1.7000000000000002</v>
      </c>
      <c r="D179" s="8" t="str">
        <f t="shared" si="15"/>
        <v>POSCAR_0077</v>
      </c>
      <c r="E179" s="8"/>
      <c r="F179" s="9">
        <v>-438.39932277000003</v>
      </c>
      <c r="G179" s="8"/>
      <c r="H179" s="10"/>
      <c r="K179" s="6">
        <v>177</v>
      </c>
      <c r="L179" s="11">
        <f t="shared" si="16"/>
        <v>1.7000000000000002</v>
      </c>
      <c r="M179" s="8" t="str">
        <f t="shared" si="17"/>
        <v>POSCAR_0077</v>
      </c>
      <c r="N179" s="8"/>
      <c r="O179" s="9"/>
      <c r="P179" s="8"/>
      <c r="Q179" s="10"/>
      <c r="T179" s="6">
        <v>177</v>
      </c>
      <c r="U179" s="11">
        <f t="shared" si="18"/>
        <v>1.7000000000000002</v>
      </c>
      <c r="V179" s="8" t="str">
        <f t="shared" si="19"/>
        <v>POSCAR_0077</v>
      </c>
      <c r="W179" s="8">
        <v>-437.03274686999998</v>
      </c>
      <c r="X179" s="9">
        <v>-438.39932277000003</v>
      </c>
      <c r="Y179" s="8">
        <v>-0.65239512</v>
      </c>
      <c r="Z179" s="10">
        <f t="shared" si="12"/>
        <v>2.0189710200000435</v>
      </c>
      <c r="AC179" s="6">
        <v>177</v>
      </c>
      <c r="AD179" s="11">
        <f t="shared" si="20"/>
        <v>1.7000000000000002</v>
      </c>
      <c r="AE179" s="8" t="str">
        <f t="shared" si="21"/>
        <v>POSCAR_0077</v>
      </c>
      <c r="AF179" s="8">
        <v>-435.21122729000001</v>
      </c>
      <c r="AG179" s="9">
        <v>-438.39932277000003</v>
      </c>
      <c r="AH179" s="8">
        <v>-1.479312E-2</v>
      </c>
      <c r="AI179" s="10">
        <f t="shared" si="13"/>
        <v>3.2028886000000156</v>
      </c>
    </row>
    <row r="180" spans="2:35" ht="15.75" thickBot="1">
      <c r="B180" s="6">
        <v>178</v>
      </c>
      <c r="C180" s="11">
        <f t="shared" si="14"/>
        <v>1.7000000000000002</v>
      </c>
      <c r="D180" s="8" t="str">
        <f t="shared" si="15"/>
        <v>POSCAR_0078</v>
      </c>
      <c r="E180" s="8"/>
      <c r="F180" s="9">
        <v>-438.39932277000003</v>
      </c>
      <c r="G180" s="8"/>
      <c r="H180" s="10"/>
      <c r="K180" s="6">
        <v>178</v>
      </c>
      <c r="L180" s="11">
        <f t="shared" si="16"/>
        <v>1.7000000000000002</v>
      </c>
      <c r="M180" s="8" t="str">
        <f t="shared" si="17"/>
        <v>POSCAR_0078</v>
      </c>
      <c r="N180" s="8"/>
      <c r="O180" s="9"/>
      <c r="P180" s="8"/>
      <c r="Q180" s="10"/>
      <c r="T180" s="6">
        <v>178</v>
      </c>
      <c r="U180" s="11">
        <f t="shared" si="18"/>
        <v>1.7000000000000002</v>
      </c>
      <c r="V180" s="8" t="str">
        <f t="shared" si="19"/>
        <v>POSCAR_0078</v>
      </c>
      <c r="W180" s="8">
        <v>-431.76721548</v>
      </c>
      <c r="X180" s="9">
        <v>-438.39932277000003</v>
      </c>
      <c r="Y180" s="8">
        <v>-0.65239512</v>
      </c>
      <c r="Z180" s="10">
        <f t="shared" si="12"/>
        <v>7.2845024100000213</v>
      </c>
      <c r="AC180" s="6">
        <v>178</v>
      </c>
      <c r="AD180" s="11">
        <f t="shared" si="20"/>
        <v>1.7000000000000002</v>
      </c>
      <c r="AE180" s="8" t="str">
        <f t="shared" si="21"/>
        <v>POSCAR_0078</v>
      </c>
      <c r="AF180" s="8">
        <v>-431.90733060999997</v>
      </c>
      <c r="AG180" s="9">
        <v>-438.39932277000003</v>
      </c>
      <c r="AH180" s="8">
        <v>-1.479312E-2</v>
      </c>
      <c r="AI180" s="10">
        <f t="shared" si="13"/>
        <v>6.5067852800000523</v>
      </c>
    </row>
    <row r="181" spans="2:35" ht="15.75" thickBot="1">
      <c r="B181" s="6">
        <v>179</v>
      </c>
      <c r="C181" s="11">
        <f t="shared" si="14"/>
        <v>1.7000000000000002</v>
      </c>
      <c r="D181" s="8" t="str">
        <f t="shared" si="15"/>
        <v>POSCAR_0079</v>
      </c>
      <c r="E181" s="8"/>
      <c r="F181" s="9">
        <v>-438.39932277000003</v>
      </c>
      <c r="G181" s="8"/>
      <c r="H181" s="10"/>
      <c r="K181" s="6">
        <v>179</v>
      </c>
      <c r="L181" s="11">
        <f t="shared" si="16"/>
        <v>1.7000000000000002</v>
      </c>
      <c r="M181" s="8" t="str">
        <f t="shared" si="17"/>
        <v>POSCAR_0079</v>
      </c>
      <c r="N181" s="8"/>
      <c r="O181" s="9"/>
      <c r="P181" s="8"/>
      <c r="Q181" s="10"/>
      <c r="T181" s="6">
        <v>179</v>
      </c>
      <c r="U181" s="11">
        <f t="shared" si="18"/>
        <v>1.7000000000000002</v>
      </c>
      <c r="V181" s="8" t="str">
        <f t="shared" si="19"/>
        <v>POSCAR_0079</v>
      </c>
      <c r="W181" s="8">
        <v>-437.17311986999999</v>
      </c>
      <c r="X181" s="9">
        <v>-438.39932277000003</v>
      </c>
      <c r="Y181" s="8">
        <v>-0.65239512</v>
      </c>
      <c r="Z181" s="10">
        <f t="shared" si="12"/>
        <v>1.8785980200000325</v>
      </c>
      <c r="AC181" s="6">
        <v>179</v>
      </c>
      <c r="AD181" s="11">
        <f t="shared" si="20"/>
        <v>1.7000000000000002</v>
      </c>
      <c r="AE181" s="8" t="str">
        <f t="shared" si="21"/>
        <v>POSCAR_0079</v>
      </c>
      <c r="AF181" s="8">
        <v>-435.41585018000001</v>
      </c>
      <c r="AG181" s="9">
        <v>-438.39932277000003</v>
      </c>
      <c r="AH181" s="8">
        <v>-1.479312E-2</v>
      </c>
      <c r="AI181" s="10">
        <f t="shared" si="13"/>
        <v>2.9982657100000196</v>
      </c>
    </row>
    <row r="182" spans="2:35" ht="15.75" thickBot="1">
      <c r="B182" s="6">
        <v>180</v>
      </c>
      <c r="C182" s="11">
        <f t="shared" si="14"/>
        <v>1.7000000000000002</v>
      </c>
      <c r="D182" s="8" t="str">
        <f t="shared" si="15"/>
        <v>POSCAR_0080</v>
      </c>
      <c r="E182" s="8"/>
      <c r="F182" s="9">
        <v>-438.39932277000003</v>
      </c>
      <c r="G182" s="8"/>
      <c r="H182" s="10"/>
      <c r="K182" s="6">
        <v>180</v>
      </c>
      <c r="L182" s="11">
        <f t="shared" si="16"/>
        <v>1.7000000000000002</v>
      </c>
      <c r="M182" s="8" t="str">
        <f t="shared" si="17"/>
        <v>POSCAR_0080</v>
      </c>
      <c r="N182" s="8"/>
      <c r="O182" s="9"/>
      <c r="P182" s="8"/>
      <c r="Q182" s="10"/>
      <c r="T182" s="6">
        <v>180</v>
      </c>
      <c r="U182" s="11">
        <f t="shared" si="18"/>
        <v>1.7000000000000002</v>
      </c>
      <c r="V182" s="8" t="str">
        <f t="shared" si="19"/>
        <v>POSCAR_0080</v>
      </c>
      <c r="W182" s="8">
        <v>-437.17279275999999</v>
      </c>
      <c r="X182" s="9">
        <v>-438.39932277000003</v>
      </c>
      <c r="Y182" s="8">
        <v>-0.65239512</v>
      </c>
      <c r="Z182" s="10">
        <f t="shared" si="12"/>
        <v>1.8789251300000331</v>
      </c>
      <c r="AC182" s="6">
        <v>180</v>
      </c>
      <c r="AD182" s="11">
        <f t="shared" si="20"/>
        <v>1.7000000000000002</v>
      </c>
      <c r="AE182" s="8" t="str">
        <f t="shared" si="21"/>
        <v>POSCAR_0080</v>
      </c>
      <c r="AF182" s="8">
        <v>-435.41495884</v>
      </c>
      <c r="AG182" s="9">
        <v>-438.39932277000003</v>
      </c>
      <c r="AH182" s="8">
        <v>-1.479312E-2</v>
      </c>
      <c r="AI182" s="10">
        <f t="shared" si="13"/>
        <v>2.9991570500000293</v>
      </c>
    </row>
    <row r="183" spans="2:35" ht="15.75" thickBot="1">
      <c r="B183" s="6">
        <v>181</v>
      </c>
      <c r="C183" s="11">
        <f t="shared" si="14"/>
        <v>1.7000000000000002</v>
      </c>
      <c r="D183" s="8" t="str">
        <f t="shared" si="15"/>
        <v>POSCAR_0081</v>
      </c>
      <c r="E183" s="8"/>
      <c r="F183" s="9">
        <v>-438.39932277000003</v>
      </c>
      <c r="G183" s="8"/>
      <c r="H183" s="10"/>
      <c r="K183" s="6">
        <v>181</v>
      </c>
      <c r="L183" s="11">
        <f t="shared" si="16"/>
        <v>1.7000000000000002</v>
      </c>
      <c r="M183" s="8" t="str">
        <f t="shared" si="17"/>
        <v>POSCAR_0081</v>
      </c>
      <c r="N183" s="8"/>
      <c r="O183" s="9"/>
      <c r="P183" s="8"/>
      <c r="Q183" s="10"/>
      <c r="T183" s="6">
        <v>181</v>
      </c>
      <c r="U183" s="11">
        <f t="shared" si="18"/>
        <v>1.7000000000000002</v>
      </c>
      <c r="V183" s="8" t="str">
        <f t="shared" si="19"/>
        <v>POSCAR_0081</v>
      </c>
      <c r="W183" s="8">
        <v>-435.20076396000002</v>
      </c>
      <c r="X183" s="9">
        <v>-438.39932277000003</v>
      </c>
      <c r="Y183" s="8">
        <v>-0.65239512</v>
      </c>
      <c r="Z183" s="10">
        <f t="shared" si="12"/>
        <v>3.8509539300000086</v>
      </c>
      <c r="AC183" s="6">
        <v>181</v>
      </c>
      <c r="AD183" s="11">
        <f t="shared" si="20"/>
        <v>1.7000000000000002</v>
      </c>
      <c r="AE183" s="8" t="str">
        <f t="shared" si="21"/>
        <v>POSCAR_0081</v>
      </c>
      <c r="AF183" s="8">
        <v>-433.83465314</v>
      </c>
      <c r="AG183" s="9">
        <v>-438.39932277000003</v>
      </c>
      <c r="AH183" s="8">
        <v>-1.479312E-2</v>
      </c>
      <c r="AI183" s="10">
        <f t="shared" si="13"/>
        <v>4.579462750000026</v>
      </c>
    </row>
    <row r="184" spans="2:35" ht="15.75" thickBot="1">
      <c r="B184" s="6">
        <v>182</v>
      </c>
      <c r="C184" s="11">
        <f t="shared" si="14"/>
        <v>1.7000000000000002</v>
      </c>
      <c r="D184" s="8" t="str">
        <f t="shared" si="15"/>
        <v>POSCAR_0082</v>
      </c>
      <c r="E184" s="8"/>
      <c r="F184" s="9">
        <v>-438.39932277000003</v>
      </c>
      <c r="G184" s="8"/>
      <c r="H184" s="10"/>
      <c r="K184" s="6">
        <v>182</v>
      </c>
      <c r="L184" s="11">
        <f t="shared" si="16"/>
        <v>1.7000000000000002</v>
      </c>
      <c r="M184" s="8" t="str">
        <f t="shared" si="17"/>
        <v>POSCAR_0082</v>
      </c>
      <c r="N184" s="8"/>
      <c r="O184" s="9"/>
      <c r="P184" s="8"/>
      <c r="Q184" s="10"/>
      <c r="T184" s="6">
        <v>182</v>
      </c>
      <c r="U184" s="11">
        <f t="shared" si="18"/>
        <v>1.7000000000000002</v>
      </c>
      <c r="V184" s="8" t="str">
        <f t="shared" si="19"/>
        <v>POSCAR_0082</v>
      </c>
      <c r="W184" s="8">
        <v>-427.40806067</v>
      </c>
      <c r="X184" s="9">
        <v>-438.39932277000003</v>
      </c>
      <c r="Y184" s="8">
        <v>-0.65239512</v>
      </c>
      <c r="Z184" s="10">
        <f t="shared" si="12"/>
        <v>11.643657220000028</v>
      </c>
      <c r="AC184" s="6">
        <v>182</v>
      </c>
      <c r="AD184" s="11">
        <f t="shared" si="20"/>
        <v>1.7000000000000002</v>
      </c>
      <c r="AE184" s="8" t="str">
        <f t="shared" si="21"/>
        <v>POSCAR_0082</v>
      </c>
      <c r="AF184" s="8">
        <v>-428.88397677</v>
      </c>
      <c r="AG184" s="9">
        <v>-438.39932277000003</v>
      </c>
      <c r="AH184" s="8">
        <v>-1.479312E-2</v>
      </c>
      <c r="AI184" s="10">
        <f t="shared" si="13"/>
        <v>9.5301391200000225</v>
      </c>
    </row>
    <row r="185" spans="2:35" ht="15.75" thickBot="1">
      <c r="B185" s="6">
        <v>183</v>
      </c>
      <c r="C185" s="11">
        <f t="shared" si="14"/>
        <v>1.7000000000000002</v>
      </c>
      <c r="D185" s="8" t="str">
        <f t="shared" si="15"/>
        <v>POSCAR_0083</v>
      </c>
      <c r="E185" s="8"/>
      <c r="F185" s="9">
        <v>-438.39932277000003</v>
      </c>
      <c r="G185" s="8"/>
      <c r="H185" s="10"/>
      <c r="K185" s="6">
        <v>183</v>
      </c>
      <c r="L185" s="11">
        <f t="shared" si="16"/>
        <v>1.7000000000000002</v>
      </c>
      <c r="M185" s="8" t="str">
        <f t="shared" si="17"/>
        <v>POSCAR_0083</v>
      </c>
      <c r="N185" s="8"/>
      <c r="O185" s="9"/>
      <c r="P185" s="8"/>
      <c r="Q185" s="10"/>
      <c r="T185" s="6">
        <v>183</v>
      </c>
      <c r="U185" s="11">
        <f t="shared" si="18"/>
        <v>1.7000000000000002</v>
      </c>
      <c r="V185" s="8" t="str">
        <f t="shared" si="19"/>
        <v>POSCAR_0083</v>
      </c>
      <c r="W185" s="8">
        <v>-437.04320443</v>
      </c>
      <c r="X185" s="9">
        <v>-438.39932277000003</v>
      </c>
      <c r="Y185" s="8">
        <v>-0.65239512</v>
      </c>
      <c r="Z185" s="10">
        <f t="shared" si="12"/>
        <v>2.0085134600000232</v>
      </c>
      <c r="AC185" s="6">
        <v>183</v>
      </c>
      <c r="AD185" s="11">
        <f t="shared" si="20"/>
        <v>1.7000000000000002</v>
      </c>
      <c r="AE185" s="8" t="str">
        <f t="shared" si="21"/>
        <v>POSCAR_0083</v>
      </c>
      <c r="AF185" s="8">
        <v>-435.22435948999998</v>
      </c>
      <c r="AG185" s="9">
        <v>-438.39932277000003</v>
      </c>
      <c r="AH185" s="8">
        <v>-1.479312E-2</v>
      </c>
      <c r="AI185" s="10">
        <f t="shared" si="13"/>
        <v>3.1897564000000429</v>
      </c>
    </row>
    <row r="186" spans="2:35" ht="15.75" thickBot="1">
      <c r="B186" s="6">
        <v>184</v>
      </c>
      <c r="C186" s="11">
        <f t="shared" si="14"/>
        <v>1.7000000000000002</v>
      </c>
      <c r="D186" s="8" t="str">
        <f t="shared" si="15"/>
        <v>POSCAR_0084</v>
      </c>
      <c r="E186" s="8"/>
      <c r="F186" s="9">
        <v>-438.39932277000003</v>
      </c>
      <c r="G186" s="8"/>
      <c r="H186" s="10"/>
      <c r="K186" s="6">
        <v>184</v>
      </c>
      <c r="L186" s="11">
        <f t="shared" si="16"/>
        <v>1.7000000000000002</v>
      </c>
      <c r="M186" s="8" t="str">
        <f t="shared" si="17"/>
        <v>POSCAR_0084</v>
      </c>
      <c r="N186" s="8"/>
      <c r="O186" s="9"/>
      <c r="P186" s="8"/>
      <c r="Q186" s="10"/>
      <c r="T186" s="6">
        <v>184</v>
      </c>
      <c r="U186" s="11">
        <f t="shared" si="18"/>
        <v>1.7000000000000002</v>
      </c>
      <c r="V186" s="8" t="str">
        <f t="shared" si="19"/>
        <v>POSCAR_0084</v>
      </c>
      <c r="W186" s="8">
        <v>-436.70061852999999</v>
      </c>
      <c r="X186" s="9">
        <v>-438.39932277000003</v>
      </c>
      <c r="Y186" s="8">
        <v>-0.65239512</v>
      </c>
      <c r="Z186" s="10">
        <f t="shared" si="12"/>
        <v>2.3510993600000405</v>
      </c>
      <c r="AC186" s="6">
        <v>184</v>
      </c>
      <c r="AD186" s="11">
        <f t="shared" si="20"/>
        <v>1.7000000000000002</v>
      </c>
      <c r="AE186" s="8" t="str">
        <f t="shared" si="21"/>
        <v>POSCAR_0084</v>
      </c>
      <c r="AF186" s="8">
        <v>-434.90529643999997</v>
      </c>
      <c r="AG186" s="9">
        <v>-438.39932277000003</v>
      </c>
      <c r="AH186" s="8">
        <v>-1.479312E-2</v>
      </c>
      <c r="AI186" s="10">
        <f t="shared" si="13"/>
        <v>3.508819450000054</v>
      </c>
    </row>
    <row r="187" spans="2:35" ht="15.75" thickBot="1">
      <c r="B187" s="6">
        <v>185</v>
      </c>
      <c r="C187" s="11">
        <f t="shared" si="14"/>
        <v>1.7000000000000002</v>
      </c>
      <c r="D187" s="8" t="str">
        <f t="shared" si="15"/>
        <v>POSCAR_0085</v>
      </c>
      <c r="E187" s="8"/>
      <c r="F187" s="9">
        <v>-438.39932277000003</v>
      </c>
      <c r="G187" s="8"/>
      <c r="H187" s="10"/>
      <c r="K187" s="6">
        <v>185</v>
      </c>
      <c r="L187" s="11">
        <f t="shared" si="16"/>
        <v>1.7000000000000002</v>
      </c>
      <c r="M187" s="8" t="str">
        <f t="shared" si="17"/>
        <v>POSCAR_0085</v>
      </c>
      <c r="N187" s="8"/>
      <c r="O187" s="9"/>
      <c r="P187" s="8"/>
      <c r="Q187" s="10"/>
      <c r="T187" s="6">
        <v>185</v>
      </c>
      <c r="U187" s="11">
        <f t="shared" si="18"/>
        <v>1.7000000000000002</v>
      </c>
      <c r="V187" s="8" t="str">
        <f t="shared" si="19"/>
        <v>POSCAR_0085</v>
      </c>
      <c r="W187" s="8">
        <v>-413.07516844999998</v>
      </c>
      <c r="X187" s="9">
        <v>-438.39932277000003</v>
      </c>
      <c r="Y187" s="8">
        <v>-0.65239512</v>
      </c>
      <c r="Z187" s="10">
        <f t="shared" si="12"/>
        <v>25.976549440000049</v>
      </c>
      <c r="AC187" s="6">
        <v>185</v>
      </c>
      <c r="AD187" s="11">
        <f t="shared" si="20"/>
        <v>1.7000000000000002</v>
      </c>
      <c r="AE187" s="8" t="str">
        <f t="shared" si="21"/>
        <v>POSCAR_0085</v>
      </c>
      <c r="AF187" s="8">
        <v>-418.95370837000002</v>
      </c>
      <c r="AG187" s="9">
        <v>-438.39932277000003</v>
      </c>
      <c r="AH187" s="8">
        <v>-1.479312E-2</v>
      </c>
      <c r="AI187" s="10">
        <f t="shared" si="13"/>
        <v>19.460407520000011</v>
      </c>
    </row>
    <row r="188" spans="2:35" ht="15.75" thickBot="1">
      <c r="B188" s="6">
        <v>186</v>
      </c>
      <c r="C188" s="11">
        <f t="shared" si="14"/>
        <v>1.7000000000000002</v>
      </c>
      <c r="D188" s="8" t="str">
        <f t="shared" si="15"/>
        <v>POSCAR_0086</v>
      </c>
      <c r="E188" s="8"/>
      <c r="F188" s="9">
        <v>-438.39932277000003</v>
      </c>
      <c r="G188" s="8"/>
      <c r="H188" s="10"/>
      <c r="K188" s="6">
        <v>186</v>
      </c>
      <c r="L188" s="11">
        <f t="shared" si="16"/>
        <v>1.7000000000000002</v>
      </c>
      <c r="M188" s="8" t="str">
        <f t="shared" si="17"/>
        <v>POSCAR_0086</v>
      </c>
      <c r="N188" s="8"/>
      <c r="O188" s="9"/>
      <c r="P188" s="8"/>
      <c r="Q188" s="10"/>
      <c r="T188" s="6">
        <v>186</v>
      </c>
      <c r="U188" s="11">
        <f t="shared" si="18"/>
        <v>1.7000000000000002</v>
      </c>
      <c r="V188" s="8" t="str">
        <f t="shared" si="19"/>
        <v>POSCAR_0086</v>
      </c>
      <c r="W188" s="8">
        <v>-436.70741257999998</v>
      </c>
      <c r="X188" s="9">
        <v>-438.39932277000003</v>
      </c>
      <c r="Y188" s="8">
        <v>-0.65239512</v>
      </c>
      <c r="Z188" s="10">
        <f t="shared" si="12"/>
        <v>2.3443053100000442</v>
      </c>
      <c r="AC188" s="6">
        <v>186</v>
      </c>
      <c r="AD188" s="11">
        <f t="shared" si="20"/>
        <v>1.7000000000000002</v>
      </c>
      <c r="AE188" s="8" t="str">
        <f t="shared" si="21"/>
        <v>POSCAR_0086</v>
      </c>
      <c r="AF188" s="8">
        <v>-434.91052445999998</v>
      </c>
      <c r="AG188" s="9">
        <v>-438.39932277000003</v>
      </c>
      <c r="AH188" s="8">
        <v>-1.479312E-2</v>
      </c>
      <c r="AI188" s="10">
        <f t="shared" si="13"/>
        <v>3.5035914300000499</v>
      </c>
    </row>
    <row r="189" spans="2:35" ht="15.75" thickBot="1">
      <c r="B189" s="6">
        <v>187</v>
      </c>
      <c r="C189" s="11">
        <f t="shared" si="14"/>
        <v>1.7000000000000002</v>
      </c>
      <c r="D189" s="8" t="str">
        <f t="shared" si="15"/>
        <v>POSCAR_0087</v>
      </c>
      <c r="E189" s="8"/>
      <c r="F189" s="9">
        <v>-438.39932277000003</v>
      </c>
      <c r="G189" s="8"/>
      <c r="H189" s="10"/>
      <c r="K189" s="6">
        <v>187</v>
      </c>
      <c r="L189" s="11">
        <f t="shared" si="16"/>
        <v>1.7000000000000002</v>
      </c>
      <c r="M189" s="8" t="str">
        <f t="shared" si="17"/>
        <v>POSCAR_0087</v>
      </c>
      <c r="N189" s="8"/>
      <c r="O189" s="9"/>
      <c r="P189" s="8"/>
      <c r="Q189" s="10"/>
      <c r="T189" s="6">
        <v>187</v>
      </c>
      <c r="U189" s="11">
        <f t="shared" si="18"/>
        <v>1.7000000000000002</v>
      </c>
      <c r="V189" s="8" t="str">
        <f t="shared" si="19"/>
        <v>POSCAR_0087</v>
      </c>
      <c r="W189" s="8">
        <v>-437.04354762999998</v>
      </c>
      <c r="X189" s="9">
        <v>-438.39932277000003</v>
      </c>
      <c r="Y189" s="8">
        <v>-0.65239512</v>
      </c>
      <c r="Z189" s="10">
        <f t="shared" si="12"/>
        <v>2.0081702600000484</v>
      </c>
      <c r="AC189" s="6">
        <v>187</v>
      </c>
      <c r="AD189" s="11">
        <f t="shared" si="20"/>
        <v>1.7000000000000002</v>
      </c>
      <c r="AE189" s="8" t="str">
        <f t="shared" si="21"/>
        <v>POSCAR_0087</v>
      </c>
      <c r="AF189" s="8">
        <v>-435.22442719999998</v>
      </c>
      <c r="AG189" s="9">
        <v>-438.39932277000003</v>
      </c>
      <c r="AH189" s="8">
        <v>-1.479312E-2</v>
      </c>
      <c r="AI189" s="10">
        <f t="shared" si="13"/>
        <v>3.1896886900000467</v>
      </c>
    </row>
    <row r="190" spans="2:35" ht="15.75" thickBot="1">
      <c r="B190" s="6">
        <v>188</v>
      </c>
      <c r="C190" s="11">
        <f t="shared" si="14"/>
        <v>1.7000000000000002</v>
      </c>
      <c r="D190" s="8" t="str">
        <f t="shared" si="15"/>
        <v>POSCAR_0088</v>
      </c>
      <c r="E190" s="8"/>
      <c r="F190" s="9">
        <v>-438.39932277000003</v>
      </c>
      <c r="G190" s="8"/>
      <c r="H190" s="10"/>
      <c r="K190" s="6">
        <v>188</v>
      </c>
      <c r="L190" s="11">
        <f t="shared" si="16"/>
        <v>1.7000000000000002</v>
      </c>
      <c r="M190" s="8" t="str">
        <f t="shared" si="17"/>
        <v>POSCAR_0088</v>
      </c>
      <c r="N190" s="8"/>
      <c r="O190" s="9"/>
      <c r="P190" s="8"/>
      <c r="Q190" s="10"/>
      <c r="T190" s="6">
        <v>188</v>
      </c>
      <c r="U190" s="11">
        <f t="shared" si="18"/>
        <v>1.7000000000000002</v>
      </c>
      <c r="V190" s="8" t="str">
        <f t="shared" si="19"/>
        <v>POSCAR_0088</v>
      </c>
      <c r="W190" s="8">
        <v>-427.28831673000002</v>
      </c>
      <c r="X190" s="9">
        <v>-438.39932277000003</v>
      </c>
      <c r="Y190" s="8">
        <v>-0.65239512</v>
      </c>
      <c r="Z190" s="10">
        <f t="shared" si="12"/>
        <v>11.763401160000006</v>
      </c>
      <c r="AC190" s="6">
        <v>188</v>
      </c>
      <c r="AD190" s="11">
        <f t="shared" si="20"/>
        <v>1.7000000000000002</v>
      </c>
      <c r="AE190" s="8" t="str">
        <f t="shared" si="21"/>
        <v>POSCAR_0088</v>
      </c>
      <c r="AF190" s="8">
        <v>-428.80586397000002</v>
      </c>
      <c r="AG190" s="9">
        <v>-438.39932277000003</v>
      </c>
      <c r="AH190" s="8">
        <v>-1.479312E-2</v>
      </c>
      <c r="AI190" s="10">
        <f t="shared" si="13"/>
        <v>9.6082519200000078</v>
      </c>
    </row>
    <row r="191" spans="2:35" ht="15.75" thickBot="1">
      <c r="B191" s="6">
        <v>189</v>
      </c>
      <c r="C191" s="11">
        <f t="shared" si="14"/>
        <v>1.7000000000000002</v>
      </c>
      <c r="D191" s="8" t="str">
        <f t="shared" si="15"/>
        <v>POSCAR_0089</v>
      </c>
      <c r="E191" s="8"/>
      <c r="F191" s="9">
        <v>-438.39932277000003</v>
      </c>
      <c r="G191" s="8"/>
      <c r="H191" s="10"/>
      <c r="K191" s="6">
        <v>189</v>
      </c>
      <c r="L191" s="11">
        <f t="shared" si="16"/>
        <v>1.7000000000000002</v>
      </c>
      <c r="M191" s="8" t="str">
        <f t="shared" si="17"/>
        <v>POSCAR_0089</v>
      </c>
      <c r="N191" s="8"/>
      <c r="O191" s="9"/>
      <c r="P191" s="8"/>
      <c r="Q191" s="10"/>
      <c r="T191" s="6">
        <v>189</v>
      </c>
      <c r="U191" s="11">
        <f t="shared" si="18"/>
        <v>1.7000000000000002</v>
      </c>
      <c r="V191" s="8" t="str">
        <f t="shared" si="19"/>
        <v>POSCAR_0089</v>
      </c>
      <c r="W191" s="8">
        <v>-435.22040910999999</v>
      </c>
      <c r="X191" s="9">
        <v>-438.39932277000003</v>
      </c>
      <c r="Y191" s="8">
        <v>-0.65239512</v>
      </c>
      <c r="Z191" s="10">
        <f t="shared" si="12"/>
        <v>3.8313087800000347</v>
      </c>
      <c r="AC191" s="6">
        <v>189</v>
      </c>
      <c r="AD191" s="11">
        <f t="shared" si="20"/>
        <v>1.7000000000000002</v>
      </c>
      <c r="AE191" s="8" t="str">
        <f t="shared" si="21"/>
        <v>POSCAR_0089</v>
      </c>
      <c r="AF191" s="8">
        <v>-433.84769883000001</v>
      </c>
      <c r="AG191" s="9">
        <v>-438.39932277000003</v>
      </c>
      <c r="AH191" s="8">
        <v>-1.479312E-2</v>
      </c>
      <c r="AI191" s="10">
        <f t="shared" si="13"/>
        <v>4.5664170600000134</v>
      </c>
    </row>
    <row r="192" spans="2:35" ht="15.75" thickBot="1">
      <c r="B192" s="6">
        <v>190</v>
      </c>
      <c r="C192" s="11">
        <f t="shared" si="14"/>
        <v>1.7000000000000002</v>
      </c>
      <c r="D192" s="8" t="str">
        <f t="shared" si="15"/>
        <v>POSCAR_0090</v>
      </c>
      <c r="E192" s="8"/>
      <c r="F192" s="9">
        <v>-438.39932277000003</v>
      </c>
      <c r="G192" s="8"/>
      <c r="H192" s="10"/>
      <c r="K192" s="6">
        <v>190</v>
      </c>
      <c r="L192" s="11">
        <f t="shared" si="16"/>
        <v>1.7000000000000002</v>
      </c>
      <c r="M192" s="8" t="str">
        <f t="shared" si="17"/>
        <v>POSCAR_0090</v>
      </c>
      <c r="N192" s="8"/>
      <c r="O192" s="9"/>
      <c r="P192" s="8"/>
      <c r="Q192" s="10"/>
      <c r="T192" s="6">
        <v>190</v>
      </c>
      <c r="U192" s="11">
        <f t="shared" si="18"/>
        <v>1.7000000000000002</v>
      </c>
      <c r="V192" s="8" t="str">
        <f t="shared" si="19"/>
        <v>POSCAR_0090</v>
      </c>
      <c r="W192" s="8">
        <v>-437.10417981000001</v>
      </c>
      <c r="X192" s="9">
        <v>-438.39932277000003</v>
      </c>
      <c r="Y192" s="8">
        <v>-0.65239512</v>
      </c>
      <c r="Z192" s="10">
        <f t="shared" si="12"/>
        <v>1.947538080000021</v>
      </c>
      <c r="AC192" s="6">
        <v>190</v>
      </c>
      <c r="AD192" s="11">
        <f t="shared" si="20"/>
        <v>1.7000000000000002</v>
      </c>
      <c r="AE192" s="8" t="str">
        <f t="shared" si="21"/>
        <v>POSCAR_0090</v>
      </c>
      <c r="AF192" s="8">
        <v>-435.29810749000001</v>
      </c>
      <c r="AG192" s="9">
        <v>-438.39932277000003</v>
      </c>
      <c r="AH192" s="8">
        <v>-1.479312E-2</v>
      </c>
      <c r="AI192" s="10">
        <f t="shared" si="13"/>
        <v>3.1160084000000197</v>
      </c>
    </row>
    <row r="193" spans="2:35" ht="15.75" thickBot="1">
      <c r="B193" s="6">
        <v>191</v>
      </c>
      <c r="C193" s="11">
        <f t="shared" si="14"/>
        <v>1.7000000000000002</v>
      </c>
      <c r="D193" s="8" t="str">
        <f t="shared" si="15"/>
        <v>POSCAR_0091</v>
      </c>
      <c r="E193" s="8"/>
      <c r="F193" s="9">
        <v>-438.39932277000003</v>
      </c>
      <c r="G193" s="8"/>
      <c r="H193" s="10"/>
      <c r="K193" s="6">
        <v>191</v>
      </c>
      <c r="L193" s="11">
        <f t="shared" si="16"/>
        <v>1.7000000000000002</v>
      </c>
      <c r="M193" s="8" t="str">
        <f t="shared" si="17"/>
        <v>POSCAR_0091</v>
      </c>
      <c r="N193" s="8"/>
      <c r="O193" s="9"/>
      <c r="P193" s="8"/>
      <c r="Q193" s="10"/>
      <c r="T193" s="6">
        <v>191</v>
      </c>
      <c r="U193" s="11">
        <f t="shared" si="18"/>
        <v>1.7000000000000002</v>
      </c>
      <c r="V193" s="8" t="str">
        <f t="shared" si="19"/>
        <v>POSCAR_0091</v>
      </c>
      <c r="W193" s="8">
        <v>-423.09948542000001</v>
      </c>
      <c r="X193" s="9">
        <v>-438.39932277000003</v>
      </c>
      <c r="Y193" s="8">
        <v>-0.65239512</v>
      </c>
      <c r="Z193" s="10">
        <f t="shared" si="12"/>
        <v>15.952232470000018</v>
      </c>
      <c r="AC193" s="6">
        <v>191</v>
      </c>
      <c r="AD193" s="11">
        <f t="shared" si="20"/>
        <v>1.7000000000000002</v>
      </c>
      <c r="AE193" s="8" t="str">
        <f t="shared" si="21"/>
        <v>POSCAR_0091</v>
      </c>
      <c r="AF193" s="8">
        <v>-427.08553863999998</v>
      </c>
      <c r="AG193" s="9">
        <v>-438.39932277000003</v>
      </c>
      <c r="AH193" s="8">
        <v>-1.479312E-2</v>
      </c>
      <c r="AI193" s="10">
        <f t="shared" si="13"/>
        <v>11.328577250000045</v>
      </c>
    </row>
    <row r="194" spans="2:35" ht="15.75" thickBot="1">
      <c r="B194" s="6">
        <v>192</v>
      </c>
      <c r="C194" s="11">
        <f t="shared" si="14"/>
        <v>1.7000000000000002</v>
      </c>
      <c r="D194" s="8" t="str">
        <f t="shared" si="15"/>
        <v>POSCAR_0092</v>
      </c>
      <c r="E194" s="8"/>
      <c r="F194" s="9">
        <v>-438.39932277000003</v>
      </c>
      <c r="G194" s="8"/>
      <c r="H194" s="10"/>
      <c r="K194" s="6">
        <v>192</v>
      </c>
      <c r="L194" s="11">
        <f t="shared" si="16"/>
        <v>1.7000000000000002</v>
      </c>
      <c r="M194" s="8" t="str">
        <f t="shared" si="17"/>
        <v>POSCAR_0092</v>
      </c>
      <c r="N194" s="8"/>
      <c r="O194" s="9"/>
      <c r="P194" s="8"/>
      <c r="Q194" s="10"/>
      <c r="T194" s="6">
        <v>192</v>
      </c>
      <c r="U194" s="11">
        <f t="shared" si="18"/>
        <v>1.7000000000000002</v>
      </c>
      <c r="V194" s="8" t="str">
        <f t="shared" si="19"/>
        <v>POSCAR_0092</v>
      </c>
      <c r="W194" s="8">
        <v>-434.94338675</v>
      </c>
      <c r="X194" s="9">
        <v>-438.39932277000003</v>
      </c>
      <c r="Y194" s="8">
        <v>-0.65239512</v>
      </c>
      <c r="Z194" s="10">
        <f t="shared" si="12"/>
        <v>4.1083311400000238</v>
      </c>
      <c r="AC194" s="6">
        <v>192</v>
      </c>
      <c r="AD194" s="11">
        <f t="shared" si="20"/>
        <v>1.7000000000000002</v>
      </c>
      <c r="AE194" s="8" t="str">
        <f t="shared" si="21"/>
        <v>POSCAR_0092</v>
      </c>
      <c r="AF194" s="8">
        <v>-433.66627748000002</v>
      </c>
      <c r="AG194" s="9">
        <v>-438.39932277000003</v>
      </c>
      <c r="AH194" s="8">
        <v>-1.479312E-2</v>
      </c>
      <c r="AI194" s="10">
        <f t="shared" si="13"/>
        <v>4.7478384100000071</v>
      </c>
    </row>
    <row r="195" spans="2:35" ht="15.75" thickBot="1">
      <c r="B195" s="6">
        <v>193</v>
      </c>
      <c r="C195" s="11">
        <f t="shared" si="14"/>
        <v>1.7000000000000002</v>
      </c>
      <c r="D195" s="8" t="str">
        <f t="shared" si="15"/>
        <v>POSCAR_0093</v>
      </c>
      <c r="E195" s="8"/>
      <c r="F195" s="9">
        <v>-438.39932277000003</v>
      </c>
      <c r="G195" s="8"/>
      <c r="H195" s="10"/>
      <c r="K195" s="6">
        <v>193</v>
      </c>
      <c r="L195" s="11">
        <f t="shared" si="16"/>
        <v>1.7000000000000002</v>
      </c>
      <c r="M195" s="8" t="str">
        <f t="shared" si="17"/>
        <v>POSCAR_0093</v>
      </c>
      <c r="N195" s="8"/>
      <c r="O195" s="9"/>
      <c r="P195" s="8"/>
      <c r="Q195" s="10"/>
      <c r="T195" s="6">
        <v>193</v>
      </c>
      <c r="U195" s="11">
        <f t="shared" si="18"/>
        <v>1.7000000000000002</v>
      </c>
      <c r="V195" s="8" t="str">
        <f t="shared" si="19"/>
        <v>POSCAR_0093</v>
      </c>
      <c r="W195" s="8">
        <v>-431.18907474000002</v>
      </c>
      <c r="X195" s="9">
        <v>-438.39932277000003</v>
      </c>
      <c r="Y195" s="8">
        <v>-0.65239512</v>
      </c>
      <c r="Z195" s="10">
        <f t="shared" si="12"/>
        <v>7.862643150000002</v>
      </c>
      <c r="AC195" s="6">
        <v>193</v>
      </c>
      <c r="AD195" s="11">
        <f t="shared" si="20"/>
        <v>1.7000000000000002</v>
      </c>
      <c r="AE195" s="8" t="str">
        <f t="shared" si="21"/>
        <v>POSCAR_0093</v>
      </c>
      <c r="AF195" s="8">
        <v>-431.58264064999997</v>
      </c>
      <c r="AG195" s="9">
        <v>-438.39932277000003</v>
      </c>
      <c r="AH195" s="8">
        <v>-1.479312E-2</v>
      </c>
      <c r="AI195" s="10">
        <f t="shared" si="13"/>
        <v>6.8314752400000529</v>
      </c>
    </row>
    <row r="196" spans="2:35" ht="15.75" thickBot="1">
      <c r="B196" s="6">
        <v>194</v>
      </c>
      <c r="C196" s="11">
        <f t="shared" si="14"/>
        <v>1.7000000000000002</v>
      </c>
      <c r="D196" s="8" t="str">
        <f t="shared" si="15"/>
        <v>POSCAR_0094</v>
      </c>
      <c r="E196" s="8"/>
      <c r="F196" s="9">
        <v>-438.39932277000003</v>
      </c>
      <c r="G196" s="8"/>
      <c r="H196" s="10"/>
      <c r="K196" s="6">
        <v>194</v>
      </c>
      <c r="L196" s="11">
        <f t="shared" si="16"/>
        <v>1.7000000000000002</v>
      </c>
      <c r="M196" s="8" t="str">
        <f t="shared" si="17"/>
        <v>POSCAR_0094</v>
      </c>
      <c r="N196" s="8"/>
      <c r="O196" s="9"/>
      <c r="P196" s="8"/>
      <c r="Q196" s="10"/>
      <c r="T196" s="6">
        <v>194</v>
      </c>
      <c r="U196" s="11">
        <f t="shared" si="18"/>
        <v>1.7000000000000002</v>
      </c>
      <c r="V196" s="8" t="str">
        <f t="shared" si="19"/>
        <v>POSCAR_0094</v>
      </c>
      <c r="W196" s="8">
        <v>-430.90233688000001</v>
      </c>
      <c r="X196" s="9">
        <v>-438.39932277000003</v>
      </c>
      <c r="Y196" s="8">
        <v>-0.65239512</v>
      </c>
      <c r="Z196" s="10">
        <f t="shared" ref="Z196:Z259" si="22">W196-X196-Y196</f>
        <v>8.1493810100000186</v>
      </c>
      <c r="AC196" s="6">
        <v>194</v>
      </c>
      <c r="AD196" s="11">
        <f t="shared" si="20"/>
        <v>1.7000000000000002</v>
      </c>
      <c r="AE196" s="8" t="str">
        <f t="shared" si="21"/>
        <v>POSCAR_0094</v>
      </c>
      <c r="AF196" s="8">
        <v>-431.51088721000002</v>
      </c>
      <c r="AG196" s="9">
        <v>-438.39932277000003</v>
      </c>
      <c r="AH196" s="8">
        <v>-1.479312E-2</v>
      </c>
      <c r="AI196" s="10">
        <f t="shared" ref="AI196:AI259" si="23">AF196-AG196-AH196</f>
        <v>6.9032286800000051</v>
      </c>
    </row>
    <row r="197" spans="2:35" ht="15.75" thickBot="1">
      <c r="B197" s="6">
        <v>195</v>
      </c>
      <c r="C197" s="11">
        <f t="shared" si="14"/>
        <v>1.7000000000000002</v>
      </c>
      <c r="D197" s="8" t="str">
        <f t="shared" si="15"/>
        <v>POSCAR_0095</v>
      </c>
      <c r="E197" s="8"/>
      <c r="F197" s="9">
        <v>-438.39932277000003</v>
      </c>
      <c r="G197" s="8"/>
      <c r="H197" s="10"/>
      <c r="K197" s="6">
        <v>195</v>
      </c>
      <c r="L197" s="11">
        <f t="shared" si="16"/>
        <v>1.7000000000000002</v>
      </c>
      <c r="M197" s="8" t="str">
        <f t="shared" si="17"/>
        <v>POSCAR_0095</v>
      </c>
      <c r="N197" s="8"/>
      <c r="O197" s="9"/>
      <c r="P197" s="8"/>
      <c r="Q197" s="10"/>
      <c r="T197" s="6">
        <v>195</v>
      </c>
      <c r="U197" s="11">
        <f t="shared" si="18"/>
        <v>1.7000000000000002</v>
      </c>
      <c r="V197" s="8" t="str">
        <f t="shared" si="19"/>
        <v>POSCAR_0095</v>
      </c>
      <c r="W197" s="8">
        <v>-434.10090602999998</v>
      </c>
      <c r="X197" s="9">
        <v>-438.39932277000003</v>
      </c>
      <c r="Y197" s="8">
        <v>-0.65239512</v>
      </c>
      <c r="Z197" s="10">
        <f t="shared" si="22"/>
        <v>4.9508118600000497</v>
      </c>
      <c r="AC197" s="6">
        <v>195</v>
      </c>
      <c r="AD197" s="11">
        <f t="shared" si="20"/>
        <v>1.7000000000000002</v>
      </c>
      <c r="AE197" s="8" t="str">
        <f t="shared" si="21"/>
        <v>POSCAR_0095</v>
      </c>
      <c r="AF197" s="8">
        <v>-433.15972484999998</v>
      </c>
      <c r="AG197" s="9">
        <v>-438.39932277000003</v>
      </c>
      <c r="AH197" s="8">
        <v>-1.479312E-2</v>
      </c>
      <c r="AI197" s="10">
        <f t="shared" si="23"/>
        <v>5.2543910400000513</v>
      </c>
    </row>
    <row r="198" spans="2:35" ht="15.75" thickBot="1">
      <c r="B198" s="6">
        <v>196</v>
      </c>
      <c r="C198" s="11">
        <f t="shared" si="14"/>
        <v>1.7000000000000002</v>
      </c>
      <c r="D198" s="8" t="str">
        <f t="shared" si="15"/>
        <v>POSCAR_0096</v>
      </c>
      <c r="E198" s="8"/>
      <c r="F198" s="9">
        <v>-438.39932277000003</v>
      </c>
      <c r="G198" s="8"/>
      <c r="H198" s="10"/>
      <c r="K198" s="6">
        <v>196</v>
      </c>
      <c r="L198" s="11">
        <f t="shared" si="16"/>
        <v>1.7000000000000002</v>
      </c>
      <c r="M198" s="8" t="str">
        <f t="shared" si="17"/>
        <v>POSCAR_0096</v>
      </c>
      <c r="N198" s="8"/>
      <c r="O198" s="9"/>
      <c r="P198" s="8"/>
      <c r="Q198" s="10"/>
      <c r="T198" s="6">
        <v>196</v>
      </c>
      <c r="U198" s="11">
        <f t="shared" si="18"/>
        <v>1.7000000000000002</v>
      </c>
      <c r="V198" s="8" t="str">
        <f t="shared" si="19"/>
        <v>POSCAR_0096</v>
      </c>
      <c r="W198" s="8">
        <v>-434.08845115999998</v>
      </c>
      <c r="X198" s="9">
        <v>-438.39932277000003</v>
      </c>
      <c r="Y198" s="8">
        <v>-0.65239512</v>
      </c>
      <c r="Z198" s="10">
        <f t="shared" si="22"/>
        <v>4.9632667300000488</v>
      </c>
      <c r="AC198" s="6">
        <v>196</v>
      </c>
      <c r="AD198" s="11">
        <f t="shared" si="20"/>
        <v>1.7000000000000002</v>
      </c>
      <c r="AE198" s="8" t="str">
        <f t="shared" si="21"/>
        <v>POSCAR_0096</v>
      </c>
      <c r="AF198" s="8">
        <v>-433.15248725999999</v>
      </c>
      <c r="AG198" s="9">
        <v>-438.39932277000003</v>
      </c>
      <c r="AH198" s="8">
        <v>-1.479312E-2</v>
      </c>
      <c r="AI198" s="10">
        <f t="shared" si="23"/>
        <v>5.2616286300000397</v>
      </c>
    </row>
    <row r="199" spans="2:35" ht="15.75" thickBot="1">
      <c r="B199" s="6">
        <v>197</v>
      </c>
      <c r="C199" s="11">
        <f t="shared" si="14"/>
        <v>1.7000000000000002</v>
      </c>
      <c r="D199" s="8" t="str">
        <f t="shared" si="15"/>
        <v>POSCAR_0097</v>
      </c>
      <c r="E199" s="8"/>
      <c r="F199" s="9">
        <v>-438.39932277000003</v>
      </c>
      <c r="G199" s="8"/>
      <c r="H199" s="10"/>
      <c r="K199" s="6">
        <v>197</v>
      </c>
      <c r="L199" s="11">
        <f t="shared" si="16"/>
        <v>1.7000000000000002</v>
      </c>
      <c r="M199" s="8" t="str">
        <f t="shared" si="17"/>
        <v>POSCAR_0097</v>
      </c>
      <c r="N199" s="8"/>
      <c r="O199" s="9"/>
      <c r="P199" s="8"/>
      <c r="Q199" s="10"/>
      <c r="T199" s="6">
        <v>197</v>
      </c>
      <c r="U199" s="11">
        <f t="shared" si="18"/>
        <v>1.7000000000000002</v>
      </c>
      <c r="V199" s="8" t="str">
        <f t="shared" si="19"/>
        <v>POSCAR_0097</v>
      </c>
      <c r="W199" s="8">
        <v>-430.93298547000001</v>
      </c>
      <c r="X199" s="9">
        <v>-438.39932277000003</v>
      </c>
      <c r="Y199" s="8">
        <v>-0.65239512</v>
      </c>
      <c r="Z199" s="10">
        <f t="shared" si="22"/>
        <v>8.1187324200000202</v>
      </c>
      <c r="AC199" s="6">
        <v>197</v>
      </c>
      <c r="AD199" s="11">
        <f t="shared" si="20"/>
        <v>1.7000000000000002</v>
      </c>
      <c r="AE199" s="8" t="str">
        <f t="shared" si="21"/>
        <v>POSCAR_0097</v>
      </c>
      <c r="AF199" s="8">
        <v>-431.52694150000002</v>
      </c>
      <c r="AG199" s="9">
        <v>-438.39932277000003</v>
      </c>
      <c r="AH199" s="8">
        <v>-1.479312E-2</v>
      </c>
      <c r="AI199" s="10">
        <f t="shared" si="23"/>
        <v>6.8871743900000055</v>
      </c>
    </row>
    <row r="200" spans="2:35" ht="15.75" thickBot="1">
      <c r="B200" s="6">
        <v>198</v>
      </c>
      <c r="C200" s="11">
        <f t="shared" si="14"/>
        <v>1.7000000000000002</v>
      </c>
      <c r="D200" s="8" t="str">
        <f t="shared" si="15"/>
        <v>POSCAR_0098</v>
      </c>
      <c r="E200" s="8"/>
      <c r="F200" s="9">
        <v>-438.39932277000003</v>
      </c>
      <c r="G200" s="8"/>
      <c r="H200" s="10"/>
      <c r="K200" s="6">
        <v>198</v>
      </c>
      <c r="L200" s="11">
        <f t="shared" si="16"/>
        <v>1.7000000000000002</v>
      </c>
      <c r="M200" s="8" t="str">
        <f t="shared" si="17"/>
        <v>POSCAR_0098</v>
      </c>
      <c r="N200" s="8"/>
      <c r="O200" s="9"/>
      <c r="P200" s="8"/>
      <c r="Q200" s="10"/>
      <c r="T200" s="6">
        <v>198</v>
      </c>
      <c r="U200" s="11">
        <f t="shared" si="18"/>
        <v>1.7000000000000002</v>
      </c>
      <c r="V200" s="8" t="str">
        <f t="shared" si="19"/>
        <v>POSCAR_0098</v>
      </c>
      <c r="W200" s="8">
        <v>-431.22371427000002</v>
      </c>
      <c r="X200" s="9">
        <v>-438.39932277000003</v>
      </c>
      <c r="Y200" s="8">
        <v>-0.65239512</v>
      </c>
      <c r="Z200" s="10">
        <f t="shared" si="22"/>
        <v>7.8280036200000094</v>
      </c>
      <c r="AC200" s="6">
        <v>198</v>
      </c>
      <c r="AD200" s="11">
        <f t="shared" si="20"/>
        <v>1.7000000000000002</v>
      </c>
      <c r="AE200" s="8" t="str">
        <f t="shared" si="21"/>
        <v>POSCAR_0098</v>
      </c>
      <c r="AF200" s="8">
        <v>-431.60140840999998</v>
      </c>
      <c r="AG200" s="9">
        <v>-438.39932277000003</v>
      </c>
      <c r="AH200" s="8">
        <v>-1.479312E-2</v>
      </c>
      <c r="AI200" s="10">
        <f t="shared" si="23"/>
        <v>6.81270748000005</v>
      </c>
    </row>
    <row r="201" spans="2:35" ht="15.75" thickBot="1">
      <c r="B201" s="6">
        <v>199</v>
      </c>
      <c r="C201" s="11">
        <f t="shared" si="14"/>
        <v>1.7000000000000002</v>
      </c>
      <c r="D201" s="8" t="str">
        <f t="shared" si="15"/>
        <v>POSCAR_0099</v>
      </c>
      <c r="E201" s="8"/>
      <c r="F201" s="9">
        <v>-438.39932277000003</v>
      </c>
      <c r="G201" s="8"/>
      <c r="H201" s="10"/>
      <c r="K201" s="6">
        <v>199</v>
      </c>
      <c r="L201" s="11">
        <f t="shared" si="16"/>
        <v>1.7000000000000002</v>
      </c>
      <c r="M201" s="8" t="str">
        <f t="shared" si="17"/>
        <v>POSCAR_0099</v>
      </c>
      <c r="N201" s="8"/>
      <c r="O201" s="9"/>
      <c r="P201" s="8"/>
      <c r="Q201" s="10"/>
      <c r="T201" s="6">
        <v>199</v>
      </c>
      <c r="U201" s="11">
        <f t="shared" si="18"/>
        <v>1.7000000000000002</v>
      </c>
      <c r="V201" s="8" t="str">
        <f t="shared" si="19"/>
        <v>POSCAR_0099</v>
      </c>
      <c r="W201" s="8">
        <v>-434.94209788000001</v>
      </c>
      <c r="X201" s="9">
        <v>-438.39932277000003</v>
      </c>
      <c r="Y201" s="8">
        <v>-0.65239512</v>
      </c>
      <c r="Z201" s="10">
        <f t="shared" si="22"/>
        <v>4.10962001000002</v>
      </c>
      <c r="AC201" s="6">
        <v>199</v>
      </c>
      <c r="AD201" s="11">
        <f t="shared" si="20"/>
        <v>1.7000000000000002</v>
      </c>
      <c r="AE201" s="8" t="str">
        <f t="shared" si="21"/>
        <v>POSCAR_0099</v>
      </c>
      <c r="AF201" s="8">
        <v>-433.66544087</v>
      </c>
      <c r="AG201" s="9">
        <v>-438.39932277000003</v>
      </c>
      <c r="AH201" s="8">
        <v>-1.479312E-2</v>
      </c>
      <c r="AI201" s="10">
        <f t="shared" si="23"/>
        <v>4.7486750200000287</v>
      </c>
    </row>
    <row r="202" spans="2:35" ht="15.75" thickBot="1">
      <c r="B202" s="6">
        <v>200</v>
      </c>
      <c r="C202" s="11">
        <f t="shared" si="14"/>
        <v>1.7000000000000002</v>
      </c>
      <c r="D202" s="8" t="str">
        <f t="shared" si="15"/>
        <v>POSCAR_0100</v>
      </c>
      <c r="E202" s="8"/>
      <c r="F202" s="9">
        <v>-438.39932277000003</v>
      </c>
      <c r="G202" s="8"/>
      <c r="H202" s="10"/>
      <c r="K202" s="6">
        <v>200</v>
      </c>
      <c r="L202" s="11">
        <f t="shared" si="16"/>
        <v>1.7000000000000002</v>
      </c>
      <c r="M202" s="8" t="str">
        <f t="shared" si="17"/>
        <v>POSCAR_0100</v>
      </c>
      <c r="N202" s="8"/>
      <c r="O202" s="9"/>
      <c r="P202" s="8"/>
      <c r="Q202" s="10"/>
      <c r="T202" s="6">
        <v>200</v>
      </c>
      <c r="U202" s="11">
        <f t="shared" si="18"/>
        <v>1.7000000000000002</v>
      </c>
      <c r="V202" s="8" t="str">
        <f t="shared" si="19"/>
        <v>POSCAR_0100</v>
      </c>
      <c r="W202" s="8">
        <v>-423.20189083999998</v>
      </c>
      <c r="X202" s="9">
        <v>-438.39932277000003</v>
      </c>
      <c r="Y202" s="8">
        <v>-0.65239512</v>
      </c>
      <c r="Z202" s="10">
        <f t="shared" si="22"/>
        <v>15.84982705000005</v>
      </c>
      <c r="AC202" s="6">
        <v>200</v>
      </c>
      <c r="AD202" s="11">
        <f t="shared" si="20"/>
        <v>1.7000000000000002</v>
      </c>
      <c r="AE202" s="8" t="str">
        <f t="shared" si="21"/>
        <v>POSCAR_0100</v>
      </c>
      <c r="AF202" s="8">
        <v>-427.15091030000002</v>
      </c>
      <c r="AG202" s="9">
        <v>-438.39932277000003</v>
      </c>
      <c r="AH202" s="8">
        <v>-1.479312E-2</v>
      </c>
      <c r="AI202" s="10">
        <f t="shared" si="23"/>
        <v>11.263205590000005</v>
      </c>
    </row>
    <row r="203" spans="2:35" ht="15.75" thickBot="1">
      <c r="B203" s="6">
        <v>201</v>
      </c>
      <c r="C203" s="11">
        <f t="shared" si="14"/>
        <v>1.8000000000000003</v>
      </c>
      <c r="D203" s="8" t="str">
        <f t="shared" si="15"/>
        <v>POSCAR_0001</v>
      </c>
      <c r="E203" s="8"/>
      <c r="F203" s="9">
        <v>-438.39932277000003</v>
      </c>
      <c r="G203" s="8"/>
      <c r="H203" s="10"/>
      <c r="K203" s="6">
        <v>201</v>
      </c>
      <c r="L203" s="11">
        <f t="shared" si="16"/>
        <v>1.8000000000000003</v>
      </c>
      <c r="M203" s="8" t="str">
        <f t="shared" si="17"/>
        <v>POSCAR_0001</v>
      </c>
      <c r="N203" s="8"/>
      <c r="O203" s="9"/>
      <c r="P203" s="8"/>
      <c r="Q203" s="10"/>
      <c r="T203" s="6">
        <v>201</v>
      </c>
      <c r="U203" s="11">
        <f t="shared" si="18"/>
        <v>1.8000000000000003</v>
      </c>
      <c r="V203" s="8" t="str">
        <f t="shared" si="19"/>
        <v>POSCAR_0001</v>
      </c>
      <c r="W203" s="8">
        <v>-430.79705539000003</v>
      </c>
      <c r="X203" s="9">
        <v>-438.39932277000003</v>
      </c>
      <c r="Y203" s="8">
        <v>-0.65239512</v>
      </c>
      <c r="Z203" s="10">
        <f t="shared" si="22"/>
        <v>8.2546625000000002</v>
      </c>
      <c r="AC203" s="6">
        <v>201</v>
      </c>
      <c r="AD203" s="11">
        <f t="shared" si="20"/>
        <v>1.8000000000000003</v>
      </c>
      <c r="AE203" s="8" t="str">
        <f t="shared" si="21"/>
        <v>POSCAR_0001</v>
      </c>
      <c r="AF203" s="8">
        <v>-431.67001366</v>
      </c>
      <c r="AG203" s="9">
        <v>-438.39932277000003</v>
      </c>
      <c r="AH203" s="8">
        <v>-1.479312E-2</v>
      </c>
      <c r="AI203" s="10">
        <f t="shared" si="23"/>
        <v>6.7441022300000313</v>
      </c>
    </row>
    <row r="204" spans="2:35" ht="15.75" thickBot="1">
      <c r="B204" s="6">
        <v>202</v>
      </c>
      <c r="C204" s="11">
        <f t="shared" si="14"/>
        <v>1.8000000000000003</v>
      </c>
      <c r="D204" s="8" t="str">
        <f t="shared" si="15"/>
        <v>POSCAR_0002</v>
      </c>
      <c r="E204" s="8"/>
      <c r="F204" s="9">
        <v>-438.39932277000003</v>
      </c>
      <c r="G204" s="8"/>
      <c r="H204" s="10"/>
      <c r="K204" s="6">
        <v>202</v>
      </c>
      <c r="L204" s="11">
        <f t="shared" si="16"/>
        <v>1.8000000000000003</v>
      </c>
      <c r="M204" s="8" t="str">
        <f t="shared" si="17"/>
        <v>POSCAR_0002</v>
      </c>
      <c r="N204" s="8"/>
      <c r="O204" s="9"/>
      <c r="P204" s="8"/>
      <c r="Q204" s="10"/>
      <c r="T204" s="6">
        <v>202</v>
      </c>
      <c r="U204" s="11">
        <f t="shared" si="18"/>
        <v>1.8000000000000003</v>
      </c>
      <c r="V204" s="8" t="str">
        <f t="shared" si="19"/>
        <v>POSCAR_0002</v>
      </c>
      <c r="W204" s="8">
        <v>-438.62614100000002</v>
      </c>
      <c r="X204" s="9">
        <v>-438.39932277000003</v>
      </c>
      <c r="Y204" s="8">
        <v>-0.65239512</v>
      </c>
      <c r="Z204" s="10">
        <f t="shared" si="22"/>
        <v>0.42557689000000787</v>
      </c>
      <c r="AC204" s="6">
        <v>202</v>
      </c>
      <c r="AD204" s="11">
        <f t="shared" si="20"/>
        <v>1.8000000000000003</v>
      </c>
      <c r="AE204" s="8" t="str">
        <f t="shared" si="21"/>
        <v>POSCAR_0002</v>
      </c>
      <c r="AF204" s="8">
        <v>-436.52912772000002</v>
      </c>
      <c r="AG204" s="9">
        <v>-438.39932277000003</v>
      </c>
      <c r="AH204" s="8">
        <v>-1.479312E-2</v>
      </c>
      <c r="AI204" s="10">
        <f t="shared" si="23"/>
        <v>1.8849881700000066</v>
      </c>
    </row>
    <row r="205" spans="2:35" ht="15.75" thickBot="1">
      <c r="B205" s="6">
        <v>203</v>
      </c>
      <c r="C205" s="11">
        <f t="shared" si="14"/>
        <v>1.8000000000000003</v>
      </c>
      <c r="D205" s="8" t="str">
        <f t="shared" si="15"/>
        <v>POSCAR_0003</v>
      </c>
      <c r="E205" s="8"/>
      <c r="F205" s="9">
        <v>-438.39932277000003</v>
      </c>
      <c r="G205" s="8"/>
      <c r="H205" s="10"/>
      <c r="K205" s="6">
        <v>203</v>
      </c>
      <c r="L205" s="11">
        <f t="shared" si="16"/>
        <v>1.8000000000000003</v>
      </c>
      <c r="M205" s="8" t="str">
        <f t="shared" si="17"/>
        <v>POSCAR_0003</v>
      </c>
      <c r="N205" s="8"/>
      <c r="O205" s="9"/>
      <c r="P205" s="8"/>
      <c r="Q205" s="10"/>
      <c r="T205" s="6">
        <v>203</v>
      </c>
      <c r="U205" s="11">
        <f t="shared" si="18"/>
        <v>1.8000000000000003</v>
      </c>
      <c r="V205" s="8" t="str">
        <f t="shared" si="19"/>
        <v>POSCAR_0003</v>
      </c>
      <c r="W205" s="8">
        <v>-438.65128204000001</v>
      </c>
      <c r="X205" s="9">
        <v>-438.39932277000003</v>
      </c>
      <c r="Y205" s="8">
        <v>-0.65239512</v>
      </c>
      <c r="Z205" s="10">
        <f t="shared" si="22"/>
        <v>0.4004358500000138</v>
      </c>
      <c r="AC205" s="6">
        <v>203</v>
      </c>
      <c r="AD205" s="11">
        <f t="shared" si="20"/>
        <v>1.8000000000000003</v>
      </c>
      <c r="AE205" s="8" t="str">
        <f t="shared" si="21"/>
        <v>POSCAR_0003</v>
      </c>
      <c r="AF205" s="8">
        <v>-436.62149326999997</v>
      </c>
      <c r="AG205" s="9">
        <v>-438.39932277000003</v>
      </c>
      <c r="AH205" s="8">
        <v>-1.479312E-2</v>
      </c>
      <c r="AI205" s="10">
        <f t="shared" si="23"/>
        <v>1.7926226200000526</v>
      </c>
    </row>
    <row r="206" spans="2:35" ht="15.75" thickBot="1">
      <c r="B206" s="6">
        <v>204</v>
      </c>
      <c r="C206" s="11">
        <f t="shared" si="14"/>
        <v>1.8000000000000003</v>
      </c>
      <c r="D206" s="8" t="str">
        <f t="shared" si="15"/>
        <v>POSCAR_0004</v>
      </c>
      <c r="E206" s="8"/>
      <c r="F206" s="9">
        <v>-438.39932277000003</v>
      </c>
      <c r="G206" s="8"/>
      <c r="H206" s="10"/>
      <c r="K206" s="6">
        <v>204</v>
      </c>
      <c r="L206" s="11">
        <f t="shared" si="16"/>
        <v>1.8000000000000003</v>
      </c>
      <c r="M206" s="8" t="str">
        <f t="shared" si="17"/>
        <v>POSCAR_0004</v>
      </c>
      <c r="N206" s="8"/>
      <c r="O206" s="9"/>
      <c r="P206" s="8"/>
      <c r="Q206" s="10"/>
      <c r="T206" s="6">
        <v>204</v>
      </c>
      <c r="U206" s="11">
        <f t="shared" si="18"/>
        <v>1.8000000000000003</v>
      </c>
      <c r="V206" s="8" t="str">
        <f t="shared" si="19"/>
        <v>POSCAR_0004</v>
      </c>
      <c r="W206" s="8">
        <v>-437.58681954000002</v>
      </c>
      <c r="X206" s="9">
        <v>-438.39932277000003</v>
      </c>
      <c r="Y206" s="8">
        <v>-0.65239512</v>
      </c>
      <c r="Z206" s="10">
        <f t="shared" si="22"/>
        <v>1.4648983500000043</v>
      </c>
      <c r="AC206" s="6">
        <v>204</v>
      </c>
      <c r="AD206" s="11">
        <f t="shared" si="20"/>
        <v>1.8000000000000003</v>
      </c>
      <c r="AE206" s="8" t="str">
        <f t="shared" si="21"/>
        <v>POSCAR_0004</v>
      </c>
      <c r="AF206" s="8">
        <v>-435.53813229999997</v>
      </c>
      <c r="AG206" s="9">
        <v>-438.39932277000003</v>
      </c>
      <c r="AH206" s="8">
        <v>-1.479312E-2</v>
      </c>
      <c r="AI206" s="10">
        <f t="shared" si="23"/>
        <v>2.8759835900000539</v>
      </c>
    </row>
    <row r="207" spans="2:35" ht="15.75" thickBot="1">
      <c r="B207" s="6">
        <v>205</v>
      </c>
      <c r="C207" s="11">
        <f t="shared" si="14"/>
        <v>1.8000000000000003</v>
      </c>
      <c r="D207" s="8" t="str">
        <f t="shared" si="15"/>
        <v>POSCAR_0005</v>
      </c>
      <c r="E207" s="8"/>
      <c r="F207" s="9">
        <v>-438.39932277000003</v>
      </c>
      <c r="G207" s="8"/>
      <c r="H207" s="10"/>
      <c r="K207" s="6">
        <v>205</v>
      </c>
      <c r="L207" s="11">
        <f t="shared" si="16"/>
        <v>1.8000000000000003</v>
      </c>
      <c r="M207" s="8" t="str">
        <f t="shared" si="17"/>
        <v>POSCAR_0005</v>
      </c>
      <c r="N207" s="8"/>
      <c r="O207" s="9"/>
      <c r="P207" s="8"/>
      <c r="Q207" s="10"/>
      <c r="T207" s="6">
        <v>205</v>
      </c>
      <c r="U207" s="11">
        <f t="shared" si="18"/>
        <v>1.8000000000000003</v>
      </c>
      <c r="V207" s="8" t="str">
        <f t="shared" si="19"/>
        <v>POSCAR_0005</v>
      </c>
      <c r="W207" s="8">
        <v>-438.46233529</v>
      </c>
      <c r="X207" s="9">
        <v>-438.39932277000003</v>
      </c>
      <c r="Y207" s="8">
        <v>-0.65239512</v>
      </c>
      <c r="Z207" s="10">
        <f t="shared" si="22"/>
        <v>0.58938260000002751</v>
      </c>
      <c r="AC207" s="6">
        <v>205</v>
      </c>
      <c r="AD207" s="11">
        <f t="shared" si="20"/>
        <v>1.8000000000000003</v>
      </c>
      <c r="AE207" s="8" t="str">
        <f t="shared" si="21"/>
        <v>POSCAR_0005</v>
      </c>
      <c r="AF207" s="8">
        <v>-436.29144274999999</v>
      </c>
      <c r="AG207" s="9">
        <v>-438.39932277000003</v>
      </c>
      <c r="AH207" s="8">
        <v>-1.479312E-2</v>
      </c>
      <c r="AI207" s="10">
        <f t="shared" si="23"/>
        <v>2.1226731400000389</v>
      </c>
    </row>
    <row r="208" spans="2:35" ht="15.75" thickBot="1">
      <c r="B208" s="6">
        <v>206</v>
      </c>
      <c r="C208" s="11">
        <f t="shared" si="14"/>
        <v>1.8000000000000003</v>
      </c>
      <c r="D208" s="8" t="str">
        <f t="shared" si="15"/>
        <v>POSCAR_0006</v>
      </c>
      <c r="E208" s="8"/>
      <c r="F208" s="9">
        <v>-438.39932277000003</v>
      </c>
      <c r="G208" s="8"/>
      <c r="H208" s="10"/>
      <c r="K208" s="6">
        <v>206</v>
      </c>
      <c r="L208" s="11">
        <f t="shared" si="16"/>
        <v>1.8000000000000003</v>
      </c>
      <c r="M208" s="8" t="str">
        <f t="shared" si="17"/>
        <v>POSCAR_0006</v>
      </c>
      <c r="N208" s="8"/>
      <c r="O208" s="9"/>
      <c r="P208" s="8"/>
      <c r="Q208" s="10"/>
      <c r="T208" s="6">
        <v>206</v>
      </c>
      <c r="U208" s="11">
        <f t="shared" si="18"/>
        <v>1.8000000000000003</v>
      </c>
      <c r="V208" s="8" t="str">
        <f t="shared" si="19"/>
        <v>POSCAR_0006</v>
      </c>
      <c r="W208" s="8">
        <v>-438.65421909999998</v>
      </c>
      <c r="X208" s="9">
        <v>-438.39932277000003</v>
      </c>
      <c r="Y208" s="8">
        <v>-0.65239512</v>
      </c>
      <c r="Z208" s="10">
        <f t="shared" si="22"/>
        <v>0.39749879000004862</v>
      </c>
      <c r="AC208" s="6">
        <v>206</v>
      </c>
      <c r="AD208" s="11">
        <f t="shared" si="20"/>
        <v>1.8000000000000003</v>
      </c>
      <c r="AE208" s="8" t="str">
        <f t="shared" si="21"/>
        <v>POSCAR_0006</v>
      </c>
      <c r="AF208" s="8">
        <v>-436.64816565000001</v>
      </c>
      <c r="AG208" s="9">
        <v>-438.39932277000003</v>
      </c>
      <c r="AH208" s="8">
        <v>-1.479312E-2</v>
      </c>
      <c r="AI208" s="10">
        <f t="shared" si="23"/>
        <v>1.7659502400000162</v>
      </c>
    </row>
    <row r="209" spans="2:35" ht="15.75" thickBot="1">
      <c r="B209" s="6">
        <v>207</v>
      </c>
      <c r="C209" s="11">
        <f t="shared" si="14"/>
        <v>1.8000000000000003</v>
      </c>
      <c r="D209" s="8" t="str">
        <f t="shared" si="15"/>
        <v>POSCAR_0007</v>
      </c>
      <c r="E209" s="8"/>
      <c r="F209" s="9">
        <v>-438.39932277000003</v>
      </c>
      <c r="G209" s="8"/>
      <c r="H209" s="10"/>
      <c r="K209" s="6">
        <v>207</v>
      </c>
      <c r="L209" s="11">
        <f t="shared" si="16"/>
        <v>1.8000000000000003</v>
      </c>
      <c r="M209" s="8" t="str">
        <f t="shared" si="17"/>
        <v>POSCAR_0007</v>
      </c>
      <c r="N209" s="8"/>
      <c r="O209" s="9"/>
      <c r="P209" s="8"/>
      <c r="Q209" s="10"/>
      <c r="T209" s="6">
        <v>207</v>
      </c>
      <c r="U209" s="11">
        <f t="shared" si="18"/>
        <v>1.8000000000000003</v>
      </c>
      <c r="V209" s="8" t="str">
        <f t="shared" si="19"/>
        <v>POSCAR_0007</v>
      </c>
      <c r="W209" s="8">
        <v>-438.46072564000002</v>
      </c>
      <c r="X209" s="9">
        <v>-438.39932277000003</v>
      </c>
      <c r="Y209" s="8">
        <v>-0.65239512</v>
      </c>
      <c r="Z209" s="10">
        <f t="shared" si="22"/>
        <v>0.5909922500000051</v>
      </c>
      <c r="AC209" s="6">
        <v>207</v>
      </c>
      <c r="AD209" s="11">
        <f t="shared" si="20"/>
        <v>1.8000000000000003</v>
      </c>
      <c r="AE209" s="8" t="str">
        <f t="shared" si="21"/>
        <v>POSCAR_0007</v>
      </c>
      <c r="AF209" s="8">
        <v>-436.28879217999997</v>
      </c>
      <c r="AG209" s="9">
        <v>-438.39932277000003</v>
      </c>
      <c r="AH209" s="8">
        <v>-1.479312E-2</v>
      </c>
      <c r="AI209" s="10">
        <f t="shared" si="23"/>
        <v>2.1253237100000533</v>
      </c>
    </row>
    <row r="210" spans="2:35" ht="15.75" thickBot="1">
      <c r="B210" s="6">
        <v>208</v>
      </c>
      <c r="C210" s="11">
        <f t="shared" si="14"/>
        <v>1.8000000000000003</v>
      </c>
      <c r="D210" s="8" t="str">
        <f t="shared" si="15"/>
        <v>POSCAR_0008</v>
      </c>
      <c r="E210" s="8"/>
      <c r="F210" s="9">
        <v>-438.39932277000003</v>
      </c>
      <c r="G210" s="8"/>
      <c r="H210" s="10"/>
      <c r="K210" s="6">
        <v>208</v>
      </c>
      <c r="L210" s="11">
        <f t="shared" si="16"/>
        <v>1.8000000000000003</v>
      </c>
      <c r="M210" s="8" t="str">
        <f t="shared" si="17"/>
        <v>POSCAR_0008</v>
      </c>
      <c r="N210" s="8"/>
      <c r="O210" s="9"/>
      <c r="P210" s="8"/>
      <c r="Q210" s="10"/>
      <c r="T210" s="6">
        <v>208</v>
      </c>
      <c r="U210" s="11">
        <f t="shared" si="18"/>
        <v>1.8000000000000003</v>
      </c>
      <c r="V210" s="8" t="str">
        <f t="shared" si="19"/>
        <v>POSCAR_0008</v>
      </c>
      <c r="W210" s="8">
        <v>-437.60263882999999</v>
      </c>
      <c r="X210" s="9">
        <v>-438.39932277000003</v>
      </c>
      <c r="Y210" s="8">
        <v>-0.65239512</v>
      </c>
      <c r="Z210" s="10">
        <f t="shared" si="22"/>
        <v>1.4490790600000367</v>
      </c>
      <c r="AC210" s="6">
        <v>208</v>
      </c>
      <c r="AD210" s="11">
        <f t="shared" si="20"/>
        <v>1.8000000000000003</v>
      </c>
      <c r="AE210" s="8" t="str">
        <f t="shared" si="21"/>
        <v>POSCAR_0008</v>
      </c>
      <c r="AF210" s="8">
        <v>-435.54907940999999</v>
      </c>
      <c r="AG210" s="9">
        <v>-438.39932277000003</v>
      </c>
      <c r="AH210" s="8">
        <v>-1.479312E-2</v>
      </c>
      <c r="AI210" s="10">
        <f t="shared" si="23"/>
        <v>2.8650364800000361</v>
      </c>
    </row>
    <row r="211" spans="2:35" ht="15.75" thickBot="1">
      <c r="B211" s="6">
        <v>209</v>
      </c>
      <c r="C211" s="11">
        <f t="shared" si="14"/>
        <v>1.8000000000000003</v>
      </c>
      <c r="D211" s="8" t="str">
        <f t="shared" si="15"/>
        <v>POSCAR_0009</v>
      </c>
      <c r="E211" s="8"/>
      <c r="F211" s="9">
        <v>-438.39932277000003</v>
      </c>
      <c r="G211" s="8"/>
      <c r="H211" s="10"/>
      <c r="K211" s="6">
        <v>209</v>
      </c>
      <c r="L211" s="11">
        <f t="shared" si="16"/>
        <v>1.8000000000000003</v>
      </c>
      <c r="M211" s="8" t="str">
        <f t="shared" si="17"/>
        <v>POSCAR_0009</v>
      </c>
      <c r="N211" s="8"/>
      <c r="O211" s="9"/>
      <c r="P211" s="8"/>
      <c r="Q211" s="10"/>
      <c r="T211" s="6">
        <v>209</v>
      </c>
      <c r="U211" s="11">
        <f t="shared" si="18"/>
        <v>1.8000000000000003</v>
      </c>
      <c r="V211" s="8" t="str">
        <f t="shared" si="19"/>
        <v>POSCAR_0009</v>
      </c>
      <c r="W211" s="8">
        <v>-438.65239217999999</v>
      </c>
      <c r="X211" s="9">
        <v>-438.39932277000003</v>
      </c>
      <c r="Y211" s="8">
        <v>-0.65239512</v>
      </c>
      <c r="Z211" s="10">
        <f t="shared" si="22"/>
        <v>0.39932571000003358</v>
      </c>
      <c r="AC211" s="6">
        <v>209</v>
      </c>
      <c r="AD211" s="11">
        <f t="shared" si="20"/>
        <v>1.8000000000000003</v>
      </c>
      <c r="AE211" s="8" t="str">
        <f t="shared" si="21"/>
        <v>POSCAR_0009</v>
      </c>
      <c r="AF211" s="8">
        <v>-436.62259252000001</v>
      </c>
      <c r="AG211" s="9">
        <v>-438.39932277000003</v>
      </c>
      <c r="AH211" s="8">
        <v>-1.479312E-2</v>
      </c>
      <c r="AI211" s="10">
        <f t="shared" si="23"/>
        <v>1.7915233700000142</v>
      </c>
    </row>
    <row r="212" spans="2:35" ht="15.75" thickBot="1">
      <c r="B212" s="6">
        <v>210</v>
      </c>
      <c r="C212" s="11">
        <f t="shared" si="14"/>
        <v>1.8000000000000003</v>
      </c>
      <c r="D212" s="8" t="str">
        <f t="shared" si="15"/>
        <v>POSCAR_0010</v>
      </c>
      <c r="E212" s="8"/>
      <c r="F212" s="9">
        <v>-438.39932277000003</v>
      </c>
      <c r="G212" s="8"/>
      <c r="H212" s="10"/>
      <c r="K212" s="6">
        <v>210</v>
      </c>
      <c r="L212" s="11">
        <f t="shared" si="16"/>
        <v>1.8000000000000003</v>
      </c>
      <c r="M212" s="8" t="str">
        <f t="shared" si="17"/>
        <v>POSCAR_0010</v>
      </c>
      <c r="N212" s="8"/>
      <c r="O212" s="9"/>
      <c r="P212" s="8"/>
      <c r="Q212" s="10"/>
      <c r="T212" s="6">
        <v>210</v>
      </c>
      <c r="U212" s="11">
        <f t="shared" si="18"/>
        <v>1.8000000000000003</v>
      </c>
      <c r="V212" s="8" t="str">
        <f t="shared" si="19"/>
        <v>POSCAR_0010</v>
      </c>
      <c r="W212" s="8">
        <v>-438.62671290999998</v>
      </c>
      <c r="X212" s="9">
        <v>-438.39932277000003</v>
      </c>
      <c r="Y212" s="8">
        <v>-0.65239512</v>
      </c>
      <c r="Z212" s="10">
        <f t="shared" si="22"/>
        <v>0.4250049800000455</v>
      </c>
      <c r="AC212" s="6">
        <v>210</v>
      </c>
      <c r="AD212" s="11">
        <f t="shared" si="20"/>
        <v>1.8000000000000003</v>
      </c>
      <c r="AE212" s="8" t="str">
        <f t="shared" si="21"/>
        <v>POSCAR_0010</v>
      </c>
      <c r="AF212" s="8">
        <v>-436.52869197000001</v>
      </c>
      <c r="AG212" s="9">
        <v>-438.39932277000003</v>
      </c>
      <c r="AH212" s="8">
        <v>-1.479312E-2</v>
      </c>
      <c r="AI212" s="10">
        <f t="shared" si="23"/>
        <v>1.8854239200000149</v>
      </c>
    </row>
    <row r="213" spans="2:35" ht="15.75" thickBot="1">
      <c r="B213" s="6">
        <v>211</v>
      </c>
      <c r="C213" s="11">
        <f t="shared" si="14"/>
        <v>1.8000000000000003</v>
      </c>
      <c r="D213" s="8" t="str">
        <f t="shared" si="15"/>
        <v>POSCAR_0011</v>
      </c>
      <c r="E213" s="8"/>
      <c r="F213" s="9">
        <v>-438.39932277000003</v>
      </c>
      <c r="G213" s="8"/>
      <c r="H213" s="10"/>
      <c r="K213" s="6">
        <v>211</v>
      </c>
      <c r="L213" s="11">
        <f t="shared" si="16"/>
        <v>1.8000000000000003</v>
      </c>
      <c r="M213" s="8" t="str">
        <f t="shared" si="17"/>
        <v>POSCAR_0011</v>
      </c>
      <c r="N213" s="8"/>
      <c r="O213" s="9"/>
      <c r="P213" s="8"/>
      <c r="Q213" s="10"/>
      <c r="T213" s="6">
        <v>211</v>
      </c>
      <c r="U213" s="11">
        <f t="shared" si="18"/>
        <v>1.8000000000000003</v>
      </c>
      <c r="V213" s="8" t="str">
        <f t="shared" si="19"/>
        <v>POSCAR_0011</v>
      </c>
      <c r="W213" s="8">
        <v>-437.65665975000002</v>
      </c>
      <c r="X213" s="9">
        <v>-438.39932277000003</v>
      </c>
      <c r="Y213" s="8">
        <v>-0.65239512</v>
      </c>
      <c r="Z213" s="10">
        <f t="shared" si="22"/>
        <v>1.3950581400000091</v>
      </c>
      <c r="AC213" s="6">
        <v>211</v>
      </c>
      <c r="AD213" s="11">
        <f t="shared" si="20"/>
        <v>1.8000000000000003</v>
      </c>
      <c r="AE213" s="8" t="str">
        <f t="shared" si="21"/>
        <v>POSCAR_0011</v>
      </c>
      <c r="AF213" s="8">
        <v>-435.64277117</v>
      </c>
      <c r="AG213" s="9">
        <v>-438.39932277000003</v>
      </c>
      <c r="AH213" s="8">
        <v>-1.479312E-2</v>
      </c>
      <c r="AI213" s="10">
        <f t="shared" si="23"/>
        <v>2.7713447200000232</v>
      </c>
    </row>
    <row r="214" spans="2:35" ht="15.75" thickBot="1">
      <c r="B214" s="6">
        <v>212</v>
      </c>
      <c r="C214" s="11">
        <f t="shared" si="14"/>
        <v>1.8000000000000003</v>
      </c>
      <c r="D214" s="8" t="str">
        <f t="shared" si="15"/>
        <v>POSCAR_0012</v>
      </c>
      <c r="E214" s="8"/>
      <c r="F214" s="9">
        <v>-438.39932277000003</v>
      </c>
      <c r="G214" s="8"/>
      <c r="H214" s="10"/>
      <c r="K214" s="6">
        <v>212</v>
      </c>
      <c r="L214" s="11">
        <f t="shared" si="16"/>
        <v>1.8000000000000003</v>
      </c>
      <c r="M214" s="8" t="str">
        <f t="shared" si="17"/>
        <v>POSCAR_0012</v>
      </c>
      <c r="N214" s="8"/>
      <c r="O214" s="9"/>
      <c r="P214" s="8"/>
      <c r="Q214" s="10"/>
      <c r="T214" s="6">
        <v>212</v>
      </c>
      <c r="U214" s="11">
        <f t="shared" si="18"/>
        <v>1.8000000000000003</v>
      </c>
      <c r="V214" s="8" t="str">
        <f t="shared" si="19"/>
        <v>POSCAR_0012</v>
      </c>
      <c r="W214" s="8">
        <v>-437.66706527999997</v>
      </c>
      <c r="X214" s="9">
        <v>-438.39932277000003</v>
      </c>
      <c r="Y214" s="8">
        <v>-0.65239512</v>
      </c>
      <c r="Z214" s="10">
        <f t="shared" si="22"/>
        <v>1.3846526100000518</v>
      </c>
      <c r="AC214" s="6">
        <v>212</v>
      </c>
      <c r="AD214" s="11">
        <f t="shared" si="20"/>
        <v>1.8000000000000003</v>
      </c>
      <c r="AE214" s="8" t="str">
        <f t="shared" si="21"/>
        <v>POSCAR_0012</v>
      </c>
      <c r="AF214" s="8">
        <v>-435.65070121999997</v>
      </c>
      <c r="AG214" s="9">
        <v>-438.39932277000003</v>
      </c>
      <c r="AH214" s="8">
        <v>-1.479312E-2</v>
      </c>
      <c r="AI214" s="10">
        <f t="shared" si="23"/>
        <v>2.7634146700000528</v>
      </c>
    </row>
    <row r="215" spans="2:35" ht="15.75" thickBot="1">
      <c r="B215" s="6">
        <v>213</v>
      </c>
      <c r="C215" s="11">
        <f t="shared" si="14"/>
        <v>1.8000000000000003</v>
      </c>
      <c r="D215" s="8" t="str">
        <f t="shared" si="15"/>
        <v>POSCAR_0013</v>
      </c>
      <c r="E215" s="8"/>
      <c r="F215" s="9">
        <v>-438.39932277000003</v>
      </c>
      <c r="G215" s="8"/>
      <c r="H215" s="10"/>
      <c r="K215" s="6">
        <v>213</v>
      </c>
      <c r="L215" s="11">
        <f t="shared" si="16"/>
        <v>1.8000000000000003</v>
      </c>
      <c r="M215" s="8" t="str">
        <f t="shared" si="17"/>
        <v>POSCAR_0013</v>
      </c>
      <c r="N215" s="8"/>
      <c r="O215" s="9"/>
      <c r="P215" s="8"/>
      <c r="Q215" s="10"/>
      <c r="T215" s="6">
        <v>213</v>
      </c>
      <c r="U215" s="11">
        <f t="shared" si="18"/>
        <v>1.8000000000000003</v>
      </c>
      <c r="V215" s="8" t="str">
        <f t="shared" si="19"/>
        <v>POSCAR_0013</v>
      </c>
      <c r="W215" s="8">
        <v>-438.65154065000002</v>
      </c>
      <c r="X215" s="9">
        <v>-438.39932277000003</v>
      </c>
      <c r="Y215" s="8">
        <v>-0.65239512</v>
      </c>
      <c r="Z215" s="10">
        <f t="shared" si="22"/>
        <v>0.40017724000001076</v>
      </c>
      <c r="AC215" s="6">
        <v>213</v>
      </c>
      <c r="AD215" s="11">
        <f t="shared" si="20"/>
        <v>1.8000000000000003</v>
      </c>
      <c r="AE215" s="8" t="str">
        <f t="shared" si="21"/>
        <v>POSCAR_0013</v>
      </c>
      <c r="AF215" s="8">
        <v>-436.62832336000002</v>
      </c>
      <c r="AG215" s="9">
        <v>-438.39932277000003</v>
      </c>
      <c r="AH215" s="8">
        <v>-1.479312E-2</v>
      </c>
      <c r="AI215" s="10">
        <f t="shared" si="23"/>
        <v>1.7857925300000017</v>
      </c>
    </row>
    <row r="216" spans="2:35" ht="15.75" thickBot="1">
      <c r="B216" s="6">
        <v>214</v>
      </c>
      <c r="C216" s="11">
        <f t="shared" si="14"/>
        <v>1.8000000000000003</v>
      </c>
      <c r="D216" s="8" t="str">
        <f t="shared" si="15"/>
        <v>POSCAR_0014</v>
      </c>
      <c r="E216" s="8"/>
      <c r="F216" s="9">
        <v>-438.39932277000003</v>
      </c>
      <c r="G216" s="8"/>
      <c r="H216" s="10"/>
      <c r="K216" s="6">
        <v>214</v>
      </c>
      <c r="L216" s="11">
        <f t="shared" si="16"/>
        <v>1.8000000000000003</v>
      </c>
      <c r="M216" s="8" t="str">
        <f t="shared" si="17"/>
        <v>POSCAR_0014</v>
      </c>
      <c r="N216" s="8"/>
      <c r="O216" s="9"/>
      <c r="P216" s="8"/>
      <c r="Q216" s="10"/>
      <c r="T216" s="6">
        <v>214</v>
      </c>
      <c r="U216" s="11">
        <f t="shared" si="18"/>
        <v>1.8000000000000003</v>
      </c>
      <c r="V216" s="8" t="str">
        <f t="shared" si="19"/>
        <v>POSCAR_0014</v>
      </c>
      <c r="W216" s="8">
        <v>-438.47866612000001</v>
      </c>
      <c r="X216" s="9">
        <v>-438.39932277000003</v>
      </c>
      <c r="Y216" s="8">
        <v>-0.65239512</v>
      </c>
      <c r="Z216" s="10">
        <f t="shared" si="22"/>
        <v>0.57305177000001217</v>
      </c>
      <c r="AC216" s="6">
        <v>214</v>
      </c>
      <c r="AD216" s="11">
        <f t="shared" si="20"/>
        <v>1.8000000000000003</v>
      </c>
      <c r="AE216" s="8" t="str">
        <f t="shared" si="21"/>
        <v>POSCAR_0014</v>
      </c>
      <c r="AF216" s="8">
        <v>-436.33694079000003</v>
      </c>
      <c r="AG216" s="9">
        <v>-438.39932277000003</v>
      </c>
      <c r="AH216" s="8">
        <v>-1.479312E-2</v>
      </c>
      <c r="AI216" s="10">
        <f t="shared" si="23"/>
        <v>2.0771750999999981</v>
      </c>
    </row>
    <row r="217" spans="2:35" ht="15.75" thickBot="1">
      <c r="B217" s="6">
        <v>215</v>
      </c>
      <c r="C217" s="11">
        <f t="shared" si="14"/>
        <v>1.8000000000000003</v>
      </c>
      <c r="D217" s="8" t="str">
        <f t="shared" si="15"/>
        <v>POSCAR_0015</v>
      </c>
      <c r="E217" s="8"/>
      <c r="F217" s="9">
        <v>-438.39932277000003</v>
      </c>
      <c r="G217" s="8"/>
      <c r="H217" s="10"/>
      <c r="K217" s="6">
        <v>215</v>
      </c>
      <c r="L217" s="11">
        <f t="shared" si="16"/>
        <v>1.8000000000000003</v>
      </c>
      <c r="M217" s="8" t="str">
        <f t="shared" si="17"/>
        <v>POSCAR_0015</v>
      </c>
      <c r="N217" s="8"/>
      <c r="O217" s="9"/>
      <c r="P217" s="8"/>
      <c r="Q217" s="10"/>
      <c r="T217" s="6">
        <v>215</v>
      </c>
      <c r="U217" s="11">
        <f t="shared" si="18"/>
        <v>1.8000000000000003</v>
      </c>
      <c r="V217" s="8" t="str">
        <f t="shared" si="19"/>
        <v>POSCAR_0015</v>
      </c>
      <c r="W217" s="8">
        <v>-432.68575681999999</v>
      </c>
      <c r="X217" s="9">
        <v>-438.39932277000003</v>
      </c>
      <c r="Y217" s="8">
        <v>-0.65239512</v>
      </c>
      <c r="Z217" s="10">
        <f t="shared" si="22"/>
        <v>6.3659610700000311</v>
      </c>
      <c r="AC217" s="6">
        <v>215</v>
      </c>
      <c r="AD217" s="11">
        <f t="shared" si="20"/>
        <v>1.8000000000000003</v>
      </c>
      <c r="AE217" s="8" t="str">
        <f t="shared" si="21"/>
        <v>POSCAR_0015</v>
      </c>
      <c r="AF217" s="8">
        <v>-432.49489618000001</v>
      </c>
      <c r="AG217" s="9">
        <v>-438.39932277000003</v>
      </c>
      <c r="AH217" s="8">
        <v>-1.479312E-2</v>
      </c>
      <c r="AI217" s="10">
        <f t="shared" si="23"/>
        <v>5.9192197100000143</v>
      </c>
    </row>
    <row r="218" spans="2:35" ht="15.75" thickBot="1">
      <c r="B218" s="6">
        <v>216</v>
      </c>
      <c r="C218" s="11">
        <f t="shared" si="14"/>
        <v>1.8000000000000003</v>
      </c>
      <c r="D218" s="8" t="str">
        <f t="shared" si="15"/>
        <v>POSCAR_0016</v>
      </c>
      <c r="E218" s="8"/>
      <c r="F218" s="9">
        <v>-438.39932277000003</v>
      </c>
      <c r="G218" s="8"/>
      <c r="H218" s="10"/>
      <c r="K218" s="6">
        <v>216</v>
      </c>
      <c r="L218" s="11">
        <f t="shared" si="16"/>
        <v>1.8000000000000003</v>
      </c>
      <c r="M218" s="8" t="str">
        <f t="shared" si="17"/>
        <v>POSCAR_0016</v>
      </c>
      <c r="N218" s="8"/>
      <c r="O218" s="9"/>
      <c r="P218" s="8"/>
      <c r="Q218" s="10"/>
      <c r="T218" s="6">
        <v>216</v>
      </c>
      <c r="U218" s="11">
        <f t="shared" si="18"/>
        <v>1.8000000000000003</v>
      </c>
      <c r="V218" s="8" t="str">
        <f t="shared" si="19"/>
        <v>POSCAR_0016</v>
      </c>
      <c r="W218" s="8">
        <v>-438.64289513</v>
      </c>
      <c r="X218" s="9">
        <v>-438.39932277000003</v>
      </c>
      <c r="Y218" s="8">
        <v>-0.65239512</v>
      </c>
      <c r="Z218" s="10">
        <f t="shared" si="22"/>
        <v>0.40882276000002671</v>
      </c>
      <c r="AC218" s="6">
        <v>216</v>
      </c>
      <c r="AD218" s="11">
        <f t="shared" si="20"/>
        <v>1.8000000000000003</v>
      </c>
      <c r="AE218" s="8" t="str">
        <f t="shared" si="21"/>
        <v>POSCAR_0016</v>
      </c>
      <c r="AF218" s="8">
        <v>-436.55836205000003</v>
      </c>
      <c r="AG218" s="9">
        <v>-438.39932277000003</v>
      </c>
      <c r="AH218" s="8">
        <v>-1.479312E-2</v>
      </c>
      <c r="AI218" s="10">
        <f t="shared" si="23"/>
        <v>1.8557538399999982</v>
      </c>
    </row>
    <row r="219" spans="2:35" ht="15.75" thickBot="1">
      <c r="B219" s="6">
        <v>217</v>
      </c>
      <c r="C219" s="11">
        <f t="shared" si="14"/>
        <v>1.8000000000000003</v>
      </c>
      <c r="D219" s="8" t="str">
        <f t="shared" si="15"/>
        <v>POSCAR_0017</v>
      </c>
      <c r="E219" s="8"/>
      <c r="F219" s="9">
        <v>-438.39932277000003</v>
      </c>
      <c r="G219" s="8"/>
      <c r="H219" s="10"/>
      <c r="K219" s="6">
        <v>217</v>
      </c>
      <c r="L219" s="11">
        <f t="shared" si="16"/>
        <v>1.8000000000000003</v>
      </c>
      <c r="M219" s="8" t="str">
        <f t="shared" si="17"/>
        <v>POSCAR_0017</v>
      </c>
      <c r="N219" s="8"/>
      <c r="O219" s="9"/>
      <c r="P219" s="8"/>
      <c r="Q219" s="10"/>
      <c r="T219" s="6">
        <v>217</v>
      </c>
      <c r="U219" s="11">
        <f t="shared" si="18"/>
        <v>1.8000000000000003</v>
      </c>
      <c r="V219" s="8" t="str">
        <f t="shared" si="19"/>
        <v>POSCAR_0017</v>
      </c>
      <c r="W219" s="8">
        <v>-438.6425223</v>
      </c>
      <c r="X219" s="9">
        <v>-438.39932277000003</v>
      </c>
      <c r="Y219" s="8">
        <v>-0.65239512</v>
      </c>
      <c r="Z219" s="10">
        <f t="shared" si="22"/>
        <v>0.40919559000003014</v>
      </c>
      <c r="AC219" s="6">
        <v>217</v>
      </c>
      <c r="AD219" s="11">
        <f t="shared" si="20"/>
        <v>1.8000000000000003</v>
      </c>
      <c r="AE219" s="8" t="str">
        <f t="shared" si="21"/>
        <v>POSCAR_0017</v>
      </c>
      <c r="AF219" s="8">
        <v>-436.55761388000002</v>
      </c>
      <c r="AG219" s="9">
        <v>-438.39932277000003</v>
      </c>
      <c r="AH219" s="8">
        <v>-1.479312E-2</v>
      </c>
      <c r="AI219" s="10">
        <f t="shared" si="23"/>
        <v>1.8565020100000067</v>
      </c>
    </row>
    <row r="220" spans="2:35" ht="15.75" thickBot="1">
      <c r="B220" s="6">
        <v>218</v>
      </c>
      <c r="C220" s="11">
        <f t="shared" si="14"/>
        <v>1.8000000000000003</v>
      </c>
      <c r="D220" s="8" t="str">
        <f t="shared" si="15"/>
        <v>POSCAR_0018</v>
      </c>
      <c r="E220" s="8"/>
      <c r="F220" s="9">
        <v>-438.39932277000003</v>
      </c>
      <c r="G220" s="8"/>
      <c r="H220" s="10"/>
      <c r="K220" s="6">
        <v>218</v>
      </c>
      <c r="L220" s="11">
        <f t="shared" si="16"/>
        <v>1.8000000000000003</v>
      </c>
      <c r="M220" s="8" t="str">
        <f t="shared" si="17"/>
        <v>POSCAR_0018</v>
      </c>
      <c r="N220" s="8"/>
      <c r="O220" s="9"/>
      <c r="P220" s="8"/>
      <c r="Q220" s="10"/>
      <c r="T220" s="6">
        <v>218</v>
      </c>
      <c r="U220" s="11">
        <f t="shared" si="18"/>
        <v>1.8000000000000003</v>
      </c>
      <c r="V220" s="8" t="str">
        <f t="shared" si="19"/>
        <v>POSCAR_0018</v>
      </c>
      <c r="W220" s="8">
        <v>-432.59288329999998</v>
      </c>
      <c r="X220" s="9">
        <v>-438.39932277000003</v>
      </c>
      <c r="Y220" s="8">
        <v>-0.65239512</v>
      </c>
      <c r="Z220" s="10">
        <f t="shared" si="22"/>
        <v>6.458834590000043</v>
      </c>
      <c r="AC220" s="6">
        <v>218</v>
      </c>
      <c r="AD220" s="11">
        <f t="shared" si="20"/>
        <v>1.8000000000000003</v>
      </c>
      <c r="AE220" s="8" t="str">
        <f t="shared" si="21"/>
        <v>POSCAR_0018</v>
      </c>
      <c r="AF220" s="8">
        <v>-432.43853104999999</v>
      </c>
      <c r="AG220" s="9">
        <v>-438.39932277000003</v>
      </c>
      <c r="AH220" s="8">
        <v>-1.479312E-2</v>
      </c>
      <c r="AI220" s="10">
        <f t="shared" si="23"/>
        <v>5.9755848400000318</v>
      </c>
    </row>
    <row r="221" spans="2:35" ht="15.75" thickBot="1">
      <c r="B221" s="6">
        <v>219</v>
      </c>
      <c r="C221" s="11">
        <f t="shared" si="14"/>
        <v>1.8000000000000003</v>
      </c>
      <c r="D221" s="8" t="str">
        <f t="shared" si="15"/>
        <v>POSCAR_0019</v>
      </c>
      <c r="E221" s="8"/>
      <c r="F221" s="9">
        <v>-438.39932277000003</v>
      </c>
      <c r="G221" s="8"/>
      <c r="H221" s="10"/>
      <c r="K221" s="6">
        <v>219</v>
      </c>
      <c r="L221" s="11">
        <f t="shared" si="16"/>
        <v>1.8000000000000003</v>
      </c>
      <c r="M221" s="8" t="str">
        <f t="shared" si="17"/>
        <v>POSCAR_0019</v>
      </c>
      <c r="N221" s="8"/>
      <c r="O221" s="9"/>
      <c r="P221" s="8"/>
      <c r="Q221" s="10"/>
      <c r="T221" s="6">
        <v>219</v>
      </c>
      <c r="U221" s="11">
        <f t="shared" si="18"/>
        <v>1.8000000000000003</v>
      </c>
      <c r="V221" s="8" t="str">
        <f t="shared" si="19"/>
        <v>POSCAR_0019</v>
      </c>
      <c r="W221" s="8">
        <v>-438.50757917999999</v>
      </c>
      <c r="X221" s="9">
        <v>-438.39932277000003</v>
      </c>
      <c r="Y221" s="8">
        <v>-0.65239512</v>
      </c>
      <c r="Z221" s="10">
        <f t="shared" si="22"/>
        <v>0.54413871000003278</v>
      </c>
      <c r="AC221" s="6">
        <v>219</v>
      </c>
      <c r="AD221" s="11">
        <f t="shared" si="20"/>
        <v>1.8000000000000003</v>
      </c>
      <c r="AE221" s="8" t="str">
        <f t="shared" si="21"/>
        <v>POSCAR_0019</v>
      </c>
      <c r="AF221" s="8">
        <v>-436.34042199999999</v>
      </c>
      <c r="AG221" s="9">
        <v>-438.39932277000003</v>
      </c>
      <c r="AH221" s="8">
        <v>-1.479312E-2</v>
      </c>
      <c r="AI221" s="10">
        <f t="shared" si="23"/>
        <v>2.0736938900000368</v>
      </c>
    </row>
    <row r="222" spans="2:35" ht="15.75" thickBot="1">
      <c r="B222" s="6">
        <v>220</v>
      </c>
      <c r="C222" s="11">
        <f t="shared" si="14"/>
        <v>1.8000000000000003</v>
      </c>
      <c r="D222" s="8" t="str">
        <f t="shared" si="15"/>
        <v>POSCAR_0020</v>
      </c>
      <c r="E222" s="8"/>
      <c r="F222" s="9">
        <v>-438.39932277000003</v>
      </c>
      <c r="G222" s="8"/>
      <c r="H222" s="10"/>
      <c r="K222" s="6">
        <v>220</v>
      </c>
      <c r="L222" s="11">
        <f t="shared" si="16"/>
        <v>1.8000000000000003</v>
      </c>
      <c r="M222" s="8" t="str">
        <f t="shared" si="17"/>
        <v>POSCAR_0020</v>
      </c>
      <c r="N222" s="8"/>
      <c r="O222" s="9"/>
      <c r="P222" s="8"/>
      <c r="Q222" s="10"/>
      <c r="T222" s="6">
        <v>220</v>
      </c>
      <c r="U222" s="11">
        <f t="shared" si="18"/>
        <v>1.8000000000000003</v>
      </c>
      <c r="V222" s="8" t="str">
        <f t="shared" si="19"/>
        <v>POSCAR_0020</v>
      </c>
      <c r="W222" s="8">
        <v>-438.65273158000002</v>
      </c>
      <c r="X222" s="9">
        <v>-438.39932277000003</v>
      </c>
      <c r="Y222" s="8">
        <v>-0.65239512</v>
      </c>
      <c r="Z222" s="10">
        <f t="shared" si="22"/>
        <v>0.39898631000000373</v>
      </c>
      <c r="AC222" s="6">
        <v>220</v>
      </c>
      <c r="AD222" s="11">
        <f t="shared" si="20"/>
        <v>1.8000000000000003</v>
      </c>
      <c r="AE222" s="8" t="str">
        <f t="shared" si="21"/>
        <v>POSCAR_0020</v>
      </c>
      <c r="AF222" s="8">
        <v>-436.62879444999999</v>
      </c>
      <c r="AG222" s="9">
        <v>-438.39932277000003</v>
      </c>
      <c r="AH222" s="8">
        <v>-1.479312E-2</v>
      </c>
      <c r="AI222" s="10">
        <f t="shared" si="23"/>
        <v>1.7853214400000395</v>
      </c>
    </row>
    <row r="223" spans="2:35" ht="15.75" thickBot="1">
      <c r="B223" s="6">
        <v>221</v>
      </c>
      <c r="C223" s="11">
        <f t="shared" si="14"/>
        <v>1.8000000000000003</v>
      </c>
      <c r="D223" s="8" t="str">
        <f t="shared" si="15"/>
        <v>POSCAR_0021</v>
      </c>
      <c r="E223" s="8"/>
      <c r="F223" s="9">
        <v>-438.39932277000003</v>
      </c>
      <c r="G223" s="8"/>
      <c r="H223" s="10"/>
      <c r="K223" s="6">
        <v>221</v>
      </c>
      <c r="L223" s="11">
        <f t="shared" si="16"/>
        <v>1.8000000000000003</v>
      </c>
      <c r="M223" s="8" t="str">
        <f t="shared" si="17"/>
        <v>POSCAR_0021</v>
      </c>
      <c r="N223" s="8"/>
      <c r="O223" s="9"/>
      <c r="P223" s="8"/>
      <c r="Q223" s="10"/>
      <c r="T223" s="6">
        <v>221</v>
      </c>
      <c r="U223" s="11">
        <f t="shared" si="18"/>
        <v>1.8000000000000003</v>
      </c>
      <c r="V223" s="8" t="str">
        <f t="shared" si="19"/>
        <v>POSCAR_0021</v>
      </c>
      <c r="W223" s="8">
        <v>-435.96227305999997</v>
      </c>
      <c r="X223" s="9">
        <v>-438.39932277000003</v>
      </c>
      <c r="Y223" s="8">
        <v>-0.65239512</v>
      </c>
      <c r="Z223" s="10">
        <f t="shared" si="22"/>
        <v>3.0894448300000534</v>
      </c>
      <c r="AC223" s="6">
        <v>221</v>
      </c>
      <c r="AD223" s="11">
        <f t="shared" si="20"/>
        <v>1.8000000000000003</v>
      </c>
      <c r="AE223" s="8" t="str">
        <f t="shared" si="21"/>
        <v>POSCAR_0021</v>
      </c>
      <c r="AF223" s="8">
        <v>-434.54837000999999</v>
      </c>
      <c r="AG223" s="9">
        <v>-438.39932277000003</v>
      </c>
      <c r="AH223" s="8">
        <v>-1.479312E-2</v>
      </c>
      <c r="AI223" s="10">
        <f t="shared" si="23"/>
        <v>3.8657458800000413</v>
      </c>
    </row>
    <row r="224" spans="2:35" ht="15.75" thickBot="1">
      <c r="B224" s="6">
        <v>222</v>
      </c>
      <c r="C224" s="11">
        <f t="shared" si="14"/>
        <v>1.8000000000000003</v>
      </c>
      <c r="D224" s="8" t="str">
        <f t="shared" si="15"/>
        <v>POSCAR_0022</v>
      </c>
      <c r="E224" s="8"/>
      <c r="F224" s="9">
        <v>-438.39932277000003</v>
      </c>
      <c r="G224" s="8"/>
      <c r="H224" s="10"/>
      <c r="K224" s="6">
        <v>222</v>
      </c>
      <c r="L224" s="11">
        <f t="shared" si="16"/>
        <v>1.8000000000000003</v>
      </c>
      <c r="M224" s="8" t="str">
        <f t="shared" si="17"/>
        <v>POSCAR_0022</v>
      </c>
      <c r="N224" s="8"/>
      <c r="O224" s="9"/>
      <c r="P224" s="8"/>
      <c r="Q224" s="10"/>
      <c r="T224" s="6">
        <v>222</v>
      </c>
      <c r="U224" s="11">
        <f t="shared" si="18"/>
        <v>1.8000000000000003</v>
      </c>
      <c r="V224" s="8" t="str">
        <f t="shared" si="19"/>
        <v>POSCAR_0022</v>
      </c>
      <c r="W224" s="8">
        <v>-432.96891686999999</v>
      </c>
      <c r="X224" s="9">
        <v>-438.39932277000003</v>
      </c>
      <c r="Y224" s="8">
        <v>-0.65239512</v>
      </c>
      <c r="Z224" s="10">
        <f t="shared" si="22"/>
        <v>6.0828010200000389</v>
      </c>
      <c r="AC224" s="6">
        <v>222</v>
      </c>
      <c r="AD224" s="11">
        <f t="shared" si="20"/>
        <v>1.8000000000000003</v>
      </c>
      <c r="AE224" s="8" t="str">
        <f t="shared" si="21"/>
        <v>POSCAR_0022</v>
      </c>
      <c r="AF224" s="8">
        <v>-432.62841193999998</v>
      </c>
      <c r="AG224" s="9">
        <v>-438.39932277000003</v>
      </c>
      <c r="AH224" s="8">
        <v>-1.479312E-2</v>
      </c>
      <c r="AI224" s="10">
        <f t="shared" si="23"/>
        <v>5.7857039500000482</v>
      </c>
    </row>
    <row r="225" spans="2:35" ht="15.75" thickBot="1">
      <c r="B225" s="6">
        <v>223</v>
      </c>
      <c r="C225" s="11">
        <f t="shared" si="14"/>
        <v>1.8000000000000003</v>
      </c>
      <c r="D225" s="8" t="str">
        <f t="shared" si="15"/>
        <v>POSCAR_0023</v>
      </c>
      <c r="E225" s="8"/>
      <c r="F225" s="9">
        <v>-438.39932277000003</v>
      </c>
      <c r="G225" s="8"/>
      <c r="H225" s="10"/>
      <c r="K225" s="6">
        <v>223</v>
      </c>
      <c r="L225" s="11">
        <f t="shared" si="16"/>
        <v>1.8000000000000003</v>
      </c>
      <c r="M225" s="8" t="str">
        <f t="shared" si="17"/>
        <v>POSCAR_0023</v>
      </c>
      <c r="N225" s="8"/>
      <c r="O225" s="9"/>
      <c r="P225" s="8"/>
      <c r="Q225" s="10"/>
      <c r="T225" s="6">
        <v>223</v>
      </c>
      <c r="U225" s="11">
        <f t="shared" si="18"/>
        <v>1.8000000000000003</v>
      </c>
      <c r="V225" s="8" t="str">
        <f t="shared" si="19"/>
        <v>POSCAR_0023</v>
      </c>
      <c r="W225" s="8">
        <v>-435.98118706000002</v>
      </c>
      <c r="X225" s="9">
        <v>-438.39932277000003</v>
      </c>
      <c r="Y225" s="8">
        <v>-0.65239512</v>
      </c>
      <c r="Z225" s="10">
        <f t="shared" si="22"/>
        <v>3.0705308300000014</v>
      </c>
      <c r="AC225" s="6">
        <v>223</v>
      </c>
      <c r="AD225" s="11">
        <f t="shared" si="20"/>
        <v>1.8000000000000003</v>
      </c>
      <c r="AE225" s="8" t="str">
        <f t="shared" si="21"/>
        <v>POSCAR_0023</v>
      </c>
      <c r="AF225" s="8">
        <v>-434.55929147000001</v>
      </c>
      <c r="AG225" s="9">
        <v>-438.39932277000003</v>
      </c>
      <c r="AH225" s="8">
        <v>-1.479312E-2</v>
      </c>
      <c r="AI225" s="10">
        <f t="shared" si="23"/>
        <v>3.8548244200000212</v>
      </c>
    </row>
    <row r="226" spans="2:35" ht="15.75" thickBot="1">
      <c r="B226" s="6">
        <v>224</v>
      </c>
      <c r="C226" s="11">
        <f t="shared" si="14"/>
        <v>1.8000000000000003</v>
      </c>
      <c r="D226" s="8" t="str">
        <f t="shared" si="15"/>
        <v>POSCAR_0024</v>
      </c>
      <c r="E226" s="8"/>
      <c r="F226" s="9">
        <v>-438.39932277000003</v>
      </c>
      <c r="G226" s="8"/>
      <c r="H226" s="10"/>
      <c r="K226" s="6">
        <v>224</v>
      </c>
      <c r="L226" s="11">
        <f t="shared" si="16"/>
        <v>1.8000000000000003</v>
      </c>
      <c r="M226" s="8" t="str">
        <f t="shared" si="17"/>
        <v>POSCAR_0024</v>
      </c>
      <c r="N226" s="8"/>
      <c r="O226" s="9"/>
      <c r="P226" s="8"/>
      <c r="Q226" s="10"/>
      <c r="T226" s="6">
        <v>224</v>
      </c>
      <c r="U226" s="11">
        <f t="shared" si="18"/>
        <v>1.8000000000000003</v>
      </c>
      <c r="V226" s="8" t="str">
        <f t="shared" si="19"/>
        <v>POSCAR_0024</v>
      </c>
      <c r="W226" s="8">
        <v>-437.67554221</v>
      </c>
      <c r="X226" s="9">
        <v>-438.39932277000003</v>
      </c>
      <c r="Y226" s="8">
        <v>-0.65239512</v>
      </c>
      <c r="Z226" s="10">
        <f t="shared" si="22"/>
        <v>1.3761756800000229</v>
      </c>
      <c r="AC226" s="6">
        <v>224</v>
      </c>
      <c r="AD226" s="11">
        <f t="shared" si="20"/>
        <v>1.8000000000000003</v>
      </c>
      <c r="AE226" s="8" t="str">
        <f t="shared" si="21"/>
        <v>POSCAR_0024</v>
      </c>
      <c r="AF226" s="8">
        <v>-435.60386197000003</v>
      </c>
      <c r="AG226" s="9">
        <v>-438.39932277000003</v>
      </c>
      <c r="AH226" s="8">
        <v>-1.479312E-2</v>
      </c>
      <c r="AI226" s="10">
        <f t="shared" si="23"/>
        <v>2.810253920000001</v>
      </c>
    </row>
    <row r="227" spans="2:35" ht="15.75" thickBot="1">
      <c r="B227" s="6">
        <v>225</v>
      </c>
      <c r="C227" s="11">
        <f t="shared" si="14"/>
        <v>1.8000000000000003</v>
      </c>
      <c r="D227" s="8" t="str">
        <f t="shared" si="15"/>
        <v>POSCAR_0025</v>
      </c>
      <c r="E227" s="8"/>
      <c r="F227" s="9">
        <v>-438.39932277000003</v>
      </c>
      <c r="G227" s="8"/>
      <c r="H227" s="10"/>
      <c r="K227" s="6">
        <v>225</v>
      </c>
      <c r="L227" s="11">
        <f t="shared" si="16"/>
        <v>1.8000000000000003</v>
      </c>
      <c r="M227" s="8" t="str">
        <f t="shared" si="17"/>
        <v>POSCAR_0025</v>
      </c>
      <c r="N227" s="8"/>
      <c r="O227" s="9"/>
      <c r="P227" s="8"/>
      <c r="Q227" s="10"/>
      <c r="T227" s="6">
        <v>225</v>
      </c>
      <c r="U227" s="11">
        <f t="shared" si="18"/>
        <v>1.8000000000000003</v>
      </c>
      <c r="V227" s="8" t="str">
        <f t="shared" si="19"/>
        <v>POSCAR_0025</v>
      </c>
      <c r="W227" s="8">
        <v>-431.85958260000001</v>
      </c>
      <c r="X227" s="9">
        <v>-438.39932277000003</v>
      </c>
      <c r="Y227" s="8">
        <v>-0.65239512</v>
      </c>
      <c r="Z227" s="10">
        <f t="shared" si="22"/>
        <v>7.1921352900000155</v>
      </c>
      <c r="AC227" s="6">
        <v>225</v>
      </c>
      <c r="AD227" s="11">
        <f t="shared" si="20"/>
        <v>1.8000000000000003</v>
      </c>
      <c r="AE227" s="8" t="str">
        <f t="shared" si="21"/>
        <v>POSCAR_0025</v>
      </c>
      <c r="AF227" s="8">
        <v>-431.98371625999999</v>
      </c>
      <c r="AG227" s="9">
        <v>-438.39932277000003</v>
      </c>
      <c r="AH227" s="8">
        <v>-1.479312E-2</v>
      </c>
      <c r="AI227" s="10">
        <f t="shared" si="23"/>
        <v>6.4303996300000321</v>
      </c>
    </row>
    <row r="228" spans="2:35" ht="15.75" thickBot="1">
      <c r="B228" s="6">
        <v>226</v>
      </c>
      <c r="C228" s="11">
        <f t="shared" si="14"/>
        <v>1.8000000000000003</v>
      </c>
      <c r="D228" s="8" t="str">
        <f t="shared" si="15"/>
        <v>POSCAR_0026</v>
      </c>
      <c r="E228" s="8"/>
      <c r="F228" s="9">
        <v>-438.39932277000003</v>
      </c>
      <c r="G228" s="8"/>
      <c r="H228" s="10"/>
      <c r="K228" s="6">
        <v>226</v>
      </c>
      <c r="L228" s="11">
        <f t="shared" si="16"/>
        <v>1.8000000000000003</v>
      </c>
      <c r="M228" s="8" t="str">
        <f t="shared" si="17"/>
        <v>POSCAR_0026</v>
      </c>
      <c r="N228" s="8"/>
      <c r="O228" s="9"/>
      <c r="P228" s="8"/>
      <c r="Q228" s="10"/>
      <c r="T228" s="6">
        <v>226</v>
      </c>
      <c r="U228" s="11">
        <f t="shared" si="18"/>
        <v>1.8000000000000003</v>
      </c>
      <c r="V228" s="8" t="str">
        <f t="shared" si="19"/>
        <v>POSCAR_0026</v>
      </c>
      <c r="W228" s="8">
        <v>-428.77138695999997</v>
      </c>
      <c r="X228" s="9">
        <v>-438.39932277000003</v>
      </c>
      <c r="Y228" s="8">
        <v>-0.65239512</v>
      </c>
      <c r="Z228" s="10">
        <f t="shared" si="22"/>
        <v>10.280330930000053</v>
      </c>
      <c r="AC228" s="6">
        <v>226</v>
      </c>
      <c r="AD228" s="11">
        <f t="shared" si="20"/>
        <v>1.8000000000000003</v>
      </c>
      <c r="AE228" s="8" t="str">
        <f t="shared" si="21"/>
        <v>POSCAR_0026</v>
      </c>
      <c r="AF228" s="8">
        <v>-430.22393154000002</v>
      </c>
      <c r="AG228" s="9">
        <v>-438.39932277000003</v>
      </c>
      <c r="AH228" s="8">
        <v>-1.479312E-2</v>
      </c>
      <c r="AI228" s="10">
        <f t="shared" si="23"/>
        <v>8.1901843500000027</v>
      </c>
    </row>
    <row r="229" spans="2:35" ht="15.75" thickBot="1">
      <c r="B229" s="6">
        <v>227</v>
      </c>
      <c r="C229" s="11">
        <f t="shared" si="14"/>
        <v>1.8000000000000003</v>
      </c>
      <c r="D229" s="8" t="str">
        <f t="shared" si="15"/>
        <v>POSCAR_0027</v>
      </c>
      <c r="E229" s="8"/>
      <c r="F229" s="9">
        <v>-438.39932277000003</v>
      </c>
      <c r="G229" s="8"/>
      <c r="H229" s="10"/>
      <c r="K229" s="6">
        <v>227</v>
      </c>
      <c r="L229" s="11">
        <f t="shared" si="16"/>
        <v>1.8000000000000003</v>
      </c>
      <c r="M229" s="8" t="str">
        <f t="shared" si="17"/>
        <v>POSCAR_0027</v>
      </c>
      <c r="N229" s="8"/>
      <c r="O229" s="9"/>
      <c r="P229" s="8"/>
      <c r="Q229" s="10"/>
      <c r="T229" s="6">
        <v>227</v>
      </c>
      <c r="U229" s="11">
        <f t="shared" si="18"/>
        <v>1.8000000000000003</v>
      </c>
      <c r="V229" s="8" t="str">
        <f t="shared" si="19"/>
        <v>POSCAR_0027</v>
      </c>
      <c r="W229" s="8">
        <v>-438.01966190000002</v>
      </c>
      <c r="X229" s="9">
        <v>-438.39932277000003</v>
      </c>
      <c r="Y229" s="8">
        <v>-0.65239512</v>
      </c>
      <c r="Z229" s="10">
        <f t="shared" si="22"/>
        <v>1.0320559900000092</v>
      </c>
      <c r="AC229" s="6">
        <v>227</v>
      </c>
      <c r="AD229" s="11">
        <f t="shared" si="20"/>
        <v>1.8000000000000003</v>
      </c>
      <c r="AE229" s="8" t="str">
        <f t="shared" si="21"/>
        <v>POSCAR_0027</v>
      </c>
      <c r="AF229" s="8">
        <v>-435.83676496999999</v>
      </c>
      <c r="AG229" s="9">
        <v>-438.39932277000003</v>
      </c>
      <c r="AH229" s="8">
        <v>-1.479312E-2</v>
      </c>
      <c r="AI229" s="10">
        <f t="shared" si="23"/>
        <v>2.5773509200000362</v>
      </c>
    </row>
    <row r="230" spans="2:35" ht="15.75" thickBot="1">
      <c r="B230" s="6">
        <v>228</v>
      </c>
      <c r="C230" s="11">
        <f t="shared" si="14"/>
        <v>1.8000000000000003</v>
      </c>
      <c r="D230" s="8" t="str">
        <f t="shared" si="15"/>
        <v>POSCAR_0028</v>
      </c>
      <c r="E230" s="8"/>
      <c r="F230" s="9">
        <v>-438.39932277000003</v>
      </c>
      <c r="G230" s="8"/>
      <c r="H230" s="10"/>
      <c r="K230" s="6">
        <v>228</v>
      </c>
      <c r="L230" s="11">
        <f t="shared" si="16"/>
        <v>1.8000000000000003</v>
      </c>
      <c r="M230" s="8" t="str">
        <f t="shared" si="17"/>
        <v>POSCAR_0028</v>
      </c>
      <c r="N230" s="8"/>
      <c r="O230" s="9"/>
      <c r="P230" s="8"/>
      <c r="Q230" s="10"/>
      <c r="T230" s="6">
        <v>228</v>
      </c>
      <c r="U230" s="11">
        <f t="shared" si="18"/>
        <v>1.8000000000000003</v>
      </c>
      <c r="V230" s="8" t="str">
        <f t="shared" si="19"/>
        <v>POSCAR_0028</v>
      </c>
      <c r="W230" s="8">
        <v>-428.66045664000001</v>
      </c>
      <c r="X230" s="9">
        <v>-438.39932277000003</v>
      </c>
      <c r="Y230" s="8">
        <v>-0.65239512</v>
      </c>
      <c r="Z230" s="10">
        <f t="shared" si="22"/>
        <v>10.391261250000019</v>
      </c>
      <c r="AC230" s="6">
        <v>228</v>
      </c>
      <c r="AD230" s="11">
        <f t="shared" si="20"/>
        <v>1.8000000000000003</v>
      </c>
      <c r="AE230" s="8" t="str">
        <f t="shared" si="21"/>
        <v>POSCAR_0028</v>
      </c>
      <c r="AF230" s="8">
        <v>-430.15457398000001</v>
      </c>
      <c r="AG230" s="9">
        <v>-438.39932277000003</v>
      </c>
      <c r="AH230" s="8">
        <v>-1.479312E-2</v>
      </c>
      <c r="AI230" s="10">
        <f t="shared" si="23"/>
        <v>8.2595419100000171</v>
      </c>
    </row>
    <row r="231" spans="2:35" ht="15.75" thickBot="1">
      <c r="B231" s="6">
        <v>229</v>
      </c>
      <c r="C231" s="11">
        <f t="shared" si="14"/>
        <v>1.8000000000000003</v>
      </c>
      <c r="D231" s="8" t="str">
        <f t="shared" si="15"/>
        <v>POSCAR_0029</v>
      </c>
      <c r="E231" s="8"/>
      <c r="F231" s="9">
        <v>-438.39932277000003</v>
      </c>
      <c r="G231" s="8"/>
      <c r="H231" s="10"/>
      <c r="K231" s="6">
        <v>229</v>
      </c>
      <c r="L231" s="11">
        <f t="shared" si="16"/>
        <v>1.8000000000000003</v>
      </c>
      <c r="M231" s="8" t="str">
        <f t="shared" si="17"/>
        <v>POSCAR_0029</v>
      </c>
      <c r="N231" s="8"/>
      <c r="O231" s="9"/>
      <c r="P231" s="8"/>
      <c r="Q231" s="10"/>
      <c r="T231" s="6">
        <v>229</v>
      </c>
      <c r="U231" s="11">
        <f t="shared" si="18"/>
        <v>1.8000000000000003</v>
      </c>
      <c r="V231" s="8" t="str">
        <f t="shared" si="19"/>
        <v>POSCAR_0029</v>
      </c>
      <c r="W231" s="8">
        <v>-431.83553059000002</v>
      </c>
      <c r="X231" s="9">
        <v>-438.39932277000003</v>
      </c>
      <c r="Y231" s="8">
        <v>-0.65239512</v>
      </c>
      <c r="Z231" s="10">
        <f t="shared" si="22"/>
        <v>7.2161873000000067</v>
      </c>
      <c r="AC231" s="6">
        <v>229</v>
      </c>
      <c r="AD231" s="11">
        <f t="shared" si="20"/>
        <v>1.8000000000000003</v>
      </c>
      <c r="AE231" s="8" t="str">
        <f t="shared" si="21"/>
        <v>POSCAR_0029</v>
      </c>
      <c r="AF231" s="8">
        <v>-431.96972396000001</v>
      </c>
      <c r="AG231" s="9">
        <v>-438.39932277000003</v>
      </c>
      <c r="AH231" s="8">
        <v>-1.479312E-2</v>
      </c>
      <c r="AI231" s="10">
        <f t="shared" si="23"/>
        <v>6.4443919300000161</v>
      </c>
    </row>
    <row r="232" spans="2:35" ht="15.75" thickBot="1">
      <c r="B232" s="6">
        <v>230</v>
      </c>
      <c r="C232" s="11">
        <f t="shared" ref="C232:C295" si="24">0.1+C132</f>
        <v>1.8000000000000003</v>
      </c>
      <c r="D232" s="8" t="str">
        <f t="shared" ref="D232:D295" si="25">D132</f>
        <v>POSCAR_0030</v>
      </c>
      <c r="E232" s="8"/>
      <c r="F232" s="9">
        <v>-438.39932277000003</v>
      </c>
      <c r="G232" s="8"/>
      <c r="H232" s="10"/>
      <c r="K232" s="6">
        <v>230</v>
      </c>
      <c r="L232" s="11">
        <f t="shared" ref="L232:L295" si="26">0.1+L132</f>
        <v>1.8000000000000003</v>
      </c>
      <c r="M232" s="8" t="str">
        <f t="shared" ref="M232:M295" si="27">M132</f>
        <v>POSCAR_0030</v>
      </c>
      <c r="N232" s="8"/>
      <c r="O232" s="9"/>
      <c r="P232" s="8"/>
      <c r="Q232" s="10"/>
      <c r="T232" s="6">
        <v>230</v>
      </c>
      <c r="U232" s="11">
        <f t="shared" ref="U232:U295" si="28">0.1+U132</f>
        <v>1.8000000000000003</v>
      </c>
      <c r="V232" s="8" t="str">
        <f t="shared" ref="V232:V295" si="29">V132</f>
        <v>POSCAR_0030</v>
      </c>
      <c r="W232" s="8">
        <v>-437.68340132999998</v>
      </c>
      <c r="X232" s="9">
        <v>-438.39932277000003</v>
      </c>
      <c r="Y232" s="8">
        <v>-0.65239512</v>
      </c>
      <c r="Z232" s="10">
        <f t="shared" si="22"/>
        <v>1.3683165600000451</v>
      </c>
      <c r="AC232" s="6">
        <v>230</v>
      </c>
      <c r="AD232" s="11">
        <f t="shared" ref="AD232:AD295" si="30">0.1+AD132</f>
        <v>1.8000000000000003</v>
      </c>
      <c r="AE232" s="8" t="str">
        <f t="shared" ref="AE232:AE295" si="31">AE132</f>
        <v>POSCAR_0030</v>
      </c>
      <c r="AF232" s="8">
        <v>-435.60909776</v>
      </c>
      <c r="AG232" s="9">
        <v>-438.39932277000003</v>
      </c>
      <c r="AH232" s="8">
        <v>-1.479312E-2</v>
      </c>
      <c r="AI232" s="10">
        <f t="shared" si="23"/>
        <v>2.805018130000029</v>
      </c>
    </row>
    <row r="233" spans="2:35" ht="15.75" thickBot="1">
      <c r="B233" s="6">
        <v>231</v>
      </c>
      <c r="C233" s="11">
        <f t="shared" si="24"/>
        <v>1.8000000000000003</v>
      </c>
      <c r="D233" s="8" t="str">
        <f t="shared" si="25"/>
        <v>POSCAR_0031</v>
      </c>
      <c r="E233" s="8"/>
      <c r="F233" s="9">
        <v>-438.39932277000003</v>
      </c>
      <c r="G233" s="8"/>
      <c r="H233" s="10"/>
      <c r="K233" s="6">
        <v>231</v>
      </c>
      <c r="L233" s="11">
        <f t="shared" si="26"/>
        <v>1.8000000000000003</v>
      </c>
      <c r="M233" s="8" t="str">
        <f t="shared" si="27"/>
        <v>POSCAR_0031</v>
      </c>
      <c r="N233" s="8"/>
      <c r="O233" s="9"/>
      <c r="P233" s="8"/>
      <c r="Q233" s="10"/>
      <c r="T233" s="6">
        <v>231</v>
      </c>
      <c r="U233" s="11">
        <f t="shared" si="28"/>
        <v>1.8000000000000003</v>
      </c>
      <c r="V233" s="8" t="str">
        <f t="shared" si="29"/>
        <v>POSCAR_0031</v>
      </c>
      <c r="W233" s="8">
        <v>-434.99154082000001</v>
      </c>
      <c r="X233" s="9">
        <v>-438.39932277000003</v>
      </c>
      <c r="Y233" s="8">
        <v>-0.65239512</v>
      </c>
      <c r="Z233" s="10">
        <f t="shared" si="22"/>
        <v>4.0601770700000142</v>
      </c>
      <c r="AC233" s="6">
        <v>231</v>
      </c>
      <c r="AD233" s="11">
        <f t="shared" si="30"/>
        <v>1.8000000000000003</v>
      </c>
      <c r="AE233" s="8" t="str">
        <f t="shared" si="31"/>
        <v>POSCAR_0031</v>
      </c>
      <c r="AF233" s="8">
        <v>-433.97331183</v>
      </c>
      <c r="AG233" s="9">
        <v>-438.39932277000003</v>
      </c>
      <c r="AH233" s="8">
        <v>-1.479312E-2</v>
      </c>
      <c r="AI233" s="10">
        <f t="shared" si="23"/>
        <v>4.4408040600000263</v>
      </c>
    </row>
    <row r="234" spans="2:35" ht="15.75" thickBot="1">
      <c r="B234" s="6">
        <v>232</v>
      </c>
      <c r="C234" s="11">
        <f t="shared" si="24"/>
        <v>1.8000000000000003</v>
      </c>
      <c r="D234" s="8" t="str">
        <f t="shared" si="25"/>
        <v>POSCAR_0032</v>
      </c>
      <c r="E234" s="8"/>
      <c r="F234" s="9">
        <v>-438.39932277000003</v>
      </c>
      <c r="G234" s="8"/>
      <c r="H234" s="10"/>
      <c r="K234" s="6">
        <v>232</v>
      </c>
      <c r="L234" s="11">
        <f t="shared" si="26"/>
        <v>1.8000000000000003</v>
      </c>
      <c r="M234" s="8" t="str">
        <f t="shared" si="27"/>
        <v>POSCAR_0032</v>
      </c>
      <c r="N234" s="8"/>
      <c r="O234" s="9"/>
      <c r="P234" s="8"/>
      <c r="Q234" s="10"/>
      <c r="T234" s="6">
        <v>232</v>
      </c>
      <c r="U234" s="11">
        <f t="shared" si="28"/>
        <v>1.8000000000000003</v>
      </c>
      <c r="V234" s="8" t="str">
        <f t="shared" si="29"/>
        <v>POSCAR_0032</v>
      </c>
      <c r="W234" s="8">
        <v>-438.57919620000001</v>
      </c>
      <c r="X234" s="9">
        <v>-438.39932277000003</v>
      </c>
      <c r="Y234" s="8">
        <v>-0.65239512</v>
      </c>
      <c r="Z234" s="10">
        <f t="shared" si="22"/>
        <v>0.47252169000001354</v>
      </c>
      <c r="AC234" s="6">
        <v>232</v>
      </c>
      <c r="AD234" s="11">
        <f t="shared" si="30"/>
        <v>1.8000000000000003</v>
      </c>
      <c r="AE234" s="8" t="str">
        <f t="shared" si="31"/>
        <v>POSCAR_0032</v>
      </c>
      <c r="AF234" s="8">
        <v>-436.47497370999997</v>
      </c>
      <c r="AG234" s="9">
        <v>-438.39932277000003</v>
      </c>
      <c r="AH234" s="8">
        <v>-1.479312E-2</v>
      </c>
      <c r="AI234" s="10">
        <f t="shared" si="23"/>
        <v>1.9391421800000541</v>
      </c>
    </row>
    <row r="235" spans="2:35" ht="15.75" thickBot="1">
      <c r="B235" s="6">
        <v>233</v>
      </c>
      <c r="C235" s="11">
        <f t="shared" si="24"/>
        <v>1.8000000000000003</v>
      </c>
      <c r="D235" s="8" t="str">
        <f t="shared" si="25"/>
        <v>POSCAR_0033</v>
      </c>
      <c r="E235" s="8"/>
      <c r="F235" s="9">
        <v>-438.39932277000003</v>
      </c>
      <c r="G235" s="8"/>
      <c r="H235" s="10"/>
      <c r="K235" s="6">
        <v>233</v>
      </c>
      <c r="L235" s="11">
        <f t="shared" si="26"/>
        <v>1.8000000000000003</v>
      </c>
      <c r="M235" s="8" t="str">
        <f t="shared" si="27"/>
        <v>POSCAR_0033</v>
      </c>
      <c r="N235" s="8"/>
      <c r="O235" s="9"/>
      <c r="P235" s="8"/>
      <c r="Q235" s="10"/>
      <c r="T235" s="6">
        <v>233</v>
      </c>
      <c r="U235" s="11">
        <f t="shared" si="28"/>
        <v>1.8000000000000003</v>
      </c>
      <c r="V235" s="8" t="str">
        <f t="shared" si="29"/>
        <v>POSCAR_0033</v>
      </c>
      <c r="W235" s="8">
        <v>-438.57832515000001</v>
      </c>
      <c r="X235" s="9">
        <v>-438.39932277000003</v>
      </c>
      <c r="Y235" s="8">
        <v>-0.65239512</v>
      </c>
      <c r="Z235" s="10">
        <f t="shared" si="22"/>
        <v>0.47339274000001419</v>
      </c>
      <c r="AC235" s="6">
        <v>233</v>
      </c>
      <c r="AD235" s="11">
        <f t="shared" si="30"/>
        <v>1.8000000000000003</v>
      </c>
      <c r="AE235" s="8" t="str">
        <f t="shared" si="31"/>
        <v>POSCAR_0033</v>
      </c>
      <c r="AF235" s="8">
        <v>-436.47373347000001</v>
      </c>
      <c r="AG235" s="9">
        <v>-438.39932277000003</v>
      </c>
      <c r="AH235" s="8">
        <v>-1.479312E-2</v>
      </c>
      <c r="AI235" s="10">
        <f t="shared" si="23"/>
        <v>1.9403824200000128</v>
      </c>
    </row>
    <row r="236" spans="2:35" ht="15.75" thickBot="1">
      <c r="B236" s="6">
        <v>234</v>
      </c>
      <c r="C236" s="11">
        <f t="shared" si="24"/>
        <v>1.8000000000000003</v>
      </c>
      <c r="D236" s="8" t="str">
        <f t="shared" si="25"/>
        <v>POSCAR_0034</v>
      </c>
      <c r="E236" s="8"/>
      <c r="F236" s="9">
        <v>-438.39932277000003</v>
      </c>
      <c r="G236" s="8"/>
      <c r="H236" s="10"/>
      <c r="K236" s="6">
        <v>234</v>
      </c>
      <c r="L236" s="11">
        <f t="shared" si="26"/>
        <v>1.8000000000000003</v>
      </c>
      <c r="M236" s="8" t="str">
        <f t="shared" si="27"/>
        <v>POSCAR_0034</v>
      </c>
      <c r="N236" s="8"/>
      <c r="O236" s="9"/>
      <c r="P236" s="8"/>
      <c r="Q236" s="10"/>
      <c r="T236" s="6">
        <v>234</v>
      </c>
      <c r="U236" s="11">
        <f t="shared" si="28"/>
        <v>1.8000000000000003</v>
      </c>
      <c r="V236" s="8" t="str">
        <f t="shared" si="29"/>
        <v>POSCAR_0034</v>
      </c>
      <c r="W236" s="8">
        <v>-434.93442556000002</v>
      </c>
      <c r="X236" s="9">
        <v>-438.39932277000003</v>
      </c>
      <c r="Y236" s="8">
        <v>-0.65239512</v>
      </c>
      <c r="Z236" s="10">
        <f t="shared" si="22"/>
        <v>4.1172923300000033</v>
      </c>
      <c r="AC236" s="6">
        <v>234</v>
      </c>
      <c r="AD236" s="11">
        <f t="shared" si="30"/>
        <v>1.8000000000000003</v>
      </c>
      <c r="AE236" s="8" t="str">
        <f t="shared" si="31"/>
        <v>POSCAR_0034</v>
      </c>
      <c r="AF236" s="8">
        <v>-433.94186280000002</v>
      </c>
      <c r="AG236" s="9">
        <v>-438.39932277000003</v>
      </c>
      <c r="AH236" s="8">
        <v>-1.479312E-2</v>
      </c>
      <c r="AI236" s="10">
        <f t="shared" si="23"/>
        <v>4.4722530900000024</v>
      </c>
    </row>
    <row r="237" spans="2:35" ht="15.75" thickBot="1">
      <c r="B237" s="6">
        <v>235</v>
      </c>
      <c r="C237" s="11">
        <f t="shared" si="24"/>
        <v>1.8000000000000003</v>
      </c>
      <c r="D237" s="8" t="str">
        <f t="shared" si="25"/>
        <v>POSCAR_0035</v>
      </c>
      <c r="E237" s="8"/>
      <c r="F237" s="9">
        <v>-438.39932277000003</v>
      </c>
      <c r="G237" s="8"/>
      <c r="H237" s="10"/>
      <c r="K237" s="6">
        <v>235</v>
      </c>
      <c r="L237" s="11">
        <f t="shared" si="26"/>
        <v>1.8000000000000003</v>
      </c>
      <c r="M237" s="8" t="str">
        <f t="shared" si="27"/>
        <v>POSCAR_0035</v>
      </c>
      <c r="N237" s="8"/>
      <c r="O237" s="9"/>
      <c r="P237" s="8"/>
      <c r="Q237" s="10"/>
      <c r="T237" s="6">
        <v>235</v>
      </c>
      <c r="U237" s="11">
        <f t="shared" si="28"/>
        <v>1.8000000000000003</v>
      </c>
      <c r="V237" s="8" t="str">
        <f t="shared" si="29"/>
        <v>POSCAR_0035</v>
      </c>
      <c r="W237" s="8">
        <v>-438.45416932000001</v>
      </c>
      <c r="X237" s="9">
        <v>-438.39932277000003</v>
      </c>
      <c r="Y237" s="8">
        <v>-0.65239512</v>
      </c>
      <c r="Z237" s="10">
        <f t="shared" si="22"/>
        <v>0.59754857000002071</v>
      </c>
      <c r="AC237" s="6">
        <v>235</v>
      </c>
      <c r="AD237" s="11">
        <f t="shared" si="30"/>
        <v>1.8000000000000003</v>
      </c>
      <c r="AE237" s="8" t="str">
        <f t="shared" si="31"/>
        <v>POSCAR_0035</v>
      </c>
      <c r="AF237" s="8">
        <v>-436.28309746000002</v>
      </c>
      <c r="AG237" s="9">
        <v>-438.39932277000003</v>
      </c>
      <c r="AH237" s="8">
        <v>-1.479312E-2</v>
      </c>
      <c r="AI237" s="10">
        <f t="shared" si="23"/>
        <v>2.1310184300000046</v>
      </c>
    </row>
    <row r="238" spans="2:35" ht="15.75" thickBot="1">
      <c r="B238" s="6">
        <v>236</v>
      </c>
      <c r="C238" s="11">
        <f t="shared" si="24"/>
        <v>1.8000000000000003</v>
      </c>
      <c r="D238" s="8" t="str">
        <f t="shared" si="25"/>
        <v>POSCAR_0036</v>
      </c>
      <c r="E238" s="8"/>
      <c r="F238" s="9">
        <v>-438.39932277000003</v>
      </c>
      <c r="G238" s="8"/>
      <c r="H238" s="10"/>
      <c r="K238" s="6">
        <v>236</v>
      </c>
      <c r="L238" s="11">
        <f t="shared" si="26"/>
        <v>1.8000000000000003</v>
      </c>
      <c r="M238" s="8" t="str">
        <f t="shared" si="27"/>
        <v>POSCAR_0036</v>
      </c>
      <c r="N238" s="8"/>
      <c r="O238" s="9"/>
      <c r="P238" s="8"/>
      <c r="Q238" s="10"/>
      <c r="T238" s="6">
        <v>236</v>
      </c>
      <c r="U238" s="11">
        <f t="shared" si="28"/>
        <v>1.8000000000000003</v>
      </c>
      <c r="V238" s="8" t="str">
        <f t="shared" si="29"/>
        <v>POSCAR_0036</v>
      </c>
      <c r="W238" s="8">
        <v>-438.6373519</v>
      </c>
      <c r="X238" s="9">
        <v>-438.39932277000003</v>
      </c>
      <c r="Y238" s="8">
        <v>-0.65239512</v>
      </c>
      <c r="Z238" s="10">
        <f t="shared" si="22"/>
        <v>0.41436599000002738</v>
      </c>
      <c r="AC238" s="6">
        <v>236</v>
      </c>
      <c r="AD238" s="11">
        <f t="shared" si="30"/>
        <v>1.8000000000000003</v>
      </c>
      <c r="AE238" s="8" t="str">
        <f t="shared" si="31"/>
        <v>POSCAR_0036</v>
      </c>
      <c r="AF238" s="8">
        <v>-436.54470716999998</v>
      </c>
      <c r="AG238" s="9">
        <v>-438.39932277000003</v>
      </c>
      <c r="AH238" s="8">
        <v>-1.479312E-2</v>
      </c>
      <c r="AI238" s="10">
        <f t="shared" si="23"/>
        <v>1.8694087200000451</v>
      </c>
    </row>
    <row r="239" spans="2:35" ht="15.75" thickBot="1">
      <c r="B239" s="6">
        <v>237</v>
      </c>
      <c r="C239" s="11">
        <f t="shared" si="24"/>
        <v>1.8000000000000003</v>
      </c>
      <c r="D239" s="8" t="str">
        <f t="shared" si="25"/>
        <v>POSCAR_0037</v>
      </c>
      <c r="E239" s="8"/>
      <c r="F239" s="9">
        <v>-438.39932277000003</v>
      </c>
      <c r="G239" s="8"/>
      <c r="H239" s="10"/>
      <c r="K239" s="6">
        <v>237</v>
      </c>
      <c r="L239" s="11">
        <f t="shared" si="26"/>
        <v>1.8000000000000003</v>
      </c>
      <c r="M239" s="8" t="str">
        <f t="shared" si="27"/>
        <v>POSCAR_0037</v>
      </c>
      <c r="N239" s="8"/>
      <c r="O239" s="9"/>
      <c r="P239" s="8"/>
      <c r="Q239" s="10"/>
      <c r="T239" s="6">
        <v>237</v>
      </c>
      <c r="U239" s="11">
        <f t="shared" si="28"/>
        <v>1.8000000000000003</v>
      </c>
      <c r="V239" s="8" t="str">
        <f t="shared" si="29"/>
        <v>POSCAR_0037</v>
      </c>
      <c r="W239" s="8">
        <v>-437.93714717</v>
      </c>
      <c r="X239" s="9">
        <v>-438.39932277000003</v>
      </c>
      <c r="Y239" s="8">
        <v>-0.65239512</v>
      </c>
      <c r="Z239" s="10">
        <f t="shared" si="22"/>
        <v>1.1145707200000232</v>
      </c>
      <c r="AC239" s="6">
        <v>237</v>
      </c>
      <c r="AD239" s="11">
        <f t="shared" si="30"/>
        <v>1.8000000000000003</v>
      </c>
      <c r="AE239" s="8" t="str">
        <f t="shared" si="31"/>
        <v>POSCAR_0037</v>
      </c>
      <c r="AF239" s="8">
        <v>-435.76876749000002</v>
      </c>
      <c r="AG239" s="9">
        <v>-438.39932277000003</v>
      </c>
      <c r="AH239" s="8">
        <v>-1.479312E-2</v>
      </c>
      <c r="AI239" s="10">
        <f t="shared" si="23"/>
        <v>2.6453484000000103</v>
      </c>
    </row>
    <row r="240" spans="2:35" ht="15.75" thickBot="1">
      <c r="B240" s="6">
        <v>238</v>
      </c>
      <c r="C240" s="11">
        <f t="shared" si="24"/>
        <v>1.8000000000000003</v>
      </c>
      <c r="D240" s="8" t="str">
        <f t="shared" si="25"/>
        <v>POSCAR_0038</v>
      </c>
      <c r="E240" s="8"/>
      <c r="F240" s="9">
        <v>-438.39932277000003</v>
      </c>
      <c r="G240" s="8"/>
      <c r="H240" s="10"/>
      <c r="K240" s="6">
        <v>238</v>
      </c>
      <c r="L240" s="11">
        <f t="shared" si="26"/>
        <v>1.8000000000000003</v>
      </c>
      <c r="M240" s="8" t="str">
        <f t="shared" si="27"/>
        <v>POSCAR_0038</v>
      </c>
      <c r="N240" s="8"/>
      <c r="O240" s="9"/>
      <c r="P240" s="8"/>
      <c r="Q240" s="10"/>
      <c r="T240" s="6">
        <v>238</v>
      </c>
      <c r="U240" s="11">
        <f t="shared" si="28"/>
        <v>1.8000000000000003</v>
      </c>
      <c r="V240" s="8" t="str">
        <f t="shared" si="29"/>
        <v>POSCAR_0038</v>
      </c>
      <c r="W240" s="8">
        <v>-437.94384065999998</v>
      </c>
      <c r="X240" s="9">
        <v>-438.39932277000003</v>
      </c>
      <c r="Y240" s="8">
        <v>-0.65239512</v>
      </c>
      <c r="Z240" s="10">
        <f t="shared" si="22"/>
        <v>1.1078772300000481</v>
      </c>
      <c r="AC240" s="6">
        <v>238</v>
      </c>
      <c r="AD240" s="11">
        <f t="shared" si="30"/>
        <v>1.8000000000000003</v>
      </c>
      <c r="AE240" s="8" t="str">
        <f t="shared" si="31"/>
        <v>POSCAR_0038</v>
      </c>
      <c r="AF240" s="8">
        <v>-435.77395231999998</v>
      </c>
      <c r="AG240" s="9">
        <v>-438.39932277000003</v>
      </c>
      <c r="AH240" s="8">
        <v>-1.479312E-2</v>
      </c>
      <c r="AI240" s="10">
        <f t="shared" si="23"/>
        <v>2.6401635700000483</v>
      </c>
    </row>
    <row r="241" spans="2:35" ht="15.75" thickBot="1">
      <c r="B241" s="6">
        <v>239</v>
      </c>
      <c r="C241" s="11">
        <f t="shared" si="24"/>
        <v>1.8000000000000003</v>
      </c>
      <c r="D241" s="8" t="str">
        <f t="shared" si="25"/>
        <v>POSCAR_0039</v>
      </c>
      <c r="E241" s="8"/>
      <c r="F241" s="9">
        <v>-438.39932277000003</v>
      </c>
      <c r="G241" s="8"/>
      <c r="H241" s="10"/>
      <c r="K241" s="6">
        <v>239</v>
      </c>
      <c r="L241" s="11">
        <f t="shared" si="26"/>
        <v>1.8000000000000003</v>
      </c>
      <c r="M241" s="8" t="str">
        <f t="shared" si="27"/>
        <v>POSCAR_0039</v>
      </c>
      <c r="N241" s="8"/>
      <c r="O241" s="9"/>
      <c r="P241" s="8"/>
      <c r="Q241" s="10"/>
      <c r="T241" s="6">
        <v>239</v>
      </c>
      <c r="U241" s="11">
        <f t="shared" si="28"/>
        <v>1.8000000000000003</v>
      </c>
      <c r="V241" s="8" t="str">
        <f t="shared" si="29"/>
        <v>POSCAR_0039</v>
      </c>
      <c r="W241" s="8">
        <v>-438.63774215000001</v>
      </c>
      <c r="X241" s="9">
        <v>-438.39932277000003</v>
      </c>
      <c r="Y241" s="8">
        <v>-0.65239512</v>
      </c>
      <c r="Z241" s="10">
        <f t="shared" si="22"/>
        <v>0.41397574000001791</v>
      </c>
      <c r="AC241" s="6">
        <v>239</v>
      </c>
      <c r="AD241" s="11">
        <f t="shared" si="30"/>
        <v>1.8000000000000003</v>
      </c>
      <c r="AE241" s="8" t="str">
        <f t="shared" si="31"/>
        <v>POSCAR_0039</v>
      </c>
      <c r="AF241" s="8">
        <v>-436.54497707000002</v>
      </c>
      <c r="AG241" s="9">
        <v>-438.39932277000003</v>
      </c>
      <c r="AH241" s="8">
        <v>-1.479312E-2</v>
      </c>
      <c r="AI241" s="10">
        <f t="shared" si="23"/>
        <v>1.8691388200000103</v>
      </c>
    </row>
    <row r="242" spans="2:35" ht="15.75" thickBot="1">
      <c r="B242" s="6">
        <v>240</v>
      </c>
      <c r="C242" s="11">
        <f t="shared" si="24"/>
        <v>1.8000000000000003</v>
      </c>
      <c r="D242" s="8" t="str">
        <f t="shared" si="25"/>
        <v>POSCAR_0040</v>
      </c>
      <c r="E242" s="8"/>
      <c r="F242" s="9">
        <v>-438.39932277000003</v>
      </c>
      <c r="G242" s="8"/>
      <c r="H242" s="10"/>
      <c r="K242" s="6">
        <v>240</v>
      </c>
      <c r="L242" s="11">
        <f t="shared" si="26"/>
        <v>1.8000000000000003</v>
      </c>
      <c r="M242" s="8" t="str">
        <f t="shared" si="27"/>
        <v>POSCAR_0040</v>
      </c>
      <c r="N242" s="8"/>
      <c r="O242" s="9"/>
      <c r="P242" s="8"/>
      <c r="Q242" s="10"/>
      <c r="T242" s="6">
        <v>240</v>
      </c>
      <c r="U242" s="11">
        <f t="shared" si="28"/>
        <v>1.8000000000000003</v>
      </c>
      <c r="V242" s="8" t="str">
        <f t="shared" si="29"/>
        <v>POSCAR_0040</v>
      </c>
      <c r="W242" s="8">
        <v>-438.45322549000002</v>
      </c>
      <c r="X242" s="9">
        <v>-438.39932277000003</v>
      </c>
      <c r="Y242" s="8">
        <v>-0.65239512</v>
      </c>
      <c r="Z242" s="10">
        <f t="shared" si="22"/>
        <v>0.59849240000000359</v>
      </c>
      <c r="AC242" s="6">
        <v>240</v>
      </c>
      <c r="AD242" s="11">
        <f t="shared" si="30"/>
        <v>1.8000000000000003</v>
      </c>
      <c r="AE242" s="8" t="str">
        <f t="shared" si="31"/>
        <v>POSCAR_0040</v>
      </c>
      <c r="AF242" s="8">
        <v>-436.28131467999998</v>
      </c>
      <c r="AG242" s="9">
        <v>-438.39932277000003</v>
      </c>
      <c r="AH242" s="8">
        <v>-1.479312E-2</v>
      </c>
      <c r="AI242" s="10">
        <f t="shared" si="23"/>
        <v>2.1328012100000464</v>
      </c>
    </row>
    <row r="243" spans="2:35" ht="15.75" thickBot="1">
      <c r="B243" s="6">
        <v>241</v>
      </c>
      <c r="C243" s="11">
        <f t="shared" si="24"/>
        <v>1.8000000000000003</v>
      </c>
      <c r="D243" s="8" t="str">
        <f t="shared" si="25"/>
        <v>POSCAR_0041</v>
      </c>
      <c r="E243" s="8"/>
      <c r="F243" s="9">
        <v>-438.39932277000003</v>
      </c>
      <c r="G243" s="8"/>
      <c r="H243" s="10"/>
      <c r="K243" s="6">
        <v>241</v>
      </c>
      <c r="L243" s="11">
        <f t="shared" si="26"/>
        <v>1.8000000000000003</v>
      </c>
      <c r="M243" s="8" t="str">
        <f t="shared" si="27"/>
        <v>POSCAR_0041</v>
      </c>
      <c r="N243" s="8"/>
      <c r="O243" s="9"/>
      <c r="P243" s="8"/>
      <c r="Q243" s="10"/>
      <c r="T243" s="6">
        <v>241</v>
      </c>
      <c r="U243" s="11">
        <f t="shared" si="28"/>
        <v>1.8000000000000003</v>
      </c>
      <c r="V243" s="8" t="str">
        <f t="shared" si="29"/>
        <v>POSCAR_0041</v>
      </c>
      <c r="W243" s="8">
        <v>-437.22383316000003</v>
      </c>
      <c r="X243" s="9">
        <v>-438.39932277000003</v>
      </c>
      <c r="Y243" s="8">
        <v>-0.65239512</v>
      </c>
      <c r="Z243" s="10">
        <f t="shared" si="22"/>
        <v>1.8278847299999996</v>
      </c>
      <c r="AC243" s="6">
        <v>241</v>
      </c>
      <c r="AD243" s="11">
        <f t="shared" si="30"/>
        <v>1.8000000000000003</v>
      </c>
      <c r="AE243" s="8" t="str">
        <f t="shared" si="31"/>
        <v>POSCAR_0041</v>
      </c>
      <c r="AF243" s="8">
        <v>-435.3373952</v>
      </c>
      <c r="AG243" s="9">
        <v>-438.39932277000003</v>
      </c>
      <c r="AH243" s="8">
        <v>-1.479312E-2</v>
      </c>
      <c r="AI243" s="10">
        <f t="shared" si="23"/>
        <v>3.0767206900000232</v>
      </c>
    </row>
    <row r="244" spans="2:35" ht="15.75" thickBot="1">
      <c r="B244" s="6">
        <v>242</v>
      </c>
      <c r="C244" s="11">
        <f t="shared" si="24"/>
        <v>1.8000000000000003</v>
      </c>
      <c r="D244" s="8" t="str">
        <f t="shared" si="25"/>
        <v>POSCAR_0042</v>
      </c>
      <c r="E244" s="8"/>
      <c r="F244" s="9">
        <v>-438.39932277000003</v>
      </c>
      <c r="G244" s="8"/>
      <c r="H244" s="10"/>
      <c r="K244" s="6">
        <v>242</v>
      </c>
      <c r="L244" s="11">
        <f t="shared" si="26"/>
        <v>1.8000000000000003</v>
      </c>
      <c r="M244" s="8" t="str">
        <f t="shared" si="27"/>
        <v>POSCAR_0042</v>
      </c>
      <c r="N244" s="8"/>
      <c r="O244" s="9"/>
      <c r="P244" s="8"/>
      <c r="Q244" s="10"/>
      <c r="T244" s="6">
        <v>242</v>
      </c>
      <c r="U244" s="11">
        <f t="shared" si="28"/>
        <v>1.8000000000000003</v>
      </c>
      <c r="V244" s="8" t="str">
        <f t="shared" si="29"/>
        <v>POSCAR_0042</v>
      </c>
      <c r="W244" s="8">
        <v>-438.43322281000002</v>
      </c>
      <c r="X244" s="9">
        <v>-438.39932277000003</v>
      </c>
      <c r="Y244" s="8">
        <v>-0.65239512</v>
      </c>
      <c r="Z244" s="10">
        <f t="shared" si="22"/>
        <v>0.61849508000000819</v>
      </c>
      <c r="AC244" s="6">
        <v>242</v>
      </c>
      <c r="AD244" s="11">
        <f t="shared" si="30"/>
        <v>1.8000000000000003</v>
      </c>
      <c r="AE244" s="8" t="str">
        <f t="shared" si="31"/>
        <v>POSCAR_0042</v>
      </c>
      <c r="AF244" s="8">
        <v>-436.2851708</v>
      </c>
      <c r="AG244" s="9">
        <v>-438.39932277000003</v>
      </c>
      <c r="AH244" s="8">
        <v>-1.479312E-2</v>
      </c>
      <c r="AI244" s="10">
        <f t="shared" si="23"/>
        <v>2.1289450900000233</v>
      </c>
    </row>
    <row r="245" spans="2:35" ht="15.75" thickBot="1">
      <c r="B245" s="6">
        <v>243</v>
      </c>
      <c r="C245" s="11">
        <f t="shared" si="24"/>
        <v>1.8000000000000003</v>
      </c>
      <c r="D245" s="8" t="str">
        <f t="shared" si="25"/>
        <v>POSCAR_0043</v>
      </c>
      <c r="E245" s="8"/>
      <c r="F245" s="9">
        <v>-438.39932277000003</v>
      </c>
      <c r="G245" s="8"/>
      <c r="H245" s="10"/>
      <c r="K245" s="6">
        <v>243</v>
      </c>
      <c r="L245" s="11">
        <f t="shared" si="26"/>
        <v>1.8000000000000003</v>
      </c>
      <c r="M245" s="8" t="str">
        <f t="shared" si="27"/>
        <v>POSCAR_0043</v>
      </c>
      <c r="N245" s="8"/>
      <c r="O245" s="9"/>
      <c r="P245" s="8"/>
      <c r="Q245" s="10"/>
      <c r="T245" s="6">
        <v>243</v>
      </c>
      <c r="U245" s="11">
        <f t="shared" si="28"/>
        <v>1.8000000000000003</v>
      </c>
      <c r="V245" s="8" t="str">
        <f t="shared" si="29"/>
        <v>POSCAR_0043</v>
      </c>
      <c r="W245" s="8">
        <v>-438.64950522999999</v>
      </c>
      <c r="X245" s="9">
        <v>-438.39932277000003</v>
      </c>
      <c r="Y245" s="8">
        <v>-0.65239512</v>
      </c>
      <c r="Z245" s="10">
        <f t="shared" si="22"/>
        <v>0.40221266000003775</v>
      </c>
      <c r="AC245" s="6">
        <v>243</v>
      </c>
      <c r="AD245" s="11">
        <f t="shared" si="30"/>
        <v>1.8000000000000003</v>
      </c>
      <c r="AE245" s="8" t="str">
        <f t="shared" si="31"/>
        <v>POSCAR_0043</v>
      </c>
      <c r="AF245" s="8">
        <v>-436.67614026000001</v>
      </c>
      <c r="AG245" s="9">
        <v>-438.39932277000003</v>
      </c>
      <c r="AH245" s="8">
        <v>-1.479312E-2</v>
      </c>
      <c r="AI245" s="10">
        <f t="shared" si="23"/>
        <v>1.7379756300000151</v>
      </c>
    </row>
    <row r="246" spans="2:35" ht="15.75" thickBot="1">
      <c r="B246" s="6">
        <v>244</v>
      </c>
      <c r="C246" s="11">
        <f t="shared" si="24"/>
        <v>1.8000000000000003</v>
      </c>
      <c r="D246" s="8" t="str">
        <f t="shared" si="25"/>
        <v>POSCAR_0044</v>
      </c>
      <c r="E246" s="8"/>
      <c r="F246" s="9">
        <v>-438.39932277000003</v>
      </c>
      <c r="G246" s="8"/>
      <c r="H246" s="10"/>
      <c r="K246" s="6">
        <v>244</v>
      </c>
      <c r="L246" s="11">
        <f t="shared" si="26"/>
        <v>1.8000000000000003</v>
      </c>
      <c r="M246" s="8" t="str">
        <f t="shared" si="27"/>
        <v>POSCAR_0044</v>
      </c>
      <c r="N246" s="8"/>
      <c r="O246" s="9"/>
      <c r="P246" s="8"/>
      <c r="Q246" s="10"/>
      <c r="T246" s="6">
        <v>244</v>
      </c>
      <c r="U246" s="11">
        <f t="shared" si="28"/>
        <v>1.8000000000000003</v>
      </c>
      <c r="V246" s="8" t="str">
        <f t="shared" si="29"/>
        <v>POSCAR_0044</v>
      </c>
      <c r="W246" s="8">
        <v>-438.42906671999998</v>
      </c>
      <c r="X246" s="9">
        <v>-438.39932277000003</v>
      </c>
      <c r="Y246" s="8">
        <v>-0.65239512</v>
      </c>
      <c r="Z246" s="10">
        <f t="shared" si="22"/>
        <v>0.62265117000004588</v>
      </c>
      <c r="AC246" s="6">
        <v>244</v>
      </c>
      <c r="AD246" s="11">
        <f t="shared" si="30"/>
        <v>1.8000000000000003</v>
      </c>
      <c r="AE246" s="8" t="str">
        <f t="shared" si="31"/>
        <v>POSCAR_0044</v>
      </c>
      <c r="AF246" s="8">
        <v>-436.28123325000001</v>
      </c>
      <c r="AG246" s="9">
        <v>-438.39932277000003</v>
      </c>
      <c r="AH246" s="8">
        <v>-1.479312E-2</v>
      </c>
      <c r="AI246" s="10">
        <f t="shared" si="23"/>
        <v>2.1328826400000125</v>
      </c>
    </row>
    <row r="247" spans="2:35" ht="15.75" thickBot="1">
      <c r="B247" s="6">
        <v>245</v>
      </c>
      <c r="C247" s="11">
        <f t="shared" si="24"/>
        <v>1.8000000000000003</v>
      </c>
      <c r="D247" s="8" t="str">
        <f t="shared" si="25"/>
        <v>POSCAR_0045</v>
      </c>
      <c r="E247" s="8"/>
      <c r="F247" s="9">
        <v>-438.39932277000003</v>
      </c>
      <c r="G247" s="8"/>
      <c r="H247" s="10"/>
      <c r="K247" s="6">
        <v>245</v>
      </c>
      <c r="L247" s="11">
        <f t="shared" si="26"/>
        <v>1.8000000000000003</v>
      </c>
      <c r="M247" s="8" t="str">
        <f t="shared" si="27"/>
        <v>POSCAR_0045</v>
      </c>
      <c r="N247" s="8"/>
      <c r="O247" s="9"/>
      <c r="P247" s="8"/>
      <c r="Q247" s="10"/>
      <c r="T247" s="6">
        <v>245</v>
      </c>
      <c r="U247" s="11">
        <f t="shared" si="28"/>
        <v>1.8000000000000003</v>
      </c>
      <c r="V247" s="8" t="str">
        <f t="shared" si="29"/>
        <v>POSCAR_0045</v>
      </c>
      <c r="W247" s="8">
        <v>-437.24096098000001</v>
      </c>
      <c r="X247" s="9">
        <v>-438.39932277000003</v>
      </c>
      <c r="Y247" s="8">
        <v>-0.65239512</v>
      </c>
      <c r="Z247" s="10">
        <f t="shared" si="22"/>
        <v>1.8107569100000149</v>
      </c>
      <c r="AC247" s="6">
        <v>245</v>
      </c>
      <c r="AD247" s="11">
        <f t="shared" si="30"/>
        <v>1.8000000000000003</v>
      </c>
      <c r="AE247" s="8" t="str">
        <f t="shared" si="31"/>
        <v>POSCAR_0045</v>
      </c>
      <c r="AF247" s="8">
        <v>-435.34907515999998</v>
      </c>
      <c r="AG247" s="9">
        <v>-438.39932277000003</v>
      </c>
      <c r="AH247" s="8">
        <v>-1.479312E-2</v>
      </c>
      <c r="AI247" s="10">
        <f t="shared" si="23"/>
        <v>3.0650407300000424</v>
      </c>
    </row>
    <row r="248" spans="2:35" ht="15.75" thickBot="1">
      <c r="B248" s="6">
        <v>246</v>
      </c>
      <c r="C248" s="11">
        <f t="shared" si="24"/>
        <v>1.8000000000000003</v>
      </c>
      <c r="D248" s="8" t="str">
        <f t="shared" si="25"/>
        <v>POSCAR_0046</v>
      </c>
      <c r="E248" s="8"/>
      <c r="F248" s="9">
        <v>-438.39932277000003</v>
      </c>
      <c r="G248" s="8"/>
      <c r="H248" s="10"/>
      <c r="K248" s="6">
        <v>246</v>
      </c>
      <c r="L248" s="11">
        <f t="shared" si="26"/>
        <v>1.8000000000000003</v>
      </c>
      <c r="M248" s="8" t="str">
        <f t="shared" si="27"/>
        <v>POSCAR_0046</v>
      </c>
      <c r="N248" s="8"/>
      <c r="O248" s="9"/>
      <c r="P248" s="8"/>
      <c r="Q248" s="10"/>
      <c r="T248" s="6">
        <v>246</v>
      </c>
      <c r="U248" s="11">
        <f t="shared" si="28"/>
        <v>1.8000000000000003</v>
      </c>
      <c r="V248" s="8" t="str">
        <f t="shared" si="29"/>
        <v>POSCAR_0046</v>
      </c>
      <c r="W248" s="8">
        <v>-438.65248535000001</v>
      </c>
      <c r="X248" s="9">
        <v>-438.39932277000003</v>
      </c>
      <c r="Y248" s="8">
        <v>-0.65239512</v>
      </c>
      <c r="Z248" s="10">
        <f t="shared" si="22"/>
        <v>0.39923254000001984</v>
      </c>
      <c r="AC248" s="6">
        <v>246</v>
      </c>
      <c r="AD248" s="11">
        <f t="shared" si="30"/>
        <v>1.8000000000000003</v>
      </c>
      <c r="AE248" s="8" t="str">
        <f t="shared" si="31"/>
        <v>POSCAR_0046</v>
      </c>
      <c r="AF248" s="8">
        <v>-436.65158380999998</v>
      </c>
      <c r="AG248" s="9">
        <v>-438.39932277000003</v>
      </c>
      <c r="AH248" s="8">
        <v>-1.479312E-2</v>
      </c>
      <c r="AI248" s="10">
        <f t="shared" si="23"/>
        <v>1.7625320800000492</v>
      </c>
    </row>
    <row r="249" spans="2:35" ht="15.75" thickBot="1">
      <c r="B249" s="6">
        <v>247</v>
      </c>
      <c r="C249" s="11">
        <f t="shared" si="24"/>
        <v>1.8000000000000003</v>
      </c>
      <c r="D249" s="8" t="str">
        <f t="shared" si="25"/>
        <v>POSCAR_0047</v>
      </c>
      <c r="E249" s="8"/>
      <c r="F249" s="9">
        <v>-438.39932277000003</v>
      </c>
      <c r="G249" s="8"/>
      <c r="H249" s="10"/>
      <c r="K249" s="6">
        <v>247</v>
      </c>
      <c r="L249" s="11">
        <f t="shared" si="26"/>
        <v>1.8000000000000003</v>
      </c>
      <c r="M249" s="8" t="str">
        <f t="shared" si="27"/>
        <v>POSCAR_0047</v>
      </c>
      <c r="N249" s="8"/>
      <c r="O249" s="9"/>
      <c r="P249" s="8"/>
      <c r="Q249" s="10"/>
      <c r="T249" s="6">
        <v>247</v>
      </c>
      <c r="U249" s="11">
        <f t="shared" si="28"/>
        <v>1.8000000000000003</v>
      </c>
      <c r="V249" s="8" t="str">
        <f t="shared" si="29"/>
        <v>POSCAR_0047</v>
      </c>
      <c r="W249" s="8">
        <v>-438.64057065999998</v>
      </c>
      <c r="X249" s="9">
        <v>-438.39932277000003</v>
      </c>
      <c r="Y249" s="8">
        <v>-0.65239512</v>
      </c>
      <c r="Z249" s="10">
        <f t="shared" si="22"/>
        <v>0.41114723000004583</v>
      </c>
      <c r="AC249" s="6">
        <v>247</v>
      </c>
      <c r="AD249" s="11">
        <f t="shared" si="30"/>
        <v>1.8000000000000003</v>
      </c>
      <c r="AE249" s="8" t="str">
        <f t="shared" si="31"/>
        <v>POSCAR_0047</v>
      </c>
      <c r="AF249" s="8">
        <v>-436.55408655999997</v>
      </c>
      <c r="AG249" s="9">
        <v>-438.39932277000003</v>
      </c>
      <c r="AH249" s="8">
        <v>-1.479312E-2</v>
      </c>
      <c r="AI249" s="10">
        <f t="shared" si="23"/>
        <v>1.8600293300000528</v>
      </c>
    </row>
    <row r="250" spans="2:35" ht="15.75" thickBot="1">
      <c r="B250" s="6">
        <v>248</v>
      </c>
      <c r="C250" s="11">
        <f t="shared" si="24"/>
        <v>1.8000000000000003</v>
      </c>
      <c r="D250" s="8" t="str">
        <f t="shared" si="25"/>
        <v>POSCAR_0048</v>
      </c>
      <c r="E250" s="8"/>
      <c r="F250" s="9">
        <v>-438.39932277000003</v>
      </c>
      <c r="G250" s="8"/>
      <c r="H250" s="10"/>
      <c r="K250" s="6">
        <v>248</v>
      </c>
      <c r="L250" s="11">
        <f t="shared" si="26"/>
        <v>1.8000000000000003</v>
      </c>
      <c r="M250" s="8" t="str">
        <f t="shared" si="27"/>
        <v>POSCAR_0048</v>
      </c>
      <c r="N250" s="8"/>
      <c r="O250" s="9"/>
      <c r="P250" s="8"/>
      <c r="Q250" s="10"/>
      <c r="T250" s="6">
        <v>248</v>
      </c>
      <c r="U250" s="11">
        <f t="shared" si="28"/>
        <v>1.8000000000000003</v>
      </c>
      <c r="V250" s="8" t="str">
        <f t="shared" si="29"/>
        <v>POSCAR_0048</v>
      </c>
      <c r="W250" s="8">
        <v>-428.18795408</v>
      </c>
      <c r="X250" s="9">
        <v>-438.39932277000003</v>
      </c>
      <c r="Y250" s="8">
        <v>-0.65239512</v>
      </c>
      <c r="Z250" s="10">
        <f t="shared" si="22"/>
        <v>10.863763810000028</v>
      </c>
      <c r="AC250" s="6">
        <v>248</v>
      </c>
      <c r="AD250" s="11">
        <f t="shared" si="30"/>
        <v>1.8000000000000003</v>
      </c>
      <c r="AE250" s="8" t="str">
        <f t="shared" si="31"/>
        <v>POSCAR_0048</v>
      </c>
      <c r="AF250" s="8">
        <v>-429.87513611000003</v>
      </c>
      <c r="AG250" s="9">
        <v>-438.39932277000003</v>
      </c>
      <c r="AH250" s="8">
        <v>-1.479312E-2</v>
      </c>
      <c r="AI250" s="10">
        <f t="shared" si="23"/>
        <v>8.5389797799999982</v>
      </c>
    </row>
    <row r="251" spans="2:35" ht="15.75" thickBot="1">
      <c r="B251" s="6">
        <v>249</v>
      </c>
      <c r="C251" s="11">
        <f t="shared" si="24"/>
        <v>1.8000000000000003</v>
      </c>
      <c r="D251" s="8" t="str">
        <f t="shared" si="25"/>
        <v>POSCAR_0049</v>
      </c>
      <c r="E251" s="8"/>
      <c r="F251" s="9">
        <v>-438.39932277000003</v>
      </c>
      <c r="G251" s="8"/>
      <c r="H251" s="10"/>
      <c r="K251" s="6">
        <v>249</v>
      </c>
      <c r="L251" s="11">
        <f t="shared" si="26"/>
        <v>1.8000000000000003</v>
      </c>
      <c r="M251" s="8" t="str">
        <f t="shared" si="27"/>
        <v>POSCAR_0049</v>
      </c>
      <c r="N251" s="8"/>
      <c r="O251" s="9"/>
      <c r="P251" s="8"/>
      <c r="Q251" s="10"/>
      <c r="T251" s="6">
        <v>249</v>
      </c>
      <c r="U251" s="11">
        <f t="shared" si="28"/>
        <v>1.8000000000000003</v>
      </c>
      <c r="V251" s="8" t="str">
        <f t="shared" si="29"/>
        <v>POSCAR_0049</v>
      </c>
      <c r="W251" s="8">
        <v>-438.64131836000001</v>
      </c>
      <c r="X251" s="9">
        <v>-438.39932277000003</v>
      </c>
      <c r="Y251" s="8">
        <v>-0.65239512</v>
      </c>
      <c r="Z251" s="10">
        <f t="shared" si="22"/>
        <v>0.41039953000001228</v>
      </c>
      <c r="AC251" s="6">
        <v>249</v>
      </c>
      <c r="AD251" s="11">
        <f t="shared" si="30"/>
        <v>1.8000000000000003</v>
      </c>
      <c r="AE251" s="8" t="str">
        <f t="shared" si="31"/>
        <v>POSCAR_0049</v>
      </c>
      <c r="AF251" s="8">
        <v>-436.55511903000001</v>
      </c>
      <c r="AG251" s="9">
        <v>-438.39932277000003</v>
      </c>
      <c r="AH251" s="8">
        <v>-1.479312E-2</v>
      </c>
      <c r="AI251" s="10">
        <f t="shared" si="23"/>
        <v>1.8589968600000117</v>
      </c>
    </row>
    <row r="252" spans="2:35" ht="15.75" thickBot="1">
      <c r="B252" s="6">
        <v>250</v>
      </c>
      <c r="C252" s="11">
        <f t="shared" si="24"/>
        <v>1.8000000000000003</v>
      </c>
      <c r="D252" s="8" t="str">
        <f t="shared" si="25"/>
        <v>POSCAR_0050</v>
      </c>
      <c r="E252" s="8"/>
      <c r="F252" s="9">
        <v>-438.39932277000003</v>
      </c>
      <c r="G252" s="8"/>
      <c r="H252" s="10"/>
      <c r="K252" s="6">
        <v>250</v>
      </c>
      <c r="L252" s="11">
        <f t="shared" si="26"/>
        <v>1.8000000000000003</v>
      </c>
      <c r="M252" s="8" t="str">
        <f t="shared" si="27"/>
        <v>POSCAR_0050</v>
      </c>
      <c r="N252" s="8"/>
      <c r="O252" s="9"/>
      <c r="P252" s="8"/>
      <c r="Q252" s="10"/>
      <c r="T252" s="6">
        <v>250</v>
      </c>
      <c r="U252" s="11">
        <f t="shared" si="28"/>
        <v>1.8000000000000003</v>
      </c>
      <c r="V252" s="8" t="str">
        <f t="shared" si="29"/>
        <v>POSCAR_0050</v>
      </c>
      <c r="W252" s="8">
        <v>-438.65317347000001</v>
      </c>
      <c r="X252" s="9">
        <v>-438.39932277000003</v>
      </c>
      <c r="Y252" s="8">
        <v>-0.65239512</v>
      </c>
      <c r="Z252" s="10">
        <f t="shared" si="22"/>
        <v>0.39854442000001322</v>
      </c>
      <c r="AC252" s="6">
        <v>250</v>
      </c>
      <c r="AD252" s="11">
        <f t="shared" si="30"/>
        <v>1.8000000000000003</v>
      </c>
      <c r="AE252" s="8" t="str">
        <f t="shared" si="31"/>
        <v>POSCAR_0050</v>
      </c>
      <c r="AF252" s="8">
        <v>-436.65131499</v>
      </c>
      <c r="AG252" s="9">
        <v>-438.39932277000003</v>
      </c>
      <c r="AH252" s="8">
        <v>-1.479312E-2</v>
      </c>
      <c r="AI252" s="10">
        <f t="shared" si="23"/>
        <v>1.7628009000000231</v>
      </c>
    </row>
    <row r="253" spans="2:35" ht="15.75" thickBot="1">
      <c r="B253" s="6">
        <v>251</v>
      </c>
      <c r="C253" s="11">
        <f t="shared" si="24"/>
        <v>1.8000000000000003</v>
      </c>
      <c r="D253" s="8" t="str">
        <f t="shared" si="25"/>
        <v>POSCAR_0051</v>
      </c>
      <c r="E253" s="8"/>
      <c r="F253" s="9">
        <v>-438.39932277000003</v>
      </c>
      <c r="G253" s="8"/>
      <c r="H253" s="10"/>
      <c r="K253" s="6">
        <v>251</v>
      </c>
      <c r="L253" s="11">
        <f t="shared" si="26"/>
        <v>1.8000000000000003</v>
      </c>
      <c r="M253" s="8" t="str">
        <f t="shared" si="27"/>
        <v>POSCAR_0051</v>
      </c>
      <c r="N253" s="8"/>
      <c r="O253" s="9"/>
      <c r="P253" s="8"/>
      <c r="Q253" s="10"/>
      <c r="T253" s="6">
        <v>251</v>
      </c>
      <c r="U253" s="11">
        <f t="shared" si="28"/>
        <v>1.8000000000000003</v>
      </c>
      <c r="V253" s="8" t="str">
        <f t="shared" si="29"/>
        <v>POSCAR_0051</v>
      </c>
      <c r="W253" s="8">
        <v>-437.28251813000003</v>
      </c>
      <c r="X253" s="9">
        <v>-438.39932277000003</v>
      </c>
      <c r="Y253" s="8">
        <v>-0.65239512</v>
      </c>
      <c r="Z253" s="10">
        <f t="shared" si="22"/>
        <v>1.769199759999998</v>
      </c>
      <c r="AC253" s="6">
        <v>251</v>
      </c>
      <c r="AD253" s="11">
        <f t="shared" si="30"/>
        <v>1.8000000000000003</v>
      </c>
      <c r="AE253" s="8" t="str">
        <f t="shared" si="31"/>
        <v>POSCAR_0051</v>
      </c>
      <c r="AF253" s="8">
        <v>-435.37742306000001</v>
      </c>
      <c r="AG253" s="9">
        <v>-438.39932277000003</v>
      </c>
      <c r="AH253" s="8">
        <v>-1.479312E-2</v>
      </c>
      <c r="AI253" s="10">
        <f t="shared" si="23"/>
        <v>3.036692830000014</v>
      </c>
    </row>
    <row r="254" spans="2:35" ht="15.75" thickBot="1">
      <c r="B254" s="6">
        <v>252</v>
      </c>
      <c r="C254" s="11">
        <f t="shared" si="24"/>
        <v>1.8000000000000003</v>
      </c>
      <c r="D254" s="8" t="str">
        <f t="shared" si="25"/>
        <v>POSCAR_0052</v>
      </c>
      <c r="E254" s="8"/>
      <c r="F254" s="9">
        <v>-438.39932277000003</v>
      </c>
      <c r="G254" s="8"/>
      <c r="H254" s="10"/>
      <c r="K254" s="6">
        <v>252</v>
      </c>
      <c r="L254" s="11">
        <f t="shared" si="26"/>
        <v>1.8000000000000003</v>
      </c>
      <c r="M254" s="8" t="str">
        <f t="shared" si="27"/>
        <v>POSCAR_0052</v>
      </c>
      <c r="N254" s="8"/>
      <c r="O254" s="9"/>
      <c r="P254" s="8"/>
      <c r="Q254" s="10"/>
      <c r="T254" s="6">
        <v>252</v>
      </c>
      <c r="U254" s="11">
        <f t="shared" si="28"/>
        <v>1.8000000000000003</v>
      </c>
      <c r="V254" s="8" t="str">
        <f t="shared" si="29"/>
        <v>POSCAR_0052</v>
      </c>
      <c r="W254" s="8">
        <v>-420.43278363000002</v>
      </c>
      <c r="X254" s="9">
        <v>-438.39932277000003</v>
      </c>
      <c r="Y254" s="8">
        <v>-0.65239512</v>
      </c>
      <c r="Z254" s="10">
        <f t="shared" si="22"/>
        <v>18.61893426000001</v>
      </c>
      <c r="AC254" s="6">
        <v>252</v>
      </c>
      <c r="AD254" s="11">
        <f t="shared" si="30"/>
        <v>1.8000000000000003</v>
      </c>
      <c r="AE254" s="8" t="str">
        <f t="shared" si="31"/>
        <v>POSCAR_0052</v>
      </c>
      <c r="AF254" s="8">
        <v>-424.36507984000002</v>
      </c>
      <c r="AG254" s="9">
        <v>-438.39932277000003</v>
      </c>
      <c r="AH254" s="8">
        <v>-1.479312E-2</v>
      </c>
      <c r="AI254" s="10">
        <f t="shared" si="23"/>
        <v>14.049036050000005</v>
      </c>
    </row>
    <row r="255" spans="2:35" ht="15.75" thickBot="1">
      <c r="B255" s="6">
        <v>253</v>
      </c>
      <c r="C255" s="11">
        <f t="shared" si="24"/>
        <v>1.8000000000000003</v>
      </c>
      <c r="D255" s="8" t="str">
        <f t="shared" si="25"/>
        <v>POSCAR_0053</v>
      </c>
      <c r="E255" s="8"/>
      <c r="F255" s="9">
        <v>-438.39932277000003</v>
      </c>
      <c r="G255" s="8"/>
      <c r="H255" s="10"/>
      <c r="K255" s="6">
        <v>253</v>
      </c>
      <c r="L255" s="11">
        <f t="shared" si="26"/>
        <v>1.8000000000000003</v>
      </c>
      <c r="M255" s="8" t="str">
        <f t="shared" si="27"/>
        <v>POSCAR_0053</v>
      </c>
      <c r="N255" s="8"/>
      <c r="O255" s="9"/>
      <c r="P255" s="8"/>
      <c r="Q255" s="10"/>
      <c r="T255" s="6">
        <v>253</v>
      </c>
      <c r="U255" s="11">
        <f t="shared" si="28"/>
        <v>1.8000000000000003</v>
      </c>
      <c r="V255" s="8" t="str">
        <f t="shared" si="29"/>
        <v>POSCAR_0053</v>
      </c>
      <c r="W255" s="8">
        <v>-438.26298778</v>
      </c>
      <c r="X255" s="9">
        <v>-438.39932277000003</v>
      </c>
      <c r="Y255" s="8">
        <v>-0.65239512</v>
      </c>
      <c r="Z255" s="10">
        <f t="shared" si="22"/>
        <v>0.78873011000002302</v>
      </c>
      <c r="AC255" s="6">
        <v>253</v>
      </c>
      <c r="AD255" s="11">
        <f t="shared" si="30"/>
        <v>1.8000000000000003</v>
      </c>
      <c r="AE255" s="8" t="str">
        <f t="shared" si="31"/>
        <v>POSCAR_0053</v>
      </c>
      <c r="AF255" s="8">
        <v>-436.10527285000001</v>
      </c>
      <c r="AG255" s="9">
        <v>-438.39932277000003</v>
      </c>
      <c r="AH255" s="8">
        <v>-1.479312E-2</v>
      </c>
      <c r="AI255" s="10">
        <f t="shared" si="23"/>
        <v>2.3088430400000206</v>
      </c>
    </row>
    <row r="256" spans="2:35" ht="15.75" thickBot="1">
      <c r="B256" s="6">
        <v>254</v>
      </c>
      <c r="C256" s="11">
        <f t="shared" si="24"/>
        <v>1.8000000000000003</v>
      </c>
      <c r="D256" s="8" t="str">
        <f t="shared" si="25"/>
        <v>POSCAR_0054</v>
      </c>
      <c r="E256" s="8"/>
      <c r="F256" s="9">
        <v>-438.39932277000003</v>
      </c>
      <c r="G256" s="8"/>
      <c r="H256" s="10"/>
      <c r="K256" s="6">
        <v>254</v>
      </c>
      <c r="L256" s="11">
        <f t="shared" si="26"/>
        <v>1.8000000000000003</v>
      </c>
      <c r="M256" s="8" t="str">
        <f t="shared" si="27"/>
        <v>POSCAR_0054</v>
      </c>
      <c r="N256" s="8"/>
      <c r="O256" s="9"/>
      <c r="P256" s="8"/>
      <c r="Q256" s="10"/>
      <c r="T256" s="6">
        <v>254</v>
      </c>
      <c r="U256" s="11">
        <f t="shared" si="28"/>
        <v>1.8000000000000003</v>
      </c>
      <c r="V256" s="8" t="str">
        <f t="shared" si="29"/>
        <v>POSCAR_0054</v>
      </c>
      <c r="W256" s="8">
        <v>-438.25941263999999</v>
      </c>
      <c r="X256" s="9">
        <v>-438.39932277000003</v>
      </c>
      <c r="Y256" s="8">
        <v>-0.65239512</v>
      </c>
      <c r="Z256" s="10">
        <f t="shared" si="22"/>
        <v>0.79230525000003249</v>
      </c>
      <c r="AC256" s="6">
        <v>254</v>
      </c>
      <c r="AD256" s="11">
        <f t="shared" si="30"/>
        <v>1.8000000000000003</v>
      </c>
      <c r="AE256" s="8" t="str">
        <f t="shared" si="31"/>
        <v>POSCAR_0054</v>
      </c>
      <c r="AF256" s="8">
        <v>-436.10227631999999</v>
      </c>
      <c r="AG256" s="9">
        <v>-438.39932277000003</v>
      </c>
      <c r="AH256" s="8">
        <v>-1.479312E-2</v>
      </c>
      <c r="AI256" s="10">
        <f t="shared" si="23"/>
        <v>2.3118395700000391</v>
      </c>
    </row>
    <row r="257" spans="2:35" ht="15.75" thickBot="1">
      <c r="B257" s="6">
        <v>255</v>
      </c>
      <c r="C257" s="11">
        <f t="shared" si="24"/>
        <v>1.8000000000000003</v>
      </c>
      <c r="D257" s="8" t="str">
        <f t="shared" si="25"/>
        <v>POSCAR_0055</v>
      </c>
      <c r="E257" s="8"/>
      <c r="F257" s="9">
        <v>-438.39932277000003</v>
      </c>
      <c r="G257" s="8"/>
      <c r="H257" s="10"/>
      <c r="K257" s="6">
        <v>255</v>
      </c>
      <c r="L257" s="11">
        <f t="shared" si="26"/>
        <v>1.8000000000000003</v>
      </c>
      <c r="M257" s="8" t="str">
        <f t="shared" si="27"/>
        <v>POSCAR_0055</v>
      </c>
      <c r="N257" s="8"/>
      <c r="O257" s="9"/>
      <c r="P257" s="8"/>
      <c r="Q257" s="10"/>
      <c r="T257" s="6">
        <v>255</v>
      </c>
      <c r="U257" s="11">
        <f t="shared" si="28"/>
        <v>1.8000000000000003</v>
      </c>
      <c r="V257" s="8" t="str">
        <f t="shared" si="29"/>
        <v>POSCAR_0055</v>
      </c>
      <c r="W257" s="8">
        <v>-420.44868926999999</v>
      </c>
      <c r="X257" s="9">
        <v>-438.39932277000003</v>
      </c>
      <c r="Y257" s="8">
        <v>-0.65239512</v>
      </c>
      <c r="Z257" s="10">
        <f t="shared" si="22"/>
        <v>18.603028620000039</v>
      </c>
      <c r="AC257" s="6">
        <v>255</v>
      </c>
      <c r="AD257" s="11">
        <f t="shared" si="30"/>
        <v>1.8000000000000003</v>
      </c>
      <c r="AE257" s="8" t="str">
        <f t="shared" si="31"/>
        <v>POSCAR_0055</v>
      </c>
      <c r="AF257" s="8">
        <v>-424.37572397000002</v>
      </c>
      <c r="AG257" s="9">
        <v>-438.39932277000003</v>
      </c>
      <c r="AH257" s="8">
        <v>-1.479312E-2</v>
      </c>
      <c r="AI257" s="10">
        <f t="shared" si="23"/>
        <v>14.038391920000002</v>
      </c>
    </row>
    <row r="258" spans="2:35" ht="15.75" thickBot="1">
      <c r="B258" s="6">
        <v>256</v>
      </c>
      <c r="C258" s="11">
        <f t="shared" si="24"/>
        <v>1.8000000000000003</v>
      </c>
      <c r="D258" s="8" t="str">
        <f t="shared" si="25"/>
        <v>POSCAR_0056</v>
      </c>
      <c r="E258" s="8"/>
      <c r="F258" s="9">
        <v>-438.39932277000003</v>
      </c>
      <c r="G258" s="8"/>
      <c r="H258" s="10"/>
      <c r="K258" s="6">
        <v>256</v>
      </c>
      <c r="L258" s="11">
        <f t="shared" si="26"/>
        <v>1.8000000000000003</v>
      </c>
      <c r="M258" s="8" t="str">
        <f t="shared" si="27"/>
        <v>POSCAR_0056</v>
      </c>
      <c r="N258" s="8"/>
      <c r="O258" s="9"/>
      <c r="P258" s="8"/>
      <c r="Q258" s="10"/>
      <c r="T258" s="6">
        <v>256</v>
      </c>
      <c r="U258" s="11">
        <f t="shared" si="28"/>
        <v>1.8000000000000003</v>
      </c>
      <c r="V258" s="8" t="str">
        <f t="shared" si="29"/>
        <v>POSCAR_0056</v>
      </c>
      <c r="W258" s="8">
        <v>-437.29379046000003</v>
      </c>
      <c r="X258" s="9">
        <v>-438.39932277000003</v>
      </c>
      <c r="Y258" s="8">
        <v>-0.65239512</v>
      </c>
      <c r="Z258" s="10">
        <f t="shared" si="22"/>
        <v>1.757927430000001</v>
      </c>
      <c r="AC258" s="6">
        <v>256</v>
      </c>
      <c r="AD258" s="11">
        <f t="shared" si="30"/>
        <v>1.8000000000000003</v>
      </c>
      <c r="AE258" s="8" t="str">
        <f t="shared" si="31"/>
        <v>POSCAR_0056</v>
      </c>
      <c r="AF258" s="8">
        <v>-435.38524394000001</v>
      </c>
      <c r="AG258" s="9">
        <v>-438.39932277000003</v>
      </c>
      <c r="AH258" s="8">
        <v>-1.479312E-2</v>
      </c>
      <c r="AI258" s="10">
        <f t="shared" si="23"/>
        <v>3.028871950000017</v>
      </c>
    </row>
    <row r="259" spans="2:35" ht="15.75" thickBot="1">
      <c r="B259" s="6">
        <v>257</v>
      </c>
      <c r="C259" s="11">
        <f t="shared" si="24"/>
        <v>1.8000000000000003</v>
      </c>
      <c r="D259" s="8" t="str">
        <f t="shared" si="25"/>
        <v>POSCAR_0057</v>
      </c>
      <c r="E259" s="8"/>
      <c r="F259" s="9">
        <v>-438.39932277000003</v>
      </c>
      <c r="G259" s="8"/>
      <c r="H259" s="10"/>
      <c r="K259" s="6">
        <v>257</v>
      </c>
      <c r="L259" s="11">
        <f t="shared" si="26"/>
        <v>1.8000000000000003</v>
      </c>
      <c r="M259" s="8" t="str">
        <f t="shared" si="27"/>
        <v>POSCAR_0057</v>
      </c>
      <c r="N259" s="8"/>
      <c r="O259" s="9"/>
      <c r="P259" s="8"/>
      <c r="Q259" s="10"/>
      <c r="T259" s="6">
        <v>257</v>
      </c>
      <c r="U259" s="11">
        <f t="shared" si="28"/>
        <v>1.8000000000000003</v>
      </c>
      <c r="V259" s="8" t="str">
        <f t="shared" si="29"/>
        <v>POSCAR_0057</v>
      </c>
      <c r="W259" s="8">
        <v>-438.47576558999998</v>
      </c>
      <c r="X259" s="9">
        <v>-438.39932277000003</v>
      </c>
      <c r="Y259" s="8">
        <v>-0.65239512</v>
      </c>
      <c r="Z259" s="10">
        <f t="shared" si="22"/>
        <v>0.57595230000004571</v>
      </c>
      <c r="AC259" s="6">
        <v>257</v>
      </c>
      <c r="AD259" s="11">
        <f t="shared" si="30"/>
        <v>1.8000000000000003</v>
      </c>
      <c r="AE259" s="8" t="str">
        <f t="shared" si="31"/>
        <v>POSCAR_0057</v>
      </c>
      <c r="AF259" s="8">
        <v>-436.31098079999998</v>
      </c>
      <c r="AG259" s="9">
        <v>-438.39932277000003</v>
      </c>
      <c r="AH259" s="8">
        <v>-1.479312E-2</v>
      </c>
      <c r="AI259" s="10">
        <f t="shared" si="23"/>
        <v>2.1031350900000447</v>
      </c>
    </row>
    <row r="260" spans="2:35" ht="15.75" thickBot="1">
      <c r="B260" s="6">
        <v>258</v>
      </c>
      <c r="C260" s="11">
        <f t="shared" si="24"/>
        <v>1.8000000000000003</v>
      </c>
      <c r="D260" s="8" t="str">
        <f t="shared" si="25"/>
        <v>POSCAR_0058</v>
      </c>
      <c r="E260" s="8"/>
      <c r="F260" s="9">
        <v>-438.39932277000003</v>
      </c>
      <c r="G260" s="8"/>
      <c r="H260" s="10"/>
      <c r="K260" s="6">
        <v>258</v>
      </c>
      <c r="L260" s="11">
        <f t="shared" si="26"/>
        <v>1.8000000000000003</v>
      </c>
      <c r="M260" s="8" t="str">
        <f t="shared" si="27"/>
        <v>POSCAR_0058</v>
      </c>
      <c r="N260" s="8"/>
      <c r="O260" s="9"/>
      <c r="P260" s="8"/>
      <c r="Q260" s="10"/>
      <c r="T260" s="6">
        <v>258</v>
      </c>
      <c r="U260" s="11">
        <f t="shared" si="28"/>
        <v>1.8000000000000003</v>
      </c>
      <c r="V260" s="8" t="str">
        <f t="shared" si="29"/>
        <v>POSCAR_0058</v>
      </c>
      <c r="W260" s="8">
        <v>-432.76250764000002</v>
      </c>
      <c r="X260" s="9">
        <v>-438.39932277000003</v>
      </c>
      <c r="Y260" s="8">
        <v>-0.65239512</v>
      </c>
      <c r="Z260" s="10">
        <f t="shared" ref="Z260:Z323" si="32">W260-X260-Y260</f>
        <v>6.2892102500000018</v>
      </c>
      <c r="AC260" s="6">
        <v>258</v>
      </c>
      <c r="AD260" s="11">
        <f t="shared" si="30"/>
        <v>1.8000000000000003</v>
      </c>
      <c r="AE260" s="8" t="str">
        <f t="shared" si="31"/>
        <v>POSCAR_0058</v>
      </c>
      <c r="AF260" s="8">
        <v>-432.53602931</v>
      </c>
      <c r="AG260" s="9">
        <v>-438.39932277000003</v>
      </c>
      <c r="AH260" s="8">
        <v>-1.479312E-2</v>
      </c>
      <c r="AI260" s="10">
        <f t="shared" ref="AI260:AI323" si="33">AF260-AG260-AH260</f>
        <v>5.8780865800000228</v>
      </c>
    </row>
    <row r="261" spans="2:35" ht="15.75" thickBot="1">
      <c r="B261" s="6">
        <v>259</v>
      </c>
      <c r="C261" s="11">
        <f t="shared" si="24"/>
        <v>1.8000000000000003</v>
      </c>
      <c r="D261" s="8" t="str">
        <f t="shared" si="25"/>
        <v>POSCAR_0059</v>
      </c>
      <c r="E261" s="8"/>
      <c r="F261" s="9">
        <v>-438.39932277000003</v>
      </c>
      <c r="G261" s="8"/>
      <c r="H261" s="10"/>
      <c r="K261" s="6">
        <v>259</v>
      </c>
      <c r="L261" s="11">
        <f t="shared" si="26"/>
        <v>1.8000000000000003</v>
      </c>
      <c r="M261" s="8" t="str">
        <f t="shared" si="27"/>
        <v>POSCAR_0059</v>
      </c>
      <c r="N261" s="8"/>
      <c r="O261" s="9"/>
      <c r="P261" s="8"/>
      <c r="Q261" s="10"/>
      <c r="T261" s="6">
        <v>259</v>
      </c>
      <c r="U261" s="11">
        <f t="shared" si="28"/>
        <v>1.8000000000000003</v>
      </c>
      <c r="V261" s="8" t="str">
        <f t="shared" si="29"/>
        <v>POSCAR_0059</v>
      </c>
      <c r="W261" s="8">
        <v>-432.82617376000002</v>
      </c>
      <c r="X261" s="9">
        <v>-438.39932277000003</v>
      </c>
      <c r="Y261" s="8">
        <v>-0.65239512</v>
      </c>
      <c r="Z261" s="10">
        <f t="shared" si="32"/>
        <v>6.2255441300000083</v>
      </c>
      <c r="AC261" s="6">
        <v>259</v>
      </c>
      <c r="AD261" s="11">
        <f t="shared" si="30"/>
        <v>1.8000000000000003</v>
      </c>
      <c r="AE261" s="8" t="str">
        <f t="shared" si="31"/>
        <v>POSCAR_0059</v>
      </c>
      <c r="AF261" s="8">
        <v>-432.57530658000002</v>
      </c>
      <c r="AG261" s="9">
        <v>-438.39932277000003</v>
      </c>
      <c r="AH261" s="8">
        <v>-1.479312E-2</v>
      </c>
      <c r="AI261" s="10">
        <f t="shared" si="33"/>
        <v>5.8388093100000091</v>
      </c>
    </row>
    <row r="262" spans="2:35" ht="15.75" thickBot="1">
      <c r="B262" s="6">
        <v>260</v>
      </c>
      <c r="C262" s="11">
        <f t="shared" si="24"/>
        <v>1.8000000000000003</v>
      </c>
      <c r="D262" s="8" t="str">
        <f t="shared" si="25"/>
        <v>POSCAR_0060</v>
      </c>
      <c r="E262" s="8"/>
      <c r="F262" s="9">
        <v>-438.39932277000003</v>
      </c>
      <c r="G262" s="8"/>
      <c r="H262" s="10"/>
      <c r="K262" s="6">
        <v>260</v>
      </c>
      <c r="L262" s="11">
        <f t="shared" si="26"/>
        <v>1.8000000000000003</v>
      </c>
      <c r="M262" s="8" t="str">
        <f t="shared" si="27"/>
        <v>POSCAR_0060</v>
      </c>
      <c r="N262" s="8"/>
      <c r="O262" s="9"/>
      <c r="P262" s="8"/>
      <c r="Q262" s="10"/>
      <c r="T262" s="6">
        <v>260</v>
      </c>
      <c r="U262" s="11">
        <f t="shared" si="28"/>
        <v>1.8000000000000003</v>
      </c>
      <c r="V262" s="8" t="str">
        <f t="shared" si="29"/>
        <v>POSCAR_0060</v>
      </c>
      <c r="W262" s="8">
        <v>-438.47661155999998</v>
      </c>
      <c r="X262" s="9">
        <v>-438.39932277000003</v>
      </c>
      <c r="Y262" s="8">
        <v>-0.65239512</v>
      </c>
      <c r="Z262" s="10">
        <f t="shared" si="32"/>
        <v>0.57510633000004541</v>
      </c>
      <c r="AC262" s="6">
        <v>260</v>
      </c>
      <c r="AD262" s="11">
        <f t="shared" si="30"/>
        <v>1.8000000000000003</v>
      </c>
      <c r="AE262" s="8" t="str">
        <f t="shared" si="31"/>
        <v>POSCAR_0060</v>
      </c>
      <c r="AF262" s="8">
        <v>-436.31168535</v>
      </c>
      <c r="AG262" s="9">
        <v>-438.39932277000003</v>
      </c>
      <c r="AH262" s="8">
        <v>-1.479312E-2</v>
      </c>
      <c r="AI262" s="10">
        <f t="shared" si="33"/>
        <v>2.1024305400000216</v>
      </c>
    </row>
    <row r="263" spans="2:35" ht="15.75" thickBot="1">
      <c r="B263" s="6">
        <v>261</v>
      </c>
      <c r="C263" s="11">
        <f t="shared" si="24"/>
        <v>1.8000000000000003</v>
      </c>
      <c r="D263" s="8" t="str">
        <f t="shared" si="25"/>
        <v>POSCAR_0061</v>
      </c>
      <c r="E263" s="8"/>
      <c r="F263" s="9">
        <v>-438.39932277000003</v>
      </c>
      <c r="G263" s="8"/>
      <c r="H263" s="10"/>
      <c r="K263" s="6">
        <v>261</v>
      </c>
      <c r="L263" s="11">
        <f t="shared" si="26"/>
        <v>1.8000000000000003</v>
      </c>
      <c r="M263" s="8" t="str">
        <f t="shared" si="27"/>
        <v>POSCAR_0061</v>
      </c>
      <c r="N263" s="8"/>
      <c r="O263" s="9"/>
      <c r="P263" s="8"/>
      <c r="Q263" s="10"/>
      <c r="T263" s="6">
        <v>261</v>
      </c>
      <c r="U263" s="11">
        <f t="shared" si="28"/>
        <v>1.8000000000000003</v>
      </c>
      <c r="V263" s="8" t="str">
        <f t="shared" si="29"/>
        <v>POSCAR_0061</v>
      </c>
      <c r="W263" s="8">
        <v>-434.85434873999998</v>
      </c>
      <c r="X263" s="9">
        <v>-438.39932277000003</v>
      </c>
      <c r="Y263" s="8">
        <v>-0.65239512</v>
      </c>
      <c r="Z263" s="10">
        <f t="shared" si="32"/>
        <v>4.1973691500000481</v>
      </c>
      <c r="AC263" s="6">
        <v>261</v>
      </c>
      <c r="AD263" s="11">
        <f t="shared" si="30"/>
        <v>1.8000000000000003</v>
      </c>
      <c r="AE263" s="8" t="str">
        <f t="shared" si="31"/>
        <v>POSCAR_0061</v>
      </c>
      <c r="AF263" s="8">
        <v>-433.90110186999999</v>
      </c>
      <c r="AG263" s="9">
        <v>-438.39932277000003</v>
      </c>
      <c r="AH263" s="8">
        <v>-1.479312E-2</v>
      </c>
      <c r="AI263" s="10">
        <f t="shared" si="33"/>
        <v>4.5130140200000355</v>
      </c>
    </row>
    <row r="264" spans="2:35" ht="15.75" thickBot="1">
      <c r="B264" s="6">
        <v>262</v>
      </c>
      <c r="C264" s="11">
        <f t="shared" si="24"/>
        <v>1.8000000000000003</v>
      </c>
      <c r="D264" s="8" t="str">
        <f t="shared" si="25"/>
        <v>POSCAR_0062</v>
      </c>
      <c r="E264" s="8"/>
      <c r="F264" s="9">
        <v>-438.39932277000003</v>
      </c>
      <c r="G264" s="8"/>
      <c r="H264" s="10"/>
      <c r="K264" s="6">
        <v>262</v>
      </c>
      <c r="L264" s="11">
        <f t="shared" si="26"/>
        <v>1.8000000000000003</v>
      </c>
      <c r="M264" s="8" t="str">
        <f t="shared" si="27"/>
        <v>POSCAR_0062</v>
      </c>
      <c r="N264" s="8"/>
      <c r="O264" s="9"/>
      <c r="P264" s="8"/>
      <c r="Q264" s="10"/>
      <c r="T264" s="6">
        <v>262</v>
      </c>
      <c r="U264" s="11">
        <f t="shared" si="28"/>
        <v>1.8000000000000003</v>
      </c>
      <c r="V264" s="8" t="str">
        <f t="shared" si="29"/>
        <v>POSCAR_0062</v>
      </c>
      <c r="W264" s="8">
        <v>-438.40618081000002</v>
      </c>
      <c r="X264" s="9">
        <v>-438.39932277000003</v>
      </c>
      <c r="Y264" s="8">
        <v>-0.65239512</v>
      </c>
      <c r="Z264" s="10">
        <f t="shared" si="32"/>
        <v>0.64553708000000265</v>
      </c>
      <c r="AC264" s="6">
        <v>262</v>
      </c>
      <c r="AD264" s="11">
        <f t="shared" si="30"/>
        <v>1.8000000000000003</v>
      </c>
      <c r="AE264" s="8" t="str">
        <f t="shared" si="31"/>
        <v>POSCAR_0062</v>
      </c>
      <c r="AF264" s="8">
        <v>-436.25704416999997</v>
      </c>
      <c r="AG264" s="9">
        <v>-438.39932277000003</v>
      </c>
      <c r="AH264" s="8">
        <v>-1.479312E-2</v>
      </c>
      <c r="AI264" s="10">
        <f t="shared" si="33"/>
        <v>2.1570717200000544</v>
      </c>
    </row>
    <row r="265" spans="2:35" ht="15.75" thickBot="1">
      <c r="B265" s="6">
        <v>263</v>
      </c>
      <c r="C265" s="11">
        <f t="shared" si="24"/>
        <v>1.8000000000000003</v>
      </c>
      <c r="D265" s="8" t="str">
        <f t="shared" si="25"/>
        <v>POSCAR_0063</v>
      </c>
      <c r="E265" s="8"/>
      <c r="F265" s="9">
        <v>-438.39932277000003</v>
      </c>
      <c r="G265" s="8"/>
      <c r="H265" s="10"/>
      <c r="K265" s="6">
        <v>263</v>
      </c>
      <c r="L265" s="11">
        <f t="shared" si="26"/>
        <v>1.8000000000000003</v>
      </c>
      <c r="M265" s="8" t="str">
        <f t="shared" si="27"/>
        <v>POSCAR_0063</v>
      </c>
      <c r="N265" s="8"/>
      <c r="O265" s="9"/>
      <c r="P265" s="8"/>
      <c r="Q265" s="10"/>
      <c r="T265" s="6">
        <v>263</v>
      </c>
      <c r="U265" s="11">
        <f t="shared" si="28"/>
        <v>1.8000000000000003</v>
      </c>
      <c r="V265" s="8" t="str">
        <f t="shared" si="29"/>
        <v>POSCAR_0063</v>
      </c>
      <c r="W265" s="8">
        <v>-438.19987244999999</v>
      </c>
      <c r="X265" s="9">
        <v>-438.39932277000003</v>
      </c>
      <c r="Y265" s="8">
        <v>-0.65239512</v>
      </c>
      <c r="Z265" s="10">
        <f t="shared" si="32"/>
        <v>0.85184544000003948</v>
      </c>
      <c r="AC265" s="6">
        <v>263</v>
      </c>
      <c r="AD265" s="11">
        <f t="shared" si="30"/>
        <v>1.8000000000000003</v>
      </c>
      <c r="AE265" s="8" t="str">
        <f t="shared" si="31"/>
        <v>POSCAR_0063</v>
      </c>
      <c r="AF265" s="8">
        <v>-436.04846937000002</v>
      </c>
      <c r="AG265" s="9">
        <v>-438.39932277000003</v>
      </c>
      <c r="AH265" s="8">
        <v>-1.479312E-2</v>
      </c>
      <c r="AI265" s="10">
        <f t="shared" si="33"/>
        <v>2.3656465200000056</v>
      </c>
    </row>
    <row r="266" spans="2:35" ht="15.75" thickBot="1">
      <c r="B266" s="6">
        <v>264</v>
      </c>
      <c r="C266" s="11">
        <f t="shared" si="24"/>
        <v>1.8000000000000003</v>
      </c>
      <c r="D266" s="8" t="str">
        <f t="shared" si="25"/>
        <v>POSCAR_0064</v>
      </c>
      <c r="E266" s="8"/>
      <c r="F266" s="9">
        <v>-438.39932277000003</v>
      </c>
      <c r="G266" s="8"/>
      <c r="H266" s="10"/>
      <c r="K266" s="6">
        <v>264</v>
      </c>
      <c r="L266" s="11">
        <f t="shared" si="26"/>
        <v>1.8000000000000003</v>
      </c>
      <c r="M266" s="8" t="str">
        <f t="shared" si="27"/>
        <v>POSCAR_0064</v>
      </c>
      <c r="N266" s="8"/>
      <c r="O266" s="9"/>
      <c r="P266" s="8"/>
      <c r="Q266" s="10"/>
      <c r="T266" s="6">
        <v>264</v>
      </c>
      <c r="U266" s="11">
        <f t="shared" si="28"/>
        <v>1.8000000000000003</v>
      </c>
      <c r="V266" s="8" t="str">
        <f t="shared" si="29"/>
        <v>POSCAR_0064</v>
      </c>
      <c r="W266" s="8">
        <v>-395.62127098000002</v>
      </c>
      <c r="X266" s="9">
        <v>-438.39932277000003</v>
      </c>
      <c r="Y266" s="8">
        <v>-0.65239512</v>
      </c>
      <c r="Z266" s="10">
        <f t="shared" si="32"/>
        <v>43.430446910000008</v>
      </c>
      <c r="AC266" s="6">
        <v>264</v>
      </c>
      <c r="AD266" s="11">
        <f t="shared" si="30"/>
        <v>1.8000000000000003</v>
      </c>
      <c r="AE266" s="8" t="str">
        <f t="shared" si="31"/>
        <v>POSCAR_0064</v>
      </c>
      <c r="AF266" s="8">
        <v>-407.05675282999999</v>
      </c>
      <c r="AG266" s="9">
        <v>-438.39932277000003</v>
      </c>
      <c r="AH266" s="8">
        <v>-1.479312E-2</v>
      </c>
      <c r="AI266" s="10">
        <f t="shared" si="33"/>
        <v>31.357363060000033</v>
      </c>
    </row>
    <row r="267" spans="2:35" ht="15.75" thickBot="1">
      <c r="B267" s="6">
        <v>265</v>
      </c>
      <c r="C267" s="11">
        <f t="shared" si="24"/>
        <v>1.8000000000000003</v>
      </c>
      <c r="D267" s="8" t="str">
        <f t="shared" si="25"/>
        <v>POSCAR_0065</v>
      </c>
      <c r="E267" s="8"/>
      <c r="F267" s="9">
        <v>-438.39932277000003</v>
      </c>
      <c r="G267" s="8"/>
      <c r="H267" s="10"/>
      <c r="K267" s="6">
        <v>265</v>
      </c>
      <c r="L267" s="11">
        <f t="shared" si="26"/>
        <v>1.8000000000000003</v>
      </c>
      <c r="M267" s="8" t="str">
        <f t="shared" si="27"/>
        <v>POSCAR_0065</v>
      </c>
      <c r="N267" s="8"/>
      <c r="O267" s="9"/>
      <c r="P267" s="8"/>
      <c r="Q267" s="10"/>
      <c r="T267" s="6">
        <v>265</v>
      </c>
      <c r="U267" s="11">
        <f t="shared" si="28"/>
        <v>1.8000000000000003</v>
      </c>
      <c r="V267" s="8" t="str">
        <f t="shared" si="29"/>
        <v>POSCAR_0065</v>
      </c>
      <c r="W267" s="8">
        <v>-438.20348696999997</v>
      </c>
      <c r="X267" s="9">
        <v>-438.39932277000003</v>
      </c>
      <c r="Y267" s="8">
        <v>-0.65239512</v>
      </c>
      <c r="Z267" s="10">
        <f t="shared" si="32"/>
        <v>0.8482309200000544</v>
      </c>
      <c r="AC267" s="6">
        <v>265</v>
      </c>
      <c r="AD267" s="11">
        <f t="shared" si="30"/>
        <v>1.8000000000000003</v>
      </c>
      <c r="AE267" s="8" t="str">
        <f t="shared" si="31"/>
        <v>POSCAR_0065</v>
      </c>
      <c r="AF267" s="8">
        <v>-436.05170558999998</v>
      </c>
      <c r="AG267" s="9">
        <v>-438.39932277000003</v>
      </c>
      <c r="AH267" s="8">
        <v>-1.479312E-2</v>
      </c>
      <c r="AI267" s="10">
        <f t="shared" si="33"/>
        <v>2.3624103000000432</v>
      </c>
    </row>
    <row r="268" spans="2:35" ht="15.75" thickBot="1">
      <c r="B268" s="6">
        <v>266</v>
      </c>
      <c r="C268" s="11">
        <f t="shared" si="24"/>
        <v>1.8000000000000003</v>
      </c>
      <c r="D268" s="8" t="str">
        <f t="shared" si="25"/>
        <v>POSCAR_0066</v>
      </c>
      <c r="E268" s="8"/>
      <c r="F268" s="9">
        <v>-438.39932277000003</v>
      </c>
      <c r="G268" s="8"/>
      <c r="H268" s="10"/>
      <c r="K268" s="6">
        <v>266</v>
      </c>
      <c r="L268" s="11">
        <f t="shared" si="26"/>
        <v>1.8000000000000003</v>
      </c>
      <c r="M268" s="8" t="str">
        <f t="shared" si="27"/>
        <v>POSCAR_0066</v>
      </c>
      <c r="N268" s="8"/>
      <c r="O268" s="9"/>
      <c r="P268" s="8"/>
      <c r="Q268" s="10"/>
      <c r="T268" s="6">
        <v>266</v>
      </c>
      <c r="U268" s="11">
        <f t="shared" si="28"/>
        <v>1.8000000000000003</v>
      </c>
      <c r="V268" s="8" t="str">
        <f t="shared" si="29"/>
        <v>POSCAR_0066</v>
      </c>
      <c r="W268" s="8">
        <v>-438.40616138000001</v>
      </c>
      <c r="X268" s="9">
        <v>-438.39932277000003</v>
      </c>
      <c r="Y268" s="8">
        <v>-0.65239512</v>
      </c>
      <c r="Z268" s="10">
        <f t="shared" si="32"/>
        <v>0.64555651000001157</v>
      </c>
      <c r="AC268" s="6">
        <v>266</v>
      </c>
      <c r="AD268" s="11">
        <f t="shared" si="30"/>
        <v>1.8000000000000003</v>
      </c>
      <c r="AE268" s="8" t="str">
        <f t="shared" si="31"/>
        <v>POSCAR_0066</v>
      </c>
      <c r="AF268" s="8">
        <v>-436.25682207</v>
      </c>
      <c r="AG268" s="9">
        <v>-438.39932277000003</v>
      </c>
      <c r="AH268" s="8">
        <v>-1.479312E-2</v>
      </c>
      <c r="AI268" s="10">
        <f t="shared" si="33"/>
        <v>2.157293820000028</v>
      </c>
    </row>
    <row r="269" spans="2:35" ht="15.75" thickBot="1">
      <c r="B269" s="6">
        <v>267</v>
      </c>
      <c r="C269" s="11">
        <f t="shared" si="24"/>
        <v>1.8000000000000003</v>
      </c>
      <c r="D269" s="8" t="str">
        <f t="shared" si="25"/>
        <v>POSCAR_0067</v>
      </c>
      <c r="E269" s="8"/>
      <c r="F269" s="9">
        <v>-438.39932277000003</v>
      </c>
      <c r="G269" s="8"/>
      <c r="H269" s="10"/>
      <c r="K269" s="6">
        <v>267</v>
      </c>
      <c r="L269" s="11">
        <f t="shared" si="26"/>
        <v>1.8000000000000003</v>
      </c>
      <c r="M269" s="8" t="str">
        <f t="shared" si="27"/>
        <v>POSCAR_0067</v>
      </c>
      <c r="N269" s="8"/>
      <c r="O269" s="9"/>
      <c r="P269" s="8"/>
      <c r="Q269" s="10"/>
      <c r="T269" s="6">
        <v>267</v>
      </c>
      <c r="U269" s="11">
        <f t="shared" si="28"/>
        <v>1.8000000000000003</v>
      </c>
      <c r="V269" s="8" t="str">
        <f t="shared" si="29"/>
        <v>POSCAR_0067</v>
      </c>
      <c r="W269" s="8">
        <v>-434.81621197999999</v>
      </c>
      <c r="X269" s="9">
        <v>-438.39932277000003</v>
      </c>
      <c r="Y269" s="8">
        <v>-0.65239512</v>
      </c>
      <c r="Z269" s="10">
        <f t="shared" si="32"/>
        <v>4.2355059100000343</v>
      </c>
      <c r="AC269" s="6">
        <v>267</v>
      </c>
      <c r="AD269" s="11">
        <f t="shared" si="30"/>
        <v>1.8000000000000003</v>
      </c>
      <c r="AE269" s="8" t="str">
        <f t="shared" si="31"/>
        <v>POSCAR_0067</v>
      </c>
      <c r="AF269" s="8">
        <v>-433.88037487000003</v>
      </c>
      <c r="AG269" s="9">
        <v>-438.39932277000003</v>
      </c>
      <c r="AH269" s="8">
        <v>-1.479312E-2</v>
      </c>
      <c r="AI269" s="10">
        <f t="shared" si="33"/>
        <v>4.5337410200000008</v>
      </c>
    </row>
    <row r="270" spans="2:35" ht="15.75" thickBot="1">
      <c r="B270" s="6">
        <v>268</v>
      </c>
      <c r="C270" s="11">
        <f t="shared" si="24"/>
        <v>1.8000000000000003</v>
      </c>
      <c r="D270" s="8" t="str">
        <f t="shared" si="25"/>
        <v>POSCAR_0068</v>
      </c>
      <c r="E270" s="8"/>
      <c r="F270" s="9">
        <v>-438.39932277000003</v>
      </c>
      <c r="G270" s="8"/>
      <c r="H270" s="10"/>
      <c r="K270" s="6">
        <v>268</v>
      </c>
      <c r="L270" s="11">
        <f t="shared" si="26"/>
        <v>1.8000000000000003</v>
      </c>
      <c r="M270" s="8" t="str">
        <f t="shared" si="27"/>
        <v>POSCAR_0068</v>
      </c>
      <c r="N270" s="8"/>
      <c r="O270" s="9"/>
      <c r="P270" s="8"/>
      <c r="Q270" s="10"/>
      <c r="T270" s="6">
        <v>268</v>
      </c>
      <c r="U270" s="11">
        <f t="shared" si="28"/>
        <v>1.8000000000000003</v>
      </c>
      <c r="V270" s="8" t="str">
        <f t="shared" si="29"/>
        <v>POSCAR_0068</v>
      </c>
      <c r="W270" s="8">
        <v>-437.53168923999999</v>
      </c>
      <c r="X270" s="9">
        <v>-438.39932277000003</v>
      </c>
      <c r="Y270" s="8">
        <v>-0.65239512</v>
      </c>
      <c r="Z270" s="10">
        <f t="shared" si="32"/>
        <v>1.5200286500000346</v>
      </c>
      <c r="AC270" s="6">
        <v>268</v>
      </c>
      <c r="AD270" s="11">
        <f t="shared" si="30"/>
        <v>1.8000000000000003</v>
      </c>
      <c r="AE270" s="8" t="str">
        <f t="shared" si="31"/>
        <v>POSCAR_0068</v>
      </c>
      <c r="AF270" s="8">
        <v>-435.50341802999998</v>
      </c>
      <c r="AG270" s="9">
        <v>-438.39932277000003</v>
      </c>
      <c r="AH270" s="8">
        <v>-1.479312E-2</v>
      </c>
      <c r="AI270" s="10">
        <f t="shared" si="33"/>
        <v>2.9106978600000488</v>
      </c>
    </row>
    <row r="271" spans="2:35" ht="15.75" thickBot="1">
      <c r="B271" s="6">
        <v>269</v>
      </c>
      <c r="C271" s="11">
        <f t="shared" si="24"/>
        <v>1.8000000000000003</v>
      </c>
      <c r="D271" s="8" t="str">
        <f t="shared" si="25"/>
        <v>POSCAR_0069</v>
      </c>
      <c r="E271" s="8"/>
      <c r="F271" s="9">
        <v>-438.39932277000003</v>
      </c>
      <c r="G271" s="8"/>
      <c r="H271" s="10"/>
      <c r="K271" s="6">
        <v>269</v>
      </c>
      <c r="L271" s="11">
        <f t="shared" si="26"/>
        <v>1.8000000000000003</v>
      </c>
      <c r="M271" s="8" t="str">
        <f t="shared" si="27"/>
        <v>POSCAR_0069</v>
      </c>
      <c r="N271" s="8"/>
      <c r="O271" s="9"/>
      <c r="P271" s="8"/>
      <c r="Q271" s="10"/>
      <c r="T271" s="6">
        <v>269</v>
      </c>
      <c r="U271" s="11">
        <f t="shared" si="28"/>
        <v>1.8000000000000003</v>
      </c>
      <c r="V271" s="8" t="str">
        <f t="shared" si="29"/>
        <v>POSCAR_0069</v>
      </c>
      <c r="W271" s="8">
        <v>-438.45548972</v>
      </c>
      <c r="X271" s="9">
        <v>-438.39932277000003</v>
      </c>
      <c r="Y271" s="8">
        <v>-0.65239512</v>
      </c>
      <c r="Z271" s="10">
        <f t="shared" si="32"/>
        <v>0.59622817000002337</v>
      </c>
      <c r="AC271" s="6">
        <v>269</v>
      </c>
      <c r="AD271" s="11">
        <f t="shared" si="30"/>
        <v>1.8000000000000003</v>
      </c>
      <c r="AE271" s="8" t="str">
        <f t="shared" si="31"/>
        <v>POSCAR_0069</v>
      </c>
      <c r="AF271" s="8">
        <v>-436.31006753999998</v>
      </c>
      <c r="AG271" s="9">
        <v>-438.39932277000003</v>
      </c>
      <c r="AH271" s="8">
        <v>-1.479312E-2</v>
      </c>
      <c r="AI271" s="10">
        <f t="shared" si="33"/>
        <v>2.1040483500000491</v>
      </c>
    </row>
    <row r="272" spans="2:35" ht="15.75" thickBot="1">
      <c r="B272" s="6">
        <v>270</v>
      </c>
      <c r="C272" s="11">
        <f t="shared" si="24"/>
        <v>1.8000000000000003</v>
      </c>
      <c r="D272" s="8" t="str">
        <f t="shared" si="25"/>
        <v>POSCAR_0070</v>
      </c>
      <c r="E272" s="8"/>
      <c r="F272" s="9">
        <v>-438.39932277000003</v>
      </c>
      <c r="G272" s="8"/>
      <c r="H272" s="10"/>
      <c r="K272" s="6">
        <v>270</v>
      </c>
      <c r="L272" s="11">
        <f t="shared" si="26"/>
        <v>1.8000000000000003</v>
      </c>
      <c r="M272" s="8" t="str">
        <f t="shared" si="27"/>
        <v>POSCAR_0070</v>
      </c>
      <c r="N272" s="8"/>
      <c r="O272" s="9"/>
      <c r="P272" s="8"/>
      <c r="Q272" s="10"/>
      <c r="T272" s="6">
        <v>270</v>
      </c>
      <c r="U272" s="11">
        <f t="shared" si="28"/>
        <v>1.8000000000000003</v>
      </c>
      <c r="V272" s="8" t="str">
        <f t="shared" si="29"/>
        <v>POSCAR_0070</v>
      </c>
      <c r="W272" s="8">
        <v>-437.52417876999999</v>
      </c>
      <c r="X272" s="9">
        <v>-438.39932277000003</v>
      </c>
      <c r="Y272" s="8">
        <v>-0.65239512</v>
      </c>
      <c r="Z272" s="10">
        <f t="shared" si="32"/>
        <v>1.5275391200000343</v>
      </c>
      <c r="AC272" s="6">
        <v>270</v>
      </c>
      <c r="AD272" s="11">
        <f t="shared" si="30"/>
        <v>1.8000000000000003</v>
      </c>
      <c r="AE272" s="8" t="str">
        <f t="shared" si="31"/>
        <v>POSCAR_0070</v>
      </c>
      <c r="AF272" s="8">
        <v>-435.49806651</v>
      </c>
      <c r="AG272" s="9">
        <v>-438.39932277000003</v>
      </c>
      <c r="AH272" s="8">
        <v>-1.479312E-2</v>
      </c>
      <c r="AI272" s="10">
        <f t="shared" si="33"/>
        <v>2.9160493800000253</v>
      </c>
    </row>
    <row r="273" spans="2:35" ht="15.75" thickBot="1">
      <c r="B273" s="6">
        <v>271</v>
      </c>
      <c r="C273" s="11">
        <f t="shared" si="24"/>
        <v>1.8000000000000003</v>
      </c>
      <c r="D273" s="8" t="str">
        <f t="shared" si="25"/>
        <v>POSCAR_0071</v>
      </c>
      <c r="E273" s="8"/>
      <c r="F273" s="9">
        <v>-438.39932277000003</v>
      </c>
      <c r="G273" s="8"/>
      <c r="H273" s="10"/>
      <c r="K273" s="6">
        <v>271</v>
      </c>
      <c r="L273" s="11">
        <f t="shared" si="26"/>
        <v>1.8000000000000003</v>
      </c>
      <c r="M273" s="8" t="str">
        <f t="shared" si="27"/>
        <v>POSCAR_0071</v>
      </c>
      <c r="N273" s="8"/>
      <c r="O273" s="9"/>
      <c r="P273" s="8"/>
      <c r="Q273" s="10"/>
      <c r="T273" s="6">
        <v>271</v>
      </c>
      <c r="U273" s="11">
        <f t="shared" si="28"/>
        <v>1.8000000000000003</v>
      </c>
      <c r="V273" s="8" t="str">
        <f t="shared" si="29"/>
        <v>POSCAR_0071</v>
      </c>
      <c r="W273" s="8">
        <v>-435.76735359999998</v>
      </c>
      <c r="X273" s="9">
        <v>-438.39932277000003</v>
      </c>
      <c r="Y273" s="8">
        <v>-0.65239512</v>
      </c>
      <c r="Z273" s="10">
        <f t="shared" si="32"/>
        <v>3.2843642900000476</v>
      </c>
      <c r="AC273" s="6">
        <v>271</v>
      </c>
      <c r="AD273" s="11">
        <f t="shared" si="30"/>
        <v>1.8000000000000003</v>
      </c>
      <c r="AE273" s="8" t="str">
        <f t="shared" si="31"/>
        <v>POSCAR_0071</v>
      </c>
      <c r="AF273" s="8">
        <v>-434.43437996</v>
      </c>
      <c r="AG273" s="9">
        <v>-438.39932277000003</v>
      </c>
      <c r="AH273" s="8">
        <v>-1.479312E-2</v>
      </c>
      <c r="AI273" s="10">
        <f t="shared" si="33"/>
        <v>3.9797359300000252</v>
      </c>
    </row>
    <row r="274" spans="2:35" ht="15.75" thickBot="1">
      <c r="B274" s="6">
        <v>272</v>
      </c>
      <c r="C274" s="11">
        <f t="shared" si="24"/>
        <v>1.8000000000000003</v>
      </c>
      <c r="D274" s="8" t="str">
        <f t="shared" si="25"/>
        <v>POSCAR_0072</v>
      </c>
      <c r="E274" s="8"/>
      <c r="F274" s="9">
        <v>-438.39932277000003</v>
      </c>
      <c r="G274" s="8"/>
      <c r="H274" s="10"/>
      <c r="K274" s="6">
        <v>272</v>
      </c>
      <c r="L274" s="11">
        <f t="shared" si="26"/>
        <v>1.8000000000000003</v>
      </c>
      <c r="M274" s="8" t="str">
        <f t="shared" si="27"/>
        <v>POSCAR_0072</v>
      </c>
      <c r="N274" s="8"/>
      <c r="O274" s="9"/>
      <c r="P274" s="8"/>
      <c r="Q274" s="10"/>
      <c r="T274" s="6">
        <v>272</v>
      </c>
      <c r="U274" s="11">
        <f t="shared" si="28"/>
        <v>1.8000000000000003</v>
      </c>
      <c r="V274" s="8" t="str">
        <f t="shared" si="29"/>
        <v>POSCAR_0072</v>
      </c>
      <c r="W274" s="8">
        <v>-438.58392443000002</v>
      </c>
      <c r="X274" s="9">
        <v>-438.39932277000003</v>
      </c>
      <c r="Y274" s="8">
        <v>-0.65239512</v>
      </c>
      <c r="Z274" s="10">
        <f t="shared" si="32"/>
        <v>0.46779346000000155</v>
      </c>
      <c r="AC274" s="6">
        <v>272</v>
      </c>
      <c r="AD274" s="11">
        <f t="shared" si="30"/>
        <v>1.8000000000000003</v>
      </c>
      <c r="AE274" s="8" t="str">
        <f t="shared" si="31"/>
        <v>POSCAR_0072</v>
      </c>
      <c r="AF274" s="8">
        <v>-436.48373377000001</v>
      </c>
      <c r="AG274" s="9">
        <v>-438.39932277000003</v>
      </c>
      <c r="AH274" s="8">
        <v>-1.479312E-2</v>
      </c>
      <c r="AI274" s="10">
        <f t="shared" si="33"/>
        <v>1.9303821200000113</v>
      </c>
    </row>
    <row r="275" spans="2:35" ht="15.75" thickBot="1">
      <c r="B275" s="6">
        <v>273</v>
      </c>
      <c r="C275" s="11">
        <f t="shared" si="24"/>
        <v>1.8000000000000003</v>
      </c>
      <c r="D275" s="8" t="str">
        <f t="shared" si="25"/>
        <v>POSCAR_0073</v>
      </c>
      <c r="E275" s="8"/>
      <c r="F275" s="9">
        <v>-438.39932277000003</v>
      </c>
      <c r="G275" s="8"/>
      <c r="H275" s="10"/>
      <c r="K275" s="6">
        <v>273</v>
      </c>
      <c r="L275" s="11">
        <f t="shared" si="26"/>
        <v>1.8000000000000003</v>
      </c>
      <c r="M275" s="8" t="str">
        <f t="shared" si="27"/>
        <v>POSCAR_0073</v>
      </c>
      <c r="N275" s="8"/>
      <c r="O275" s="9"/>
      <c r="P275" s="8"/>
      <c r="Q275" s="10"/>
      <c r="T275" s="6">
        <v>273</v>
      </c>
      <c r="U275" s="11">
        <f t="shared" si="28"/>
        <v>1.8000000000000003</v>
      </c>
      <c r="V275" s="8" t="str">
        <f t="shared" si="29"/>
        <v>POSCAR_0073</v>
      </c>
      <c r="W275" s="8">
        <v>-438.65015557999999</v>
      </c>
      <c r="X275" s="9">
        <v>-438.39932277000003</v>
      </c>
      <c r="Y275" s="8">
        <v>-0.65239512</v>
      </c>
      <c r="Z275" s="10">
        <f t="shared" si="32"/>
        <v>0.40156231000003695</v>
      </c>
      <c r="AC275" s="6">
        <v>273</v>
      </c>
      <c r="AD275" s="11">
        <f t="shared" si="30"/>
        <v>1.8000000000000003</v>
      </c>
      <c r="AE275" s="8" t="str">
        <f t="shared" si="31"/>
        <v>POSCAR_0073</v>
      </c>
      <c r="AF275" s="8">
        <v>-436.67451559</v>
      </c>
      <c r="AG275" s="9">
        <v>-438.39932277000003</v>
      </c>
      <c r="AH275" s="8">
        <v>-1.479312E-2</v>
      </c>
      <c r="AI275" s="10">
        <f t="shared" si="33"/>
        <v>1.7396003000000275</v>
      </c>
    </row>
    <row r="276" spans="2:35" ht="15.75" thickBot="1">
      <c r="B276" s="6">
        <v>274</v>
      </c>
      <c r="C276" s="11">
        <f t="shared" si="24"/>
        <v>1.8000000000000003</v>
      </c>
      <c r="D276" s="8" t="str">
        <f t="shared" si="25"/>
        <v>POSCAR_0074</v>
      </c>
      <c r="E276" s="8"/>
      <c r="F276" s="9">
        <v>-438.39932277000003</v>
      </c>
      <c r="G276" s="8"/>
      <c r="H276" s="10"/>
      <c r="K276" s="6">
        <v>274</v>
      </c>
      <c r="L276" s="11">
        <f t="shared" si="26"/>
        <v>1.8000000000000003</v>
      </c>
      <c r="M276" s="8" t="str">
        <f t="shared" si="27"/>
        <v>POSCAR_0074</v>
      </c>
      <c r="N276" s="8"/>
      <c r="O276" s="9"/>
      <c r="P276" s="8"/>
      <c r="Q276" s="10"/>
      <c r="T276" s="6">
        <v>274</v>
      </c>
      <c r="U276" s="11">
        <f t="shared" si="28"/>
        <v>1.8000000000000003</v>
      </c>
      <c r="V276" s="8" t="str">
        <f t="shared" si="29"/>
        <v>POSCAR_0074</v>
      </c>
      <c r="W276" s="8">
        <v>-438.23490648000001</v>
      </c>
      <c r="X276" s="9">
        <v>-438.39932277000003</v>
      </c>
      <c r="Y276" s="8">
        <v>-0.65239512</v>
      </c>
      <c r="Z276" s="10">
        <f t="shared" si="32"/>
        <v>0.81681141000001967</v>
      </c>
      <c r="AC276" s="6">
        <v>274</v>
      </c>
      <c r="AD276" s="11">
        <f t="shared" si="30"/>
        <v>1.8000000000000003</v>
      </c>
      <c r="AE276" s="8" t="str">
        <f t="shared" si="31"/>
        <v>POSCAR_0074</v>
      </c>
      <c r="AF276" s="8">
        <v>-436.07771034000001</v>
      </c>
      <c r="AG276" s="9">
        <v>-438.39932277000003</v>
      </c>
      <c r="AH276" s="8">
        <v>-1.479312E-2</v>
      </c>
      <c r="AI276" s="10">
        <f t="shared" si="33"/>
        <v>2.3364055500000163</v>
      </c>
    </row>
    <row r="277" spans="2:35" ht="15.75" thickBot="1">
      <c r="B277" s="6">
        <v>275</v>
      </c>
      <c r="C277" s="11">
        <f t="shared" si="24"/>
        <v>1.8000000000000003</v>
      </c>
      <c r="D277" s="8" t="str">
        <f t="shared" si="25"/>
        <v>POSCAR_0075</v>
      </c>
      <c r="E277" s="8"/>
      <c r="F277" s="9">
        <v>-438.39932277000003</v>
      </c>
      <c r="G277" s="8"/>
      <c r="H277" s="10"/>
      <c r="K277" s="6">
        <v>275</v>
      </c>
      <c r="L277" s="11">
        <f t="shared" si="26"/>
        <v>1.8000000000000003</v>
      </c>
      <c r="M277" s="8" t="str">
        <f t="shared" si="27"/>
        <v>POSCAR_0075</v>
      </c>
      <c r="N277" s="8"/>
      <c r="O277" s="9"/>
      <c r="P277" s="8"/>
      <c r="Q277" s="10"/>
      <c r="T277" s="6">
        <v>275</v>
      </c>
      <c r="U277" s="11">
        <f t="shared" si="28"/>
        <v>1.8000000000000003</v>
      </c>
      <c r="V277" s="8" t="str">
        <f t="shared" si="29"/>
        <v>POSCAR_0075</v>
      </c>
      <c r="W277" s="8">
        <v>-438.24194497000002</v>
      </c>
      <c r="X277" s="9">
        <v>-438.39932277000003</v>
      </c>
      <c r="Y277" s="8">
        <v>-0.65239512</v>
      </c>
      <c r="Z277" s="10">
        <f t="shared" si="32"/>
        <v>0.80977292000000611</v>
      </c>
      <c r="AC277" s="6">
        <v>275</v>
      </c>
      <c r="AD277" s="11">
        <f t="shared" si="30"/>
        <v>1.8000000000000003</v>
      </c>
      <c r="AE277" s="8" t="str">
        <f t="shared" si="31"/>
        <v>POSCAR_0075</v>
      </c>
      <c r="AF277" s="8">
        <v>-436.08379994000001</v>
      </c>
      <c r="AG277" s="9">
        <v>-438.39932277000003</v>
      </c>
      <c r="AH277" s="8">
        <v>-1.479312E-2</v>
      </c>
      <c r="AI277" s="10">
        <f t="shared" si="33"/>
        <v>2.3303159500000206</v>
      </c>
    </row>
    <row r="278" spans="2:35" ht="15.75" thickBot="1">
      <c r="B278" s="6">
        <v>276</v>
      </c>
      <c r="C278" s="11">
        <f t="shared" si="24"/>
        <v>1.8000000000000003</v>
      </c>
      <c r="D278" s="8" t="str">
        <f t="shared" si="25"/>
        <v>POSCAR_0076</v>
      </c>
      <c r="E278" s="8"/>
      <c r="F278" s="9">
        <v>-438.39932277000003</v>
      </c>
      <c r="G278" s="8"/>
      <c r="H278" s="10"/>
      <c r="K278" s="6">
        <v>276</v>
      </c>
      <c r="L278" s="11">
        <f t="shared" si="26"/>
        <v>1.8000000000000003</v>
      </c>
      <c r="M278" s="8" t="str">
        <f t="shared" si="27"/>
        <v>POSCAR_0076</v>
      </c>
      <c r="N278" s="8"/>
      <c r="O278" s="9"/>
      <c r="P278" s="8"/>
      <c r="Q278" s="10"/>
      <c r="T278" s="6">
        <v>276</v>
      </c>
      <c r="U278" s="11">
        <f t="shared" si="28"/>
        <v>1.8000000000000003</v>
      </c>
      <c r="V278" s="8" t="str">
        <f t="shared" si="29"/>
        <v>POSCAR_0076</v>
      </c>
      <c r="W278" s="8">
        <v>-438.65070091000001</v>
      </c>
      <c r="X278" s="9">
        <v>-438.39932277000003</v>
      </c>
      <c r="Y278" s="8">
        <v>-0.65239512</v>
      </c>
      <c r="Z278" s="10">
        <f t="shared" si="32"/>
        <v>0.40101698000001429</v>
      </c>
      <c r="AC278" s="6">
        <v>276</v>
      </c>
      <c r="AD278" s="11">
        <f t="shared" si="30"/>
        <v>1.8000000000000003</v>
      </c>
      <c r="AE278" s="8" t="str">
        <f t="shared" si="31"/>
        <v>POSCAR_0076</v>
      </c>
      <c r="AF278" s="8">
        <v>-436.67530484000002</v>
      </c>
      <c r="AG278" s="9">
        <v>-438.39932277000003</v>
      </c>
      <c r="AH278" s="8">
        <v>-1.479312E-2</v>
      </c>
      <c r="AI278" s="10">
        <f t="shared" si="33"/>
        <v>1.7388110500000022</v>
      </c>
    </row>
    <row r="279" spans="2:35" ht="15.75" thickBot="1">
      <c r="B279" s="6">
        <v>277</v>
      </c>
      <c r="C279" s="11">
        <f t="shared" si="24"/>
        <v>1.8000000000000003</v>
      </c>
      <c r="D279" s="8" t="str">
        <f t="shared" si="25"/>
        <v>POSCAR_0077</v>
      </c>
      <c r="E279" s="8"/>
      <c r="F279" s="9">
        <v>-438.39932277000003</v>
      </c>
      <c r="G279" s="8"/>
      <c r="H279" s="10"/>
      <c r="K279" s="6">
        <v>277</v>
      </c>
      <c r="L279" s="11">
        <f t="shared" si="26"/>
        <v>1.8000000000000003</v>
      </c>
      <c r="M279" s="8" t="str">
        <f t="shared" si="27"/>
        <v>POSCAR_0077</v>
      </c>
      <c r="N279" s="8"/>
      <c r="O279" s="9"/>
      <c r="P279" s="8"/>
      <c r="Q279" s="10"/>
      <c r="T279" s="6">
        <v>277</v>
      </c>
      <c r="U279" s="11">
        <f t="shared" si="28"/>
        <v>1.8000000000000003</v>
      </c>
      <c r="V279" s="8" t="str">
        <f t="shared" si="29"/>
        <v>POSCAR_0077</v>
      </c>
      <c r="W279" s="8">
        <v>-438.58404367000003</v>
      </c>
      <c r="X279" s="9">
        <v>-438.39932277000003</v>
      </c>
      <c r="Y279" s="8">
        <v>-0.65239512</v>
      </c>
      <c r="Z279" s="10">
        <f t="shared" si="32"/>
        <v>0.46767421999999792</v>
      </c>
      <c r="AC279" s="6">
        <v>277</v>
      </c>
      <c r="AD279" s="11">
        <f t="shared" si="30"/>
        <v>1.8000000000000003</v>
      </c>
      <c r="AE279" s="8" t="str">
        <f t="shared" si="31"/>
        <v>POSCAR_0077</v>
      </c>
      <c r="AF279" s="8">
        <v>-436.48293269999999</v>
      </c>
      <c r="AG279" s="9">
        <v>-438.39932277000003</v>
      </c>
      <c r="AH279" s="8">
        <v>-1.479312E-2</v>
      </c>
      <c r="AI279" s="10">
        <f t="shared" si="33"/>
        <v>1.931183190000034</v>
      </c>
    </row>
    <row r="280" spans="2:35" ht="15.75" thickBot="1">
      <c r="B280" s="6">
        <v>278</v>
      </c>
      <c r="C280" s="11">
        <f t="shared" si="24"/>
        <v>1.8000000000000003</v>
      </c>
      <c r="D280" s="8" t="str">
        <f t="shared" si="25"/>
        <v>POSCAR_0078</v>
      </c>
      <c r="E280" s="8"/>
      <c r="F280" s="9">
        <v>-438.39932277000003</v>
      </c>
      <c r="G280" s="8"/>
      <c r="H280" s="10"/>
      <c r="K280" s="6">
        <v>278</v>
      </c>
      <c r="L280" s="11">
        <f t="shared" si="26"/>
        <v>1.8000000000000003</v>
      </c>
      <c r="M280" s="8" t="str">
        <f t="shared" si="27"/>
        <v>POSCAR_0078</v>
      </c>
      <c r="N280" s="8"/>
      <c r="O280" s="9"/>
      <c r="P280" s="8"/>
      <c r="Q280" s="10"/>
      <c r="T280" s="6">
        <v>278</v>
      </c>
      <c r="U280" s="11">
        <f t="shared" si="28"/>
        <v>1.8000000000000003</v>
      </c>
      <c r="V280" s="8" t="str">
        <f t="shared" si="29"/>
        <v>POSCAR_0078</v>
      </c>
      <c r="W280" s="8">
        <v>-435.80533049000002</v>
      </c>
      <c r="X280" s="9">
        <v>-438.39932277000003</v>
      </c>
      <c r="Y280" s="8">
        <v>-0.65239512</v>
      </c>
      <c r="Z280" s="10">
        <f t="shared" si="32"/>
        <v>3.246387400000009</v>
      </c>
      <c r="AC280" s="6">
        <v>278</v>
      </c>
      <c r="AD280" s="11">
        <f t="shared" si="30"/>
        <v>1.8000000000000003</v>
      </c>
      <c r="AE280" s="8" t="str">
        <f t="shared" si="31"/>
        <v>POSCAR_0078</v>
      </c>
      <c r="AF280" s="8">
        <v>-434.45665088999999</v>
      </c>
      <c r="AG280" s="9">
        <v>-438.39932277000003</v>
      </c>
      <c r="AH280" s="8">
        <v>-1.479312E-2</v>
      </c>
      <c r="AI280" s="10">
        <f t="shared" si="33"/>
        <v>3.9574650000000346</v>
      </c>
    </row>
    <row r="281" spans="2:35" ht="15.75" thickBot="1">
      <c r="B281" s="6">
        <v>279</v>
      </c>
      <c r="C281" s="11">
        <f t="shared" si="24"/>
        <v>1.8000000000000003</v>
      </c>
      <c r="D281" s="8" t="str">
        <f t="shared" si="25"/>
        <v>POSCAR_0079</v>
      </c>
      <c r="E281" s="8"/>
      <c r="F281" s="9">
        <v>-438.39932277000003</v>
      </c>
      <c r="G281" s="8"/>
      <c r="H281" s="10"/>
      <c r="K281" s="6">
        <v>279</v>
      </c>
      <c r="L281" s="11">
        <f t="shared" si="26"/>
        <v>1.8000000000000003</v>
      </c>
      <c r="M281" s="8" t="str">
        <f t="shared" si="27"/>
        <v>POSCAR_0079</v>
      </c>
      <c r="N281" s="8"/>
      <c r="O281" s="9"/>
      <c r="P281" s="8"/>
      <c r="Q281" s="10"/>
      <c r="T281" s="6">
        <v>279</v>
      </c>
      <c r="U281" s="11">
        <f t="shared" si="28"/>
        <v>1.8000000000000003</v>
      </c>
      <c r="V281" s="8" t="str">
        <f t="shared" si="29"/>
        <v>POSCAR_0079</v>
      </c>
      <c r="W281" s="8">
        <v>-438.65179900999999</v>
      </c>
      <c r="X281" s="9">
        <v>-438.39932277000003</v>
      </c>
      <c r="Y281" s="8">
        <v>-0.65239512</v>
      </c>
      <c r="Z281" s="10">
        <f t="shared" si="32"/>
        <v>0.3999188800000355</v>
      </c>
      <c r="AC281" s="6">
        <v>279</v>
      </c>
      <c r="AD281" s="11">
        <f t="shared" si="30"/>
        <v>1.8000000000000003</v>
      </c>
      <c r="AE281" s="8" t="str">
        <f t="shared" si="31"/>
        <v>POSCAR_0079</v>
      </c>
      <c r="AF281" s="8">
        <v>-436.62474843000001</v>
      </c>
      <c r="AG281" s="9">
        <v>-438.39932277000003</v>
      </c>
      <c r="AH281" s="8">
        <v>-1.479312E-2</v>
      </c>
      <c r="AI281" s="10">
        <f t="shared" si="33"/>
        <v>1.7893674600000151</v>
      </c>
    </row>
    <row r="282" spans="2:35" ht="15.75" thickBot="1">
      <c r="B282" s="6">
        <v>280</v>
      </c>
      <c r="C282" s="11">
        <f t="shared" si="24"/>
        <v>1.8000000000000003</v>
      </c>
      <c r="D282" s="8" t="str">
        <f t="shared" si="25"/>
        <v>POSCAR_0080</v>
      </c>
      <c r="E282" s="8"/>
      <c r="F282" s="9">
        <v>-438.39932277000003</v>
      </c>
      <c r="G282" s="8"/>
      <c r="H282" s="10"/>
      <c r="K282" s="6">
        <v>280</v>
      </c>
      <c r="L282" s="11">
        <f t="shared" si="26"/>
        <v>1.8000000000000003</v>
      </c>
      <c r="M282" s="8" t="str">
        <f t="shared" si="27"/>
        <v>POSCAR_0080</v>
      </c>
      <c r="N282" s="8"/>
      <c r="O282" s="9"/>
      <c r="P282" s="8"/>
      <c r="Q282" s="10"/>
      <c r="T282" s="6">
        <v>280</v>
      </c>
      <c r="U282" s="11">
        <f t="shared" si="28"/>
        <v>1.8000000000000003</v>
      </c>
      <c r="V282" s="8" t="str">
        <f t="shared" si="29"/>
        <v>POSCAR_0080</v>
      </c>
      <c r="W282" s="8">
        <v>-438.65175900000003</v>
      </c>
      <c r="X282" s="9">
        <v>-438.39932277000003</v>
      </c>
      <c r="Y282" s="8">
        <v>-0.65239512</v>
      </c>
      <c r="Z282" s="10">
        <f t="shared" si="32"/>
        <v>0.39995888999999929</v>
      </c>
      <c r="AC282" s="6">
        <v>280</v>
      </c>
      <c r="AD282" s="11">
        <f t="shared" si="30"/>
        <v>1.8000000000000003</v>
      </c>
      <c r="AE282" s="8" t="str">
        <f t="shared" si="31"/>
        <v>POSCAR_0080</v>
      </c>
      <c r="AF282" s="8">
        <v>-436.62407733999999</v>
      </c>
      <c r="AG282" s="9">
        <v>-438.39932277000003</v>
      </c>
      <c r="AH282" s="8">
        <v>-1.479312E-2</v>
      </c>
      <c r="AI282" s="10">
        <f t="shared" si="33"/>
        <v>1.7900385500000409</v>
      </c>
    </row>
    <row r="283" spans="2:35" ht="15.75" thickBot="1">
      <c r="B283" s="6">
        <v>281</v>
      </c>
      <c r="C283" s="11">
        <f t="shared" si="24"/>
        <v>1.8000000000000003</v>
      </c>
      <c r="D283" s="8" t="str">
        <f t="shared" si="25"/>
        <v>POSCAR_0081</v>
      </c>
      <c r="E283" s="8"/>
      <c r="F283" s="9">
        <v>-438.39932277000003</v>
      </c>
      <c r="G283" s="8"/>
      <c r="H283" s="10"/>
      <c r="K283" s="6">
        <v>281</v>
      </c>
      <c r="L283" s="11">
        <f t="shared" si="26"/>
        <v>1.8000000000000003</v>
      </c>
      <c r="M283" s="8" t="str">
        <f t="shared" si="27"/>
        <v>POSCAR_0081</v>
      </c>
      <c r="N283" s="8"/>
      <c r="O283" s="9"/>
      <c r="P283" s="8"/>
      <c r="Q283" s="10"/>
      <c r="T283" s="6">
        <v>281</v>
      </c>
      <c r="U283" s="11">
        <f t="shared" si="28"/>
        <v>1.8000000000000003</v>
      </c>
      <c r="V283" s="8" t="str">
        <f t="shared" si="29"/>
        <v>POSCAR_0081</v>
      </c>
      <c r="W283" s="8">
        <v>-437.66984558000001</v>
      </c>
      <c r="X283" s="9">
        <v>-438.39932277000003</v>
      </c>
      <c r="Y283" s="8">
        <v>-0.65239512</v>
      </c>
      <c r="Z283" s="10">
        <f t="shared" si="32"/>
        <v>1.3818723100000114</v>
      </c>
      <c r="AC283" s="6">
        <v>281</v>
      </c>
      <c r="AD283" s="11">
        <f t="shared" si="30"/>
        <v>1.8000000000000003</v>
      </c>
      <c r="AE283" s="8" t="str">
        <f t="shared" si="31"/>
        <v>POSCAR_0081</v>
      </c>
      <c r="AF283" s="8">
        <v>-435.65265115</v>
      </c>
      <c r="AG283" s="9">
        <v>-438.39932277000003</v>
      </c>
      <c r="AH283" s="8">
        <v>-1.479312E-2</v>
      </c>
      <c r="AI283" s="10">
        <f t="shared" si="33"/>
        <v>2.7614647400000294</v>
      </c>
    </row>
    <row r="284" spans="2:35" ht="15.75" thickBot="1">
      <c r="B284" s="6">
        <v>282</v>
      </c>
      <c r="C284" s="11">
        <f t="shared" si="24"/>
        <v>1.8000000000000003</v>
      </c>
      <c r="D284" s="8" t="str">
        <f t="shared" si="25"/>
        <v>POSCAR_0082</v>
      </c>
      <c r="E284" s="8"/>
      <c r="F284" s="9">
        <v>-438.39932277000003</v>
      </c>
      <c r="G284" s="8"/>
      <c r="H284" s="10"/>
      <c r="K284" s="6">
        <v>282</v>
      </c>
      <c r="L284" s="11">
        <f t="shared" si="26"/>
        <v>1.8000000000000003</v>
      </c>
      <c r="M284" s="8" t="str">
        <f t="shared" si="27"/>
        <v>POSCAR_0082</v>
      </c>
      <c r="N284" s="8"/>
      <c r="O284" s="9"/>
      <c r="P284" s="8"/>
      <c r="Q284" s="10"/>
      <c r="T284" s="6">
        <v>282</v>
      </c>
      <c r="U284" s="11">
        <f t="shared" si="28"/>
        <v>1.8000000000000003</v>
      </c>
      <c r="V284" s="8" t="str">
        <f t="shared" si="29"/>
        <v>POSCAR_0082</v>
      </c>
      <c r="W284" s="8">
        <v>-433.71339447000003</v>
      </c>
      <c r="X284" s="9">
        <v>-438.39932277000003</v>
      </c>
      <c r="Y284" s="8">
        <v>-0.65239512</v>
      </c>
      <c r="Z284" s="10">
        <f t="shared" si="32"/>
        <v>5.33832342</v>
      </c>
      <c r="AC284" s="6">
        <v>282</v>
      </c>
      <c r="AD284" s="11">
        <f t="shared" si="30"/>
        <v>1.8000000000000003</v>
      </c>
      <c r="AE284" s="8" t="str">
        <f t="shared" si="31"/>
        <v>POSCAR_0082</v>
      </c>
      <c r="AF284" s="8">
        <v>-433.09258096999997</v>
      </c>
      <c r="AG284" s="9">
        <v>-438.39932277000003</v>
      </c>
      <c r="AH284" s="8">
        <v>-1.479312E-2</v>
      </c>
      <c r="AI284" s="10">
        <f t="shared" si="33"/>
        <v>5.3215349200000546</v>
      </c>
    </row>
    <row r="285" spans="2:35" ht="15.75" thickBot="1">
      <c r="B285" s="6">
        <v>283</v>
      </c>
      <c r="C285" s="11">
        <f t="shared" si="24"/>
        <v>1.8000000000000003</v>
      </c>
      <c r="D285" s="8" t="str">
        <f t="shared" si="25"/>
        <v>POSCAR_0083</v>
      </c>
      <c r="E285" s="8"/>
      <c r="F285" s="9">
        <v>-438.39932277000003</v>
      </c>
      <c r="G285" s="8"/>
      <c r="H285" s="10"/>
      <c r="K285" s="6">
        <v>283</v>
      </c>
      <c r="L285" s="11">
        <f t="shared" si="26"/>
        <v>1.8000000000000003</v>
      </c>
      <c r="M285" s="8" t="str">
        <f t="shared" si="27"/>
        <v>POSCAR_0083</v>
      </c>
      <c r="N285" s="8"/>
      <c r="O285" s="9"/>
      <c r="P285" s="8"/>
      <c r="Q285" s="10"/>
      <c r="T285" s="6">
        <v>283</v>
      </c>
      <c r="U285" s="11">
        <f t="shared" si="28"/>
        <v>1.8000000000000003</v>
      </c>
      <c r="V285" s="8" t="str">
        <f t="shared" si="29"/>
        <v>POSCAR_0083</v>
      </c>
      <c r="W285" s="8">
        <v>-438.58827941999999</v>
      </c>
      <c r="X285" s="9">
        <v>-438.39932277000003</v>
      </c>
      <c r="Y285" s="8">
        <v>-0.65239512</v>
      </c>
      <c r="Z285" s="10">
        <f t="shared" si="32"/>
        <v>0.46343847000003402</v>
      </c>
      <c r="AC285" s="6">
        <v>283</v>
      </c>
      <c r="AD285" s="11">
        <f t="shared" si="30"/>
        <v>1.8000000000000003</v>
      </c>
      <c r="AE285" s="8" t="str">
        <f t="shared" si="31"/>
        <v>POSCAR_0083</v>
      </c>
      <c r="AF285" s="8">
        <v>-436.49198514</v>
      </c>
      <c r="AG285" s="9">
        <v>-438.39932277000003</v>
      </c>
      <c r="AH285" s="8">
        <v>-1.479312E-2</v>
      </c>
      <c r="AI285" s="10">
        <f t="shared" si="33"/>
        <v>1.9221307500000291</v>
      </c>
    </row>
    <row r="286" spans="2:35" ht="15.75" thickBot="1">
      <c r="B286" s="6">
        <v>284</v>
      </c>
      <c r="C286" s="11">
        <f t="shared" si="24"/>
        <v>1.8000000000000003</v>
      </c>
      <c r="D286" s="8" t="str">
        <f t="shared" si="25"/>
        <v>POSCAR_0084</v>
      </c>
      <c r="E286" s="8"/>
      <c r="F286" s="9">
        <v>-438.39932277000003</v>
      </c>
      <c r="G286" s="8"/>
      <c r="H286" s="10"/>
      <c r="K286" s="6">
        <v>284</v>
      </c>
      <c r="L286" s="11">
        <f t="shared" si="26"/>
        <v>1.8000000000000003</v>
      </c>
      <c r="M286" s="8" t="str">
        <f t="shared" si="27"/>
        <v>POSCAR_0084</v>
      </c>
      <c r="N286" s="8"/>
      <c r="O286" s="9"/>
      <c r="P286" s="8"/>
      <c r="Q286" s="10"/>
      <c r="T286" s="6">
        <v>284</v>
      </c>
      <c r="U286" s="11">
        <f t="shared" si="28"/>
        <v>1.8000000000000003</v>
      </c>
      <c r="V286" s="8" t="str">
        <f t="shared" si="29"/>
        <v>POSCAR_0084</v>
      </c>
      <c r="W286" s="8">
        <v>-438.43826737000001</v>
      </c>
      <c r="X286" s="9">
        <v>-438.39932277000003</v>
      </c>
      <c r="Y286" s="8">
        <v>-0.65239512</v>
      </c>
      <c r="Z286" s="10">
        <f t="shared" si="32"/>
        <v>0.61345052000002065</v>
      </c>
      <c r="AC286" s="6">
        <v>284</v>
      </c>
      <c r="AD286" s="11">
        <f t="shared" si="30"/>
        <v>1.8000000000000003</v>
      </c>
      <c r="AE286" s="8" t="str">
        <f t="shared" si="31"/>
        <v>POSCAR_0084</v>
      </c>
      <c r="AF286" s="8">
        <v>-436.29070230000002</v>
      </c>
      <c r="AG286" s="9">
        <v>-438.39932277000003</v>
      </c>
      <c r="AH286" s="8">
        <v>-1.479312E-2</v>
      </c>
      <c r="AI286" s="10">
        <f t="shared" si="33"/>
        <v>2.1234135900000055</v>
      </c>
    </row>
    <row r="287" spans="2:35" ht="15.75" thickBot="1">
      <c r="B287" s="6">
        <v>285</v>
      </c>
      <c r="C287" s="11">
        <f t="shared" si="24"/>
        <v>1.8000000000000003</v>
      </c>
      <c r="D287" s="8" t="str">
        <f t="shared" si="25"/>
        <v>POSCAR_0085</v>
      </c>
      <c r="E287" s="8"/>
      <c r="F287" s="9">
        <v>-438.39932277000003</v>
      </c>
      <c r="G287" s="8"/>
      <c r="H287" s="10"/>
      <c r="K287" s="6">
        <v>285</v>
      </c>
      <c r="L287" s="11">
        <f t="shared" si="26"/>
        <v>1.8000000000000003</v>
      </c>
      <c r="M287" s="8" t="str">
        <f t="shared" si="27"/>
        <v>POSCAR_0085</v>
      </c>
      <c r="N287" s="8"/>
      <c r="O287" s="9"/>
      <c r="P287" s="8"/>
      <c r="Q287" s="10"/>
      <c r="T287" s="6">
        <v>285</v>
      </c>
      <c r="U287" s="11">
        <f t="shared" si="28"/>
        <v>1.8000000000000003</v>
      </c>
      <c r="V287" s="8" t="str">
        <f t="shared" si="29"/>
        <v>POSCAR_0085</v>
      </c>
      <c r="W287" s="8">
        <v>-420.32445117999998</v>
      </c>
      <c r="X287" s="9">
        <v>-438.39932277000003</v>
      </c>
      <c r="Y287" s="8">
        <v>-0.65239512</v>
      </c>
      <c r="Z287" s="10">
        <f t="shared" si="32"/>
        <v>18.727266710000045</v>
      </c>
      <c r="AC287" s="6">
        <v>285</v>
      </c>
      <c r="AD287" s="11">
        <f t="shared" si="30"/>
        <v>1.8000000000000003</v>
      </c>
      <c r="AE287" s="8" t="str">
        <f t="shared" si="31"/>
        <v>POSCAR_0085</v>
      </c>
      <c r="AF287" s="8">
        <v>-424.293745</v>
      </c>
      <c r="AG287" s="9">
        <v>-438.39932277000003</v>
      </c>
      <c r="AH287" s="8">
        <v>-1.479312E-2</v>
      </c>
      <c r="AI287" s="10">
        <f t="shared" si="33"/>
        <v>14.120370890000025</v>
      </c>
    </row>
    <row r="288" spans="2:35" ht="15.75" thickBot="1">
      <c r="B288" s="6">
        <v>286</v>
      </c>
      <c r="C288" s="11">
        <f t="shared" si="24"/>
        <v>1.8000000000000003</v>
      </c>
      <c r="D288" s="8" t="str">
        <f t="shared" si="25"/>
        <v>POSCAR_0086</v>
      </c>
      <c r="E288" s="8"/>
      <c r="F288" s="9">
        <v>-438.39932277000003</v>
      </c>
      <c r="G288" s="8"/>
      <c r="H288" s="10"/>
      <c r="K288" s="6">
        <v>286</v>
      </c>
      <c r="L288" s="11">
        <f t="shared" si="26"/>
        <v>1.8000000000000003</v>
      </c>
      <c r="M288" s="8" t="str">
        <f t="shared" si="27"/>
        <v>POSCAR_0086</v>
      </c>
      <c r="N288" s="8"/>
      <c r="O288" s="9"/>
      <c r="P288" s="8"/>
      <c r="Q288" s="10"/>
      <c r="T288" s="6">
        <v>286</v>
      </c>
      <c r="U288" s="11">
        <f t="shared" si="28"/>
        <v>1.8000000000000003</v>
      </c>
      <c r="V288" s="8" t="str">
        <f t="shared" si="29"/>
        <v>POSCAR_0086</v>
      </c>
      <c r="W288" s="8">
        <v>-438.44201966000003</v>
      </c>
      <c r="X288" s="9">
        <v>-438.39932277000003</v>
      </c>
      <c r="Y288" s="8">
        <v>-0.65239512</v>
      </c>
      <c r="Z288" s="10">
        <f t="shared" si="32"/>
        <v>0.60969822999999801</v>
      </c>
      <c r="AC288" s="6">
        <v>286</v>
      </c>
      <c r="AD288" s="11">
        <f t="shared" si="30"/>
        <v>1.8000000000000003</v>
      </c>
      <c r="AE288" s="8" t="str">
        <f t="shared" si="31"/>
        <v>POSCAR_0086</v>
      </c>
      <c r="AF288" s="8">
        <v>-436.29415591999998</v>
      </c>
      <c r="AG288" s="9">
        <v>-438.39932277000003</v>
      </c>
      <c r="AH288" s="8">
        <v>-1.479312E-2</v>
      </c>
      <c r="AI288" s="10">
        <f t="shared" si="33"/>
        <v>2.1199599700000462</v>
      </c>
    </row>
    <row r="289" spans="2:35" ht="15.75" thickBot="1">
      <c r="B289" s="6">
        <v>287</v>
      </c>
      <c r="C289" s="11">
        <f t="shared" si="24"/>
        <v>1.8000000000000003</v>
      </c>
      <c r="D289" s="8" t="str">
        <f t="shared" si="25"/>
        <v>POSCAR_0087</v>
      </c>
      <c r="E289" s="8"/>
      <c r="F289" s="9">
        <v>-438.39932277000003</v>
      </c>
      <c r="G289" s="8"/>
      <c r="H289" s="10"/>
      <c r="K289" s="6">
        <v>287</v>
      </c>
      <c r="L289" s="11">
        <f t="shared" si="26"/>
        <v>1.8000000000000003</v>
      </c>
      <c r="M289" s="8" t="str">
        <f t="shared" si="27"/>
        <v>POSCAR_0087</v>
      </c>
      <c r="N289" s="8"/>
      <c r="O289" s="9"/>
      <c r="P289" s="8"/>
      <c r="Q289" s="10"/>
      <c r="T289" s="6">
        <v>287</v>
      </c>
      <c r="U289" s="11">
        <f t="shared" si="28"/>
        <v>1.8000000000000003</v>
      </c>
      <c r="V289" s="8" t="str">
        <f t="shared" si="29"/>
        <v>POSCAR_0087</v>
      </c>
      <c r="W289" s="8">
        <v>-438.58900025000003</v>
      </c>
      <c r="X289" s="9">
        <v>-438.39932277000003</v>
      </c>
      <c r="Y289" s="8">
        <v>-0.65239512</v>
      </c>
      <c r="Z289" s="10">
        <f t="shared" si="32"/>
        <v>0.46271763999999971</v>
      </c>
      <c r="AC289" s="6">
        <v>287</v>
      </c>
      <c r="AD289" s="11">
        <f t="shared" si="30"/>
        <v>1.8000000000000003</v>
      </c>
      <c r="AE289" s="8" t="str">
        <f t="shared" si="31"/>
        <v>POSCAR_0087</v>
      </c>
      <c r="AF289" s="8">
        <v>-436.49227366000002</v>
      </c>
      <c r="AG289" s="9">
        <v>-438.39932277000003</v>
      </c>
      <c r="AH289" s="8">
        <v>-1.479312E-2</v>
      </c>
      <c r="AI289" s="10">
        <f t="shared" si="33"/>
        <v>1.9218422300000026</v>
      </c>
    </row>
    <row r="290" spans="2:35" ht="15.75" thickBot="1">
      <c r="B290" s="6">
        <v>288</v>
      </c>
      <c r="C290" s="11">
        <f t="shared" si="24"/>
        <v>1.8000000000000003</v>
      </c>
      <c r="D290" s="8" t="str">
        <f t="shared" si="25"/>
        <v>POSCAR_0088</v>
      </c>
      <c r="E290" s="8"/>
      <c r="F290" s="9">
        <v>-438.39932277000003</v>
      </c>
      <c r="G290" s="8"/>
      <c r="H290" s="10"/>
      <c r="K290" s="6">
        <v>288</v>
      </c>
      <c r="L290" s="11">
        <f t="shared" si="26"/>
        <v>1.8000000000000003</v>
      </c>
      <c r="M290" s="8" t="str">
        <f t="shared" si="27"/>
        <v>POSCAR_0088</v>
      </c>
      <c r="N290" s="8"/>
      <c r="O290" s="9"/>
      <c r="P290" s="8"/>
      <c r="Q290" s="10"/>
      <c r="T290" s="6">
        <v>288</v>
      </c>
      <c r="U290" s="11">
        <f t="shared" si="28"/>
        <v>1.8000000000000003</v>
      </c>
      <c r="V290" s="8" t="str">
        <f t="shared" si="29"/>
        <v>POSCAR_0088</v>
      </c>
      <c r="W290" s="8">
        <v>-433.65718772999998</v>
      </c>
      <c r="X290" s="9">
        <v>-438.39932277000003</v>
      </c>
      <c r="Y290" s="8">
        <v>-0.65239512</v>
      </c>
      <c r="Z290" s="10">
        <f t="shared" si="32"/>
        <v>5.3945301600000501</v>
      </c>
      <c r="AC290" s="6">
        <v>288</v>
      </c>
      <c r="AD290" s="11">
        <f t="shared" si="30"/>
        <v>1.8000000000000003</v>
      </c>
      <c r="AE290" s="8" t="str">
        <f t="shared" si="31"/>
        <v>POSCAR_0088</v>
      </c>
      <c r="AF290" s="8">
        <v>-433.05738054</v>
      </c>
      <c r="AG290" s="9">
        <v>-438.39932277000003</v>
      </c>
      <c r="AH290" s="8">
        <v>-1.479312E-2</v>
      </c>
      <c r="AI290" s="10">
        <f t="shared" si="33"/>
        <v>5.3567353500000294</v>
      </c>
    </row>
    <row r="291" spans="2:35" ht="15.75" thickBot="1">
      <c r="B291" s="6">
        <v>289</v>
      </c>
      <c r="C291" s="11">
        <f t="shared" si="24"/>
        <v>1.8000000000000003</v>
      </c>
      <c r="D291" s="8" t="str">
        <f t="shared" si="25"/>
        <v>POSCAR_0089</v>
      </c>
      <c r="E291" s="8"/>
      <c r="F291" s="9">
        <v>-438.39932277000003</v>
      </c>
      <c r="G291" s="8"/>
      <c r="H291" s="10"/>
      <c r="K291" s="6">
        <v>289</v>
      </c>
      <c r="L291" s="11">
        <f t="shared" si="26"/>
        <v>1.8000000000000003</v>
      </c>
      <c r="M291" s="8" t="str">
        <f t="shared" si="27"/>
        <v>POSCAR_0089</v>
      </c>
      <c r="N291" s="8"/>
      <c r="O291" s="9"/>
      <c r="P291" s="8"/>
      <c r="Q291" s="10"/>
      <c r="T291" s="6">
        <v>289</v>
      </c>
      <c r="U291" s="11">
        <f t="shared" si="28"/>
        <v>1.8000000000000003</v>
      </c>
      <c r="V291" s="8" t="str">
        <f t="shared" si="29"/>
        <v>POSCAR_0089</v>
      </c>
      <c r="W291" s="8">
        <v>-437.68040946999997</v>
      </c>
      <c r="X291" s="9">
        <v>-438.39932277000003</v>
      </c>
      <c r="Y291" s="8">
        <v>-0.65239512</v>
      </c>
      <c r="Z291" s="10">
        <f t="shared" si="32"/>
        <v>1.3713084200000538</v>
      </c>
      <c r="AC291" s="6">
        <v>289</v>
      </c>
      <c r="AD291" s="11">
        <f t="shared" si="30"/>
        <v>1.8000000000000003</v>
      </c>
      <c r="AE291" s="8" t="str">
        <f t="shared" si="31"/>
        <v>POSCAR_0089</v>
      </c>
      <c r="AF291" s="8">
        <v>-435.66039697999997</v>
      </c>
      <c r="AG291" s="9">
        <v>-438.39932277000003</v>
      </c>
      <c r="AH291" s="8">
        <v>-1.479312E-2</v>
      </c>
      <c r="AI291" s="10">
        <f t="shared" si="33"/>
        <v>2.7537189100000532</v>
      </c>
    </row>
    <row r="292" spans="2:35" ht="15.75" thickBot="1">
      <c r="B292" s="6">
        <v>290</v>
      </c>
      <c r="C292" s="11">
        <f t="shared" si="24"/>
        <v>1.8000000000000003</v>
      </c>
      <c r="D292" s="8" t="str">
        <f t="shared" si="25"/>
        <v>POSCAR_0090</v>
      </c>
      <c r="E292" s="8"/>
      <c r="F292" s="9">
        <v>-438.39932277000003</v>
      </c>
      <c r="G292" s="8"/>
      <c r="H292" s="10"/>
      <c r="K292" s="6">
        <v>290</v>
      </c>
      <c r="L292" s="11">
        <f t="shared" si="26"/>
        <v>1.8000000000000003</v>
      </c>
      <c r="M292" s="8" t="str">
        <f t="shared" si="27"/>
        <v>POSCAR_0090</v>
      </c>
      <c r="N292" s="8"/>
      <c r="O292" s="9"/>
      <c r="P292" s="8"/>
      <c r="Q292" s="10"/>
      <c r="T292" s="6">
        <v>290</v>
      </c>
      <c r="U292" s="11">
        <f t="shared" si="28"/>
        <v>1.8000000000000003</v>
      </c>
      <c r="V292" s="8" t="str">
        <f t="shared" si="29"/>
        <v>POSCAR_0090</v>
      </c>
      <c r="W292" s="8">
        <v>-438.63073818999999</v>
      </c>
      <c r="X292" s="9">
        <v>-438.39932277000003</v>
      </c>
      <c r="Y292" s="8">
        <v>-0.65239512</v>
      </c>
      <c r="Z292" s="10">
        <f t="shared" si="32"/>
        <v>0.42097970000003793</v>
      </c>
      <c r="AC292" s="6">
        <v>290</v>
      </c>
      <c r="AD292" s="11">
        <f t="shared" si="30"/>
        <v>1.8000000000000003</v>
      </c>
      <c r="AE292" s="8" t="str">
        <f t="shared" si="31"/>
        <v>POSCAR_0090</v>
      </c>
      <c r="AF292" s="8">
        <v>-436.53999554000001</v>
      </c>
      <c r="AG292" s="9">
        <v>-438.39932277000003</v>
      </c>
      <c r="AH292" s="8">
        <v>-1.479312E-2</v>
      </c>
      <c r="AI292" s="10">
        <f t="shared" si="33"/>
        <v>1.8741203500000194</v>
      </c>
    </row>
    <row r="293" spans="2:35" ht="15.75" thickBot="1">
      <c r="B293" s="6">
        <v>291</v>
      </c>
      <c r="C293" s="11">
        <f t="shared" si="24"/>
        <v>1.8000000000000003</v>
      </c>
      <c r="D293" s="8" t="str">
        <f t="shared" si="25"/>
        <v>POSCAR_0091</v>
      </c>
      <c r="E293" s="8"/>
      <c r="F293" s="9">
        <v>-438.39932277000003</v>
      </c>
      <c r="G293" s="8"/>
      <c r="H293" s="10"/>
      <c r="K293" s="6">
        <v>291</v>
      </c>
      <c r="L293" s="11">
        <f t="shared" si="26"/>
        <v>1.8000000000000003</v>
      </c>
      <c r="M293" s="8" t="str">
        <f t="shared" si="27"/>
        <v>POSCAR_0091</v>
      </c>
      <c r="N293" s="8"/>
      <c r="O293" s="9"/>
      <c r="P293" s="8"/>
      <c r="Q293" s="10"/>
      <c r="T293" s="6">
        <v>291</v>
      </c>
      <c r="U293" s="11">
        <f t="shared" si="28"/>
        <v>1.8000000000000003</v>
      </c>
      <c r="V293" s="8" t="str">
        <f t="shared" si="29"/>
        <v>POSCAR_0091</v>
      </c>
      <c r="W293" s="8">
        <v>-431.39603588</v>
      </c>
      <c r="X293" s="9">
        <v>-438.39932277000003</v>
      </c>
      <c r="Y293" s="8">
        <v>-0.65239512</v>
      </c>
      <c r="Z293" s="10">
        <f t="shared" si="32"/>
        <v>7.6556820100000262</v>
      </c>
      <c r="AC293" s="6">
        <v>291</v>
      </c>
      <c r="AD293" s="11">
        <f t="shared" si="30"/>
        <v>1.8000000000000003</v>
      </c>
      <c r="AE293" s="8" t="str">
        <f t="shared" si="31"/>
        <v>POSCAR_0091</v>
      </c>
      <c r="AF293" s="8">
        <v>-432.00405174999997</v>
      </c>
      <c r="AG293" s="9">
        <v>-438.39932277000003</v>
      </c>
      <c r="AH293" s="8">
        <v>-1.479312E-2</v>
      </c>
      <c r="AI293" s="10">
        <f t="shared" si="33"/>
        <v>6.4100641400000526</v>
      </c>
    </row>
    <row r="294" spans="2:35" ht="15.75" thickBot="1">
      <c r="B294" s="6">
        <v>292</v>
      </c>
      <c r="C294" s="11">
        <f t="shared" si="24"/>
        <v>1.8000000000000003</v>
      </c>
      <c r="D294" s="8" t="str">
        <f t="shared" si="25"/>
        <v>POSCAR_0092</v>
      </c>
      <c r="E294" s="8"/>
      <c r="F294" s="9">
        <v>-438.39932277000003</v>
      </c>
      <c r="G294" s="8"/>
      <c r="H294" s="10"/>
      <c r="K294" s="6">
        <v>292</v>
      </c>
      <c r="L294" s="11">
        <f t="shared" si="26"/>
        <v>1.8000000000000003</v>
      </c>
      <c r="M294" s="8" t="str">
        <f t="shared" si="27"/>
        <v>POSCAR_0092</v>
      </c>
      <c r="N294" s="8"/>
      <c r="O294" s="9"/>
      <c r="P294" s="8"/>
      <c r="Q294" s="10"/>
      <c r="T294" s="6">
        <v>292</v>
      </c>
      <c r="U294" s="11">
        <f t="shared" si="28"/>
        <v>1.8000000000000003</v>
      </c>
      <c r="V294" s="8" t="str">
        <f t="shared" si="29"/>
        <v>POSCAR_0092</v>
      </c>
      <c r="W294" s="8">
        <v>-437.53466385000002</v>
      </c>
      <c r="X294" s="9">
        <v>-438.39932277000003</v>
      </c>
      <c r="Y294" s="8">
        <v>-0.65239512</v>
      </c>
      <c r="Z294" s="10">
        <f t="shared" si="32"/>
        <v>1.5170540400000108</v>
      </c>
      <c r="AC294" s="6">
        <v>292</v>
      </c>
      <c r="AD294" s="11">
        <f t="shared" si="30"/>
        <v>1.8000000000000003</v>
      </c>
      <c r="AE294" s="8" t="str">
        <f t="shared" si="31"/>
        <v>POSCAR_0092</v>
      </c>
      <c r="AF294" s="8">
        <v>-435.55509346000002</v>
      </c>
      <c r="AG294" s="9">
        <v>-438.39932277000003</v>
      </c>
      <c r="AH294" s="8">
        <v>-1.479312E-2</v>
      </c>
      <c r="AI294" s="10">
        <f t="shared" si="33"/>
        <v>2.8590224300000031</v>
      </c>
    </row>
    <row r="295" spans="2:35" ht="15.75" thickBot="1">
      <c r="B295" s="6">
        <v>293</v>
      </c>
      <c r="C295" s="11">
        <f t="shared" si="24"/>
        <v>1.8000000000000003</v>
      </c>
      <c r="D295" s="8" t="str">
        <f t="shared" si="25"/>
        <v>POSCAR_0093</v>
      </c>
      <c r="E295" s="8"/>
      <c r="F295" s="9">
        <v>-438.39932277000003</v>
      </c>
      <c r="G295" s="8"/>
      <c r="H295" s="10"/>
      <c r="K295" s="6">
        <v>293</v>
      </c>
      <c r="L295" s="11">
        <f t="shared" si="26"/>
        <v>1.8000000000000003</v>
      </c>
      <c r="M295" s="8" t="str">
        <f t="shared" si="27"/>
        <v>POSCAR_0093</v>
      </c>
      <c r="N295" s="8"/>
      <c r="O295" s="9"/>
      <c r="P295" s="8"/>
      <c r="Q295" s="10"/>
      <c r="T295" s="6">
        <v>293</v>
      </c>
      <c r="U295" s="11">
        <f t="shared" si="28"/>
        <v>1.8000000000000003</v>
      </c>
      <c r="V295" s="8" t="str">
        <f t="shared" si="29"/>
        <v>POSCAR_0093</v>
      </c>
      <c r="W295" s="8">
        <v>-435.50041980999998</v>
      </c>
      <c r="X295" s="9">
        <v>-438.39932277000003</v>
      </c>
      <c r="Y295" s="8">
        <v>-0.65239512</v>
      </c>
      <c r="Z295" s="10">
        <f t="shared" si="32"/>
        <v>3.5512980800000435</v>
      </c>
      <c r="AC295" s="6">
        <v>293</v>
      </c>
      <c r="AD295" s="11">
        <f t="shared" si="30"/>
        <v>1.8000000000000003</v>
      </c>
      <c r="AE295" s="8" t="str">
        <f t="shared" si="31"/>
        <v>POSCAR_0093</v>
      </c>
      <c r="AF295" s="8">
        <v>-434.27705392000001</v>
      </c>
      <c r="AG295" s="9">
        <v>-438.39932277000003</v>
      </c>
      <c r="AH295" s="8">
        <v>-1.479312E-2</v>
      </c>
      <c r="AI295" s="10">
        <f t="shared" si="33"/>
        <v>4.137061970000012</v>
      </c>
    </row>
    <row r="296" spans="2:35" ht="15.75" thickBot="1">
      <c r="B296" s="6">
        <v>294</v>
      </c>
      <c r="C296" s="11">
        <f t="shared" ref="C296:C359" si="34">0.1+C196</f>
        <v>1.8000000000000003</v>
      </c>
      <c r="D296" s="8" t="str">
        <f t="shared" ref="D296:D359" si="35">D196</f>
        <v>POSCAR_0094</v>
      </c>
      <c r="E296" s="8"/>
      <c r="F296" s="9">
        <v>-438.39932277000003</v>
      </c>
      <c r="G296" s="8"/>
      <c r="H296" s="10"/>
      <c r="K296" s="6">
        <v>294</v>
      </c>
      <c r="L296" s="11">
        <f t="shared" ref="L296:L359" si="36">0.1+L196</f>
        <v>1.8000000000000003</v>
      </c>
      <c r="M296" s="8" t="str">
        <f t="shared" ref="M296:M359" si="37">M196</f>
        <v>POSCAR_0094</v>
      </c>
      <c r="N296" s="8"/>
      <c r="O296" s="9"/>
      <c r="P296" s="8"/>
      <c r="Q296" s="10"/>
      <c r="T296" s="6">
        <v>294</v>
      </c>
      <c r="U296" s="11">
        <f t="shared" ref="U296:U359" si="38">0.1+U196</f>
        <v>1.8000000000000003</v>
      </c>
      <c r="V296" s="8" t="str">
        <f t="shared" ref="V296:V359" si="39">V196</f>
        <v>POSCAR_0094</v>
      </c>
      <c r="W296" s="8">
        <v>-435.34218279999999</v>
      </c>
      <c r="X296" s="9">
        <v>-438.39932277000003</v>
      </c>
      <c r="Y296" s="8">
        <v>-0.65239512</v>
      </c>
      <c r="Z296" s="10">
        <f t="shared" si="32"/>
        <v>3.709535090000037</v>
      </c>
      <c r="AC296" s="6">
        <v>294</v>
      </c>
      <c r="AD296" s="11">
        <f t="shared" ref="AD296:AD359" si="40">0.1+AD196</f>
        <v>1.8000000000000003</v>
      </c>
      <c r="AE296" s="8" t="str">
        <f t="shared" ref="AE296:AE359" si="41">AE196</f>
        <v>POSCAR_0094</v>
      </c>
      <c r="AF296" s="8">
        <v>-434.16575896000001</v>
      </c>
      <c r="AG296" s="9">
        <v>-438.39932277000003</v>
      </c>
      <c r="AH296" s="8">
        <v>-1.479312E-2</v>
      </c>
      <c r="AI296" s="10">
        <f t="shared" si="33"/>
        <v>4.2483569300000212</v>
      </c>
    </row>
    <row r="297" spans="2:35" ht="15.75" thickBot="1">
      <c r="B297" s="6">
        <v>295</v>
      </c>
      <c r="C297" s="11">
        <f t="shared" si="34"/>
        <v>1.8000000000000003</v>
      </c>
      <c r="D297" s="8" t="str">
        <f t="shared" si="35"/>
        <v>POSCAR_0095</v>
      </c>
      <c r="E297" s="8"/>
      <c r="F297" s="9">
        <v>-438.39932277000003</v>
      </c>
      <c r="G297" s="8"/>
      <c r="H297" s="10"/>
      <c r="K297" s="6">
        <v>295</v>
      </c>
      <c r="L297" s="11">
        <f t="shared" si="36"/>
        <v>1.8000000000000003</v>
      </c>
      <c r="M297" s="8" t="str">
        <f t="shared" si="37"/>
        <v>POSCAR_0095</v>
      </c>
      <c r="N297" s="8"/>
      <c r="O297" s="9"/>
      <c r="P297" s="8"/>
      <c r="Q297" s="10"/>
      <c r="T297" s="6">
        <v>295</v>
      </c>
      <c r="U297" s="11">
        <f t="shared" si="38"/>
        <v>1.8000000000000003</v>
      </c>
      <c r="V297" s="8" t="str">
        <f t="shared" si="39"/>
        <v>POSCAR_0095</v>
      </c>
      <c r="W297" s="8">
        <v>-437.07914496000001</v>
      </c>
      <c r="X297" s="9">
        <v>-438.39932277000003</v>
      </c>
      <c r="Y297" s="8">
        <v>-0.65239512</v>
      </c>
      <c r="Z297" s="10">
        <f t="shared" si="32"/>
        <v>1.9725729300000183</v>
      </c>
      <c r="AC297" s="6">
        <v>295</v>
      </c>
      <c r="AD297" s="11">
        <f t="shared" si="40"/>
        <v>1.8000000000000003</v>
      </c>
      <c r="AE297" s="8" t="str">
        <f t="shared" si="41"/>
        <v>POSCAR_0095</v>
      </c>
      <c r="AF297" s="8">
        <v>-435.24085580000002</v>
      </c>
      <c r="AG297" s="9">
        <v>-438.39932277000003</v>
      </c>
      <c r="AH297" s="8">
        <v>-1.479312E-2</v>
      </c>
      <c r="AI297" s="10">
        <f t="shared" si="33"/>
        <v>3.1732600900000065</v>
      </c>
    </row>
    <row r="298" spans="2:35" ht="15.75" thickBot="1">
      <c r="B298" s="6">
        <v>296</v>
      </c>
      <c r="C298" s="11">
        <f t="shared" si="34"/>
        <v>1.8000000000000003</v>
      </c>
      <c r="D298" s="8" t="str">
        <f t="shared" si="35"/>
        <v>POSCAR_0096</v>
      </c>
      <c r="E298" s="8"/>
      <c r="F298" s="9">
        <v>-438.39932277000003</v>
      </c>
      <c r="G298" s="8"/>
      <c r="H298" s="10"/>
      <c r="K298" s="6">
        <v>296</v>
      </c>
      <c r="L298" s="11">
        <f t="shared" si="36"/>
        <v>1.8000000000000003</v>
      </c>
      <c r="M298" s="8" t="str">
        <f t="shared" si="37"/>
        <v>POSCAR_0096</v>
      </c>
      <c r="N298" s="8"/>
      <c r="O298" s="9"/>
      <c r="P298" s="8"/>
      <c r="Q298" s="10"/>
      <c r="T298" s="6">
        <v>296</v>
      </c>
      <c r="U298" s="11">
        <f t="shared" si="38"/>
        <v>1.8000000000000003</v>
      </c>
      <c r="V298" s="8" t="str">
        <f t="shared" si="39"/>
        <v>POSCAR_0096</v>
      </c>
      <c r="W298" s="8">
        <v>-437.07270351</v>
      </c>
      <c r="X298" s="9">
        <v>-438.39932277000003</v>
      </c>
      <c r="Y298" s="8">
        <v>-0.65239512</v>
      </c>
      <c r="Z298" s="10">
        <f t="shared" si="32"/>
        <v>1.9790143800000295</v>
      </c>
      <c r="AC298" s="6">
        <v>296</v>
      </c>
      <c r="AD298" s="11">
        <f t="shared" si="40"/>
        <v>1.8000000000000003</v>
      </c>
      <c r="AE298" s="8" t="str">
        <f t="shared" si="41"/>
        <v>POSCAR_0096</v>
      </c>
      <c r="AF298" s="8">
        <v>-435.23646529000001</v>
      </c>
      <c r="AG298" s="9">
        <v>-438.39932277000003</v>
      </c>
      <c r="AH298" s="8">
        <v>-1.479312E-2</v>
      </c>
      <c r="AI298" s="10">
        <f t="shared" si="33"/>
        <v>3.177650600000014</v>
      </c>
    </row>
    <row r="299" spans="2:35" ht="15.75" thickBot="1">
      <c r="B299" s="6">
        <v>297</v>
      </c>
      <c r="C299" s="11">
        <f t="shared" si="34"/>
        <v>1.8000000000000003</v>
      </c>
      <c r="D299" s="8" t="str">
        <f t="shared" si="35"/>
        <v>POSCAR_0097</v>
      </c>
      <c r="E299" s="8"/>
      <c r="F299" s="9">
        <v>-438.39932277000003</v>
      </c>
      <c r="G299" s="8"/>
      <c r="H299" s="10"/>
      <c r="K299" s="6">
        <v>297</v>
      </c>
      <c r="L299" s="11">
        <f t="shared" si="36"/>
        <v>1.8000000000000003</v>
      </c>
      <c r="M299" s="8" t="str">
        <f t="shared" si="37"/>
        <v>POSCAR_0097</v>
      </c>
      <c r="N299" s="8"/>
      <c r="O299" s="9"/>
      <c r="P299" s="8"/>
      <c r="Q299" s="10"/>
      <c r="T299" s="6">
        <v>297</v>
      </c>
      <c r="U299" s="11">
        <f t="shared" si="38"/>
        <v>1.8000000000000003</v>
      </c>
      <c r="V299" s="8" t="str">
        <f t="shared" si="39"/>
        <v>POSCAR_0097</v>
      </c>
      <c r="W299" s="8">
        <v>-435.35935623</v>
      </c>
      <c r="X299" s="9">
        <v>-438.39932277000003</v>
      </c>
      <c r="Y299" s="8">
        <v>-0.65239512</v>
      </c>
      <c r="Z299" s="10">
        <f t="shared" si="32"/>
        <v>3.6923616600000231</v>
      </c>
      <c r="AC299" s="6">
        <v>297</v>
      </c>
      <c r="AD299" s="11">
        <f t="shared" si="40"/>
        <v>1.8000000000000003</v>
      </c>
      <c r="AE299" s="8" t="str">
        <f t="shared" si="41"/>
        <v>POSCAR_0097</v>
      </c>
      <c r="AF299" s="8">
        <v>-434.17523516</v>
      </c>
      <c r="AG299" s="9">
        <v>-438.39932277000003</v>
      </c>
      <c r="AH299" s="8">
        <v>-1.479312E-2</v>
      </c>
      <c r="AI299" s="10">
        <f t="shared" si="33"/>
        <v>4.2388807300000266</v>
      </c>
    </row>
    <row r="300" spans="2:35" ht="15.75" thickBot="1">
      <c r="B300" s="6">
        <v>298</v>
      </c>
      <c r="C300" s="11">
        <f t="shared" si="34"/>
        <v>1.8000000000000003</v>
      </c>
      <c r="D300" s="8" t="str">
        <f t="shared" si="35"/>
        <v>POSCAR_0098</v>
      </c>
      <c r="E300" s="8"/>
      <c r="F300" s="9">
        <v>-438.39932277000003</v>
      </c>
      <c r="G300" s="8"/>
      <c r="H300" s="10"/>
      <c r="K300" s="6">
        <v>298</v>
      </c>
      <c r="L300" s="11">
        <f t="shared" si="36"/>
        <v>1.8000000000000003</v>
      </c>
      <c r="M300" s="8" t="str">
        <f t="shared" si="37"/>
        <v>POSCAR_0098</v>
      </c>
      <c r="N300" s="8"/>
      <c r="O300" s="9"/>
      <c r="P300" s="8"/>
      <c r="Q300" s="10"/>
      <c r="T300" s="6">
        <v>298</v>
      </c>
      <c r="U300" s="11">
        <f t="shared" si="38"/>
        <v>1.8000000000000003</v>
      </c>
      <c r="V300" s="8" t="str">
        <f t="shared" si="39"/>
        <v>POSCAR_0098</v>
      </c>
      <c r="W300" s="8">
        <v>-435.51994669999999</v>
      </c>
      <c r="X300" s="9">
        <v>-438.39932277000003</v>
      </c>
      <c r="Y300" s="8">
        <v>-0.65239512</v>
      </c>
      <c r="Z300" s="10">
        <f t="shared" si="32"/>
        <v>3.5317711900000348</v>
      </c>
      <c r="AC300" s="6">
        <v>298</v>
      </c>
      <c r="AD300" s="11">
        <f t="shared" si="40"/>
        <v>1.8000000000000003</v>
      </c>
      <c r="AE300" s="8" t="str">
        <f t="shared" si="41"/>
        <v>POSCAR_0098</v>
      </c>
      <c r="AF300" s="8">
        <v>-434.28863465000001</v>
      </c>
      <c r="AG300" s="9">
        <v>-438.39932277000003</v>
      </c>
      <c r="AH300" s="8">
        <v>-1.479312E-2</v>
      </c>
      <c r="AI300" s="10">
        <f t="shared" si="33"/>
        <v>4.1254812400000205</v>
      </c>
    </row>
    <row r="301" spans="2:35" ht="15.75" thickBot="1">
      <c r="B301" s="6">
        <v>299</v>
      </c>
      <c r="C301" s="11">
        <f t="shared" si="34"/>
        <v>1.8000000000000003</v>
      </c>
      <c r="D301" s="8" t="str">
        <f t="shared" si="35"/>
        <v>POSCAR_0099</v>
      </c>
      <c r="E301" s="8"/>
      <c r="F301" s="9">
        <v>-438.39932277000003</v>
      </c>
      <c r="G301" s="8"/>
      <c r="H301" s="10"/>
      <c r="K301" s="6">
        <v>299</v>
      </c>
      <c r="L301" s="11">
        <f t="shared" si="36"/>
        <v>1.8000000000000003</v>
      </c>
      <c r="M301" s="8" t="str">
        <f t="shared" si="37"/>
        <v>POSCAR_0099</v>
      </c>
      <c r="N301" s="8"/>
      <c r="O301" s="9"/>
      <c r="P301" s="8"/>
      <c r="Q301" s="10"/>
      <c r="T301" s="6">
        <v>299</v>
      </c>
      <c r="U301" s="11">
        <f t="shared" si="38"/>
        <v>1.8000000000000003</v>
      </c>
      <c r="V301" s="8" t="str">
        <f t="shared" si="39"/>
        <v>POSCAR_0099</v>
      </c>
      <c r="W301" s="8">
        <v>-437.53462947999998</v>
      </c>
      <c r="X301" s="9">
        <v>-438.39932277000003</v>
      </c>
      <c r="Y301" s="8">
        <v>-0.65239512</v>
      </c>
      <c r="Z301" s="10">
        <f t="shared" si="32"/>
        <v>1.5170884100000479</v>
      </c>
      <c r="AC301" s="6">
        <v>299</v>
      </c>
      <c r="AD301" s="11">
        <f t="shared" si="40"/>
        <v>1.8000000000000003</v>
      </c>
      <c r="AE301" s="8" t="str">
        <f t="shared" si="41"/>
        <v>POSCAR_0099</v>
      </c>
      <c r="AF301" s="8">
        <v>-435.55492321999998</v>
      </c>
      <c r="AG301" s="9">
        <v>-438.39932277000003</v>
      </c>
      <c r="AH301" s="8">
        <v>-1.479312E-2</v>
      </c>
      <c r="AI301" s="10">
        <f t="shared" si="33"/>
        <v>2.8591926700000485</v>
      </c>
    </row>
    <row r="302" spans="2:35" ht="15.75" thickBot="1">
      <c r="B302" s="6">
        <v>300</v>
      </c>
      <c r="C302" s="11">
        <f t="shared" si="34"/>
        <v>1.8000000000000003</v>
      </c>
      <c r="D302" s="8" t="str">
        <f t="shared" si="35"/>
        <v>POSCAR_0100</v>
      </c>
      <c r="E302" s="8"/>
      <c r="F302" s="9">
        <v>-438.39932277000003</v>
      </c>
      <c r="G302" s="8"/>
      <c r="H302" s="10"/>
      <c r="K302" s="6">
        <v>300</v>
      </c>
      <c r="L302" s="11">
        <f t="shared" si="36"/>
        <v>1.8000000000000003</v>
      </c>
      <c r="M302" s="8" t="str">
        <f t="shared" si="37"/>
        <v>POSCAR_0100</v>
      </c>
      <c r="N302" s="8"/>
      <c r="O302" s="9"/>
      <c r="P302" s="8"/>
      <c r="Q302" s="10"/>
      <c r="T302" s="6">
        <v>300</v>
      </c>
      <c r="U302" s="11">
        <f t="shared" si="38"/>
        <v>1.8000000000000003</v>
      </c>
      <c r="V302" s="8" t="str">
        <f t="shared" si="39"/>
        <v>POSCAR_0100</v>
      </c>
      <c r="W302" s="8">
        <v>-431.44743025000002</v>
      </c>
      <c r="X302" s="9">
        <v>-438.39932277000003</v>
      </c>
      <c r="Y302" s="8">
        <v>-0.65239512</v>
      </c>
      <c r="Z302" s="10">
        <f t="shared" si="32"/>
        <v>7.6042876400000008</v>
      </c>
      <c r="AC302" s="6">
        <v>300</v>
      </c>
      <c r="AD302" s="11">
        <f t="shared" si="40"/>
        <v>1.8000000000000003</v>
      </c>
      <c r="AE302" s="8" t="str">
        <f t="shared" si="41"/>
        <v>POSCAR_0100</v>
      </c>
      <c r="AF302" s="8">
        <v>-432.03386763999998</v>
      </c>
      <c r="AG302" s="9">
        <v>-438.39932277000003</v>
      </c>
      <c r="AH302" s="8">
        <v>-1.479312E-2</v>
      </c>
      <c r="AI302" s="10">
        <f t="shared" si="33"/>
        <v>6.3802482500000437</v>
      </c>
    </row>
    <row r="303" spans="2:35" ht="15.75" thickBot="1">
      <c r="B303" s="6">
        <v>301</v>
      </c>
      <c r="C303" s="11">
        <f t="shared" si="34"/>
        <v>1.9000000000000004</v>
      </c>
      <c r="D303" s="8" t="str">
        <f t="shared" si="35"/>
        <v>POSCAR_0001</v>
      </c>
      <c r="E303" s="8"/>
      <c r="F303" s="9">
        <v>-438.39932277000003</v>
      </c>
      <c r="G303" s="8"/>
      <c r="H303" s="10"/>
      <c r="K303" s="6">
        <v>301</v>
      </c>
      <c r="L303" s="11">
        <f t="shared" si="36"/>
        <v>1.9000000000000004</v>
      </c>
      <c r="M303" s="8" t="str">
        <f t="shared" si="37"/>
        <v>POSCAR_0001</v>
      </c>
      <c r="N303" s="8"/>
      <c r="O303" s="9"/>
      <c r="P303" s="8"/>
      <c r="Q303" s="10"/>
      <c r="T303" s="6">
        <v>301</v>
      </c>
      <c r="U303" s="11">
        <f t="shared" si="38"/>
        <v>1.9000000000000004</v>
      </c>
      <c r="V303" s="8" t="str">
        <f t="shared" si="39"/>
        <v>POSCAR_0001</v>
      </c>
      <c r="W303" s="8">
        <v>-435.52703797999999</v>
      </c>
      <c r="X303" s="9">
        <v>-438.39932277000003</v>
      </c>
      <c r="Y303" s="8">
        <v>-0.65239512</v>
      </c>
      <c r="Z303" s="10">
        <f t="shared" si="32"/>
        <v>3.5246799100000374</v>
      </c>
      <c r="AC303" s="6">
        <v>301</v>
      </c>
      <c r="AD303" s="11">
        <f t="shared" si="40"/>
        <v>1.9000000000000004</v>
      </c>
      <c r="AE303" s="8" t="str">
        <f t="shared" si="41"/>
        <v>POSCAR_0001</v>
      </c>
      <c r="AF303" s="8">
        <v>-434.37556302000002</v>
      </c>
      <c r="AG303" s="9">
        <v>-438.39932277000003</v>
      </c>
      <c r="AH303" s="8">
        <v>-1.479312E-2</v>
      </c>
      <c r="AI303" s="10">
        <f t="shared" si="33"/>
        <v>4.0385528700000108</v>
      </c>
    </row>
    <row r="304" spans="2:35" ht="15.75" thickBot="1">
      <c r="B304" s="6">
        <v>302</v>
      </c>
      <c r="C304" s="11">
        <f t="shared" si="34"/>
        <v>1.9000000000000004</v>
      </c>
      <c r="D304" s="8" t="str">
        <f t="shared" si="35"/>
        <v>POSCAR_0002</v>
      </c>
      <c r="E304" s="8"/>
      <c r="F304" s="9">
        <v>-438.39932277000003</v>
      </c>
      <c r="G304" s="8"/>
      <c r="H304" s="10"/>
      <c r="K304" s="6">
        <v>302</v>
      </c>
      <c r="L304" s="11">
        <f t="shared" si="36"/>
        <v>1.9000000000000004</v>
      </c>
      <c r="M304" s="8" t="str">
        <f t="shared" si="37"/>
        <v>POSCAR_0002</v>
      </c>
      <c r="N304" s="8"/>
      <c r="O304" s="9"/>
      <c r="P304" s="8"/>
      <c r="Q304" s="10"/>
      <c r="T304" s="6">
        <v>302</v>
      </c>
      <c r="U304" s="11">
        <f t="shared" si="38"/>
        <v>1.9000000000000004</v>
      </c>
      <c r="V304" s="8" t="str">
        <f t="shared" si="39"/>
        <v>POSCAR_0002</v>
      </c>
      <c r="W304" s="8">
        <v>-439.58582828999999</v>
      </c>
      <c r="X304" s="9">
        <v>-438.39932277000003</v>
      </c>
      <c r="Y304" s="8">
        <v>-0.65239512</v>
      </c>
      <c r="Z304" s="10">
        <f t="shared" si="32"/>
        <v>-0.53411039999996879</v>
      </c>
      <c r="AC304" s="6">
        <v>302</v>
      </c>
      <c r="AD304" s="11">
        <f t="shared" si="40"/>
        <v>1.9000000000000004</v>
      </c>
      <c r="AE304" s="8" t="str">
        <f t="shared" si="41"/>
        <v>POSCAR_0002</v>
      </c>
      <c r="AF304" s="8">
        <v>-437.31598799</v>
      </c>
      <c r="AG304" s="9">
        <v>-438.39932277000003</v>
      </c>
      <c r="AH304" s="8">
        <v>-1.479312E-2</v>
      </c>
      <c r="AI304" s="10">
        <f t="shared" si="33"/>
        <v>1.0981279000000297</v>
      </c>
    </row>
    <row r="305" spans="2:35" ht="15.75" thickBot="1">
      <c r="B305" s="6">
        <v>303</v>
      </c>
      <c r="C305" s="11">
        <f t="shared" si="34"/>
        <v>1.9000000000000004</v>
      </c>
      <c r="D305" s="8" t="str">
        <f t="shared" si="35"/>
        <v>POSCAR_0003</v>
      </c>
      <c r="E305" s="8"/>
      <c r="F305" s="9">
        <v>-438.39932277000003</v>
      </c>
      <c r="G305" s="8"/>
      <c r="H305" s="10"/>
      <c r="K305" s="6">
        <v>303</v>
      </c>
      <c r="L305" s="11">
        <f t="shared" si="36"/>
        <v>1.9000000000000004</v>
      </c>
      <c r="M305" s="8" t="str">
        <f t="shared" si="37"/>
        <v>POSCAR_0003</v>
      </c>
      <c r="N305" s="8"/>
      <c r="O305" s="9"/>
      <c r="P305" s="8"/>
      <c r="Q305" s="10"/>
      <c r="T305" s="6">
        <v>303</v>
      </c>
      <c r="U305" s="11">
        <f t="shared" si="38"/>
        <v>1.9000000000000004</v>
      </c>
      <c r="V305" s="8" t="str">
        <f t="shared" si="39"/>
        <v>POSCAR_0003</v>
      </c>
      <c r="W305" s="8">
        <v>-439.58342348999997</v>
      </c>
      <c r="X305" s="9">
        <v>-438.39932277000003</v>
      </c>
      <c r="Y305" s="8">
        <v>-0.65239512</v>
      </c>
      <c r="Z305" s="10">
        <f t="shared" si="32"/>
        <v>-0.53170559999994671</v>
      </c>
      <c r="AC305" s="6">
        <v>303</v>
      </c>
      <c r="AD305" s="11">
        <f t="shared" si="40"/>
        <v>1.9000000000000004</v>
      </c>
      <c r="AE305" s="8" t="str">
        <f t="shared" si="41"/>
        <v>POSCAR_0003</v>
      </c>
      <c r="AF305" s="8">
        <v>-437.38498175000001</v>
      </c>
      <c r="AG305" s="9">
        <v>-438.39932277000003</v>
      </c>
      <c r="AH305" s="8">
        <v>-1.479312E-2</v>
      </c>
      <c r="AI305" s="10">
        <f t="shared" si="33"/>
        <v>1.0291341400000176</v>
      </c>
    </row>
    <row r="306" spans="2:35" ht="15.75" thickBot="1">
      <c r="B306" s="6">
        <v>304</v>
      </c>
      <c r="C306" s="11">
        <f t="shared" si="34"/>
        <v>1.9000000000000004</v>
      </c>
      <c r="D306" s="8" t="str">
        <f t="shared" si="35"/>
        <v>POSCAR_0004</v>
      </c>
      <c r="E306" s="8"/>
      <c r="F306" s="9">
        <v>-438.39932277000003</v>
      </c>
      <c r="G306" s="8"/>
      <c r="H306" s="10"/>
      <c r="K306" s="6">
        <v>304</v>
      </c>
      <c r="L306" s="11">
        <f t="shared" si="36"/>
        <v>1.9000000000000004</v>
      </c>
      <c r="M306" s="8" t="str">
        <f t="shared" si="37"/>
        <v>POSCAR_0004</v>
      </c>
      <c r="N306" s="8"/>
      <c r="O306" s="9"/>
      <c r="P306" s="8"/>
      <c r="Q306" s="10"/>
      <c r="T306" s="6">
        <v>304</v>
      </c>
      <c r="U306" s="11">
        <f t="shared" si="38"/>
        <v>1.9000000000000004</v>
      </c>
      <c r="V306" s="8" t="str">
        <f t="shared" si="39"/>
        <v>POSCAR_0004</v>
      </c>
      <c r="W306" s="8">
        <v>-439.11557531</v>
      </c>
      <c r="X306" s="9">
        <v>-438.39932277000003</v>
      </c>
      <c r="Y306" s="8">
        <v>-0.65239512</v>
      </c>
      <c r="Z306" s="10">
        <f t="shared" si="32"/>
        <v>-6.3857419999970855E-2</v>
      </c>
      <c r="AC306" s="6">
        <v>304</v>
      </c>
      <c r="AD306" s="11">
        <f t="shared" si="40"/>
        <v>1.9000000000000004</v>
      </c>
      <c r="AE306" s="8" t="str">
        <f t="shared" si="41"/>
        <v>POSCAR_0004</v>
      </c>
      <c r="AF306" s="8">
        <v>-436.65681117000003</v>
      </c>
      <c r="AG306" s="9">
        <v>-438.39932277000003</v>
      </c>
      <c r="AH306" s="8">
        <v>-1.479312E-2</v>
      </c>
      <c r="AI306" s="10">
        <f t="shared" si="33"/>
        <v>1.7573047200000003</v>
      </c>
    </row>
    <row r="307" spans="2:35" ht="15.75" thickBot="1">
      <c r="B307" s="6">
        <v>305</v>
      </c>
      <c r="C307" s="11">
        <f t="shared" si="34"/>
        <v>1.9000000000000004</v>
      </c>
      <c r="D307" s="8" t="str">
        <f t="shared" si="35"/>
        <v>POSCAR_0005</v>
      </c>
      <c r="E307" s="8"/>
      <c r="F307" s="9">
        <v>-438.39932277000003</v>
      </c>
      <c r="G307" s="8"/>
      <c r="H307" s="10"/>
      <c r="K307" s="6">
        <v>305</v>
      </c>
      <c r="L307" s="11">
        <f t="shared" si="36"/>
        <v>1.9000000000000004</v>
      </c>
      <c r="M307" s="8" t="str">
        <f t="shared" si="37"/>
        <v>POSCAR_0005</v>
      </c>
      <c r="N307" s="8"/>
      <c r="O307" s="9"/>
      <c r="P307" s="8"/>
      <c r="Q307" s="10"/>
      <c r="T307" s="6">
        <v>305</v>
      </c>
      <c r="U307" s="11">
        <f t="shared" si="38"/>
        <v>1.9000000000000004</v>
      </c>
      <c r="V307" s="8" t="str">
        <f t="shared" si="39"/>
        <v>POSCAR_0005</v>
      </c>
      <c r="W307" s="8">
        <v>-439.52272152</v>
      </c>
      <c r="X307" s="9">
        <v>-438.39932277000003</v>
      </c>
      <c r="Y307" s="8">
        <v>-0.65239512</v>
      </c>
      <c r="Z307" s="10">
        <f t="shared" si="32"/>
        <v>-0.47100362999997847</v>
      </c>
      <c r="AC307" s="6">
        <v>305</v>
      </c>
      <c r="AD307" s="11">
        <f t="shared" si="40"/>
        <v>1.9000000000000004</v>
      </c>
      <c r="AE307" s="8" t="str">
        <f t="shared" si="41"/>
        <v>POSCAR_0005</v>
      </c>
      <c r="AF307" s="8">
        <v>-437.14748007999998</v>
      </c>
      <c r="AG307" s="9">
        <v>-438.39932277000003</v>
      </c>
      <c r="AH307" s="8">
        <v>-1.479312E-2</v>
      </c>
      <c r="AI307" s="10">
        <f t="shared" si="33"/>
        <v>1.2666358100000463</v>
      </c>
    </row>
    <row r="308" spans="2:35" ht="15.75" thickBot="1">
      <c r="B308" s="6">
        <v>306</v>
      </c>
      <c r="C308" s="11">
        <f t="shared" si="34"/>
        <v>1.9000000000000004</v>
      </c>
      <c r="D308" s="8" t="str">
        <f t="shared" si="35"/>
        <v>POSCAR_0006</v>
      </c>
      <c r="E308" s="8"/>
      <c r="F308" s="9">
        <v>-438.39932277000003</v>
      </c>
      <c r="G308" s="8"/>
      <c r="H308" s="10"/>
      <c r="K308" s="6">
        <v>306</v>
      </c>
      <c r="L308" s="11">
        <f t="shared" si="36"/>
        <v>1.9000000000000004</v>
      </c>
      <c r="M308" s="8" t="str">
        <f t="shared" si="37"/>
        <v>POSCAR_0006</v>
      </c>
      <c r="N308" s="8"/>
      <c r="O308" s="9"/>
      <c r="P308" s="8"/>
      <c r="Q308" s="10"/>
      <c r="T308" s="6">
        <v>306</v>
      </c>
      <c r="U308" s="11">
        <f t="shared" si="38"/>
        <v>1.9000000000000004</v>
      </c>
      <c r="V308" s="8" t="str">
        <f t="shared" si="39"/>
        <v>POSCAR_0006</v>
      </c>
      <c r="W308" s="8">
        <v>-439.58182578999998</v>
      </c>
      <c r="X308" s="9">
        <v>-438.39932277000003</v>
      </c>
      <c r="Y308" s="8">
        <v>-0.65239512</v>
      </c>
      <c r="Z308" s="10">
        <f t="shared" si="32"/>
        <v>-0.530107899999956</v>
      </c>
      <c r="AC308" s="6">
        <v>306</v>
      </c>
      <c r="AD308" s="11">
        <f t="shared" si="40"/>
        <v>1.9000000000000004</v>
      </c>
      <c r="AE308" s="8" t="str">
        <f t="shared" si="41"/>
        <v>POSCAR_0006</v>
      </c>
      <c r="AF308" s="8">
        <v>-437.40577060999999</v>
      </c>
      <c r="AG308" s="9">
        <v>-438.39932277000003</v>
      </c>
      <c r="AH308" s="8">
        <v>-1.479312E-2</v>
      </c>
      <c r="AI308" s="10">
        <f t="shared" si="33"/>
        <v>1.0083452800000356</v>
      </c>
    </row>
    <row r="309" spans="2:35" ht="15.75" thickBot="1">
      <c r="B309" s="6">
        <v>307</v>
      </c>
      <c r="C309" s="11">
        <f t="shared" si="34"/>
        <v>1.9000000000000004</v>
      </c>
      <c r="D309" s="8" t="str">
        <f t="shared" si="35"/>
        <v>POSCAR_0007</v>
      </c>
      <c r="E309" s="8"/>
      <c r="F309" s="9">
        <v>-438.39932277000003</v>
      </c>
      <c r="G309" s="8"/>
      <c r="H309" s="10"/>
      <c r="K309" s="6">
        <v>307</v>
      </c>
      <c r="L309" s="11">
        <f t="shared" si="36"/>
        <v>1.9000000000000004</v>
      </c>
      <c r="M309" s="8" t="str">
        <f t="shared" si="37"/>
        <v>POSCAR_0007</v>
      </c>
      <c r="N309" s="8"/>
      <c r="O309" s="9"/>
      <c r="P309" s="8"/>
      <c r="Q309" s="10"/>
      <c r="T309" s="6">
        <v>307</v>
      </c>
      <c r="U309" s="11">
        <f t="shared" si="38"/>
        <v>1.9000000000000004</v>
      </c>
      <c r="V309" s="8" t="str">
        <f t="shared" si="39"/>
        <v>POSCAR_0007</v>
      </c>
      <c r="W309" s="8">
        <v>-439.52239080999999</v>
      </c>
      <c r="X309" s="9">
        <v>-438.39932277000003</v>
      </c>
      <c r="Y309" s="8">
        <v>-0.65239512</v>
      </c>
      <c r="Z309" s="10">
        <f t="shared" si="32"/>
        <v>-0.47067291999996419</v>
      </c>
      <c r="AC309" s="6">
        <v>307</v>
      </c>
      <c r="AD309" s="11">
        <f t="shared" si="40"/>
        <v>1.9000000000000004</v>
      </c>
      <c r="AE309" s="8" t="str">
        <f t="shared" si="41"/>
        <v>POSCAR_0007</v>
      </c>
      <c r="AF309" s="8">
        <v>-437.14577029999998</v>
      </c>
      <c r="AG309" s="9">
        <v>-438.39932277000003</v>
      </c>
      <c r="AH309" s="8">
        <v>-1.479312E-2</v>
      </c>
      <c r="AI309" s="10">
        <f t="shared" si="33"/>
        <v>1.2683455900000451</v>
      </c>
    </row>
    <row r="310" spans="2:35" ht="15.75" thickBot="1">
      <c r="B310" s="6">
        <v>308</v>
      </c>
      <c r="C310" s="11">
        <f t="shared" si="34"/>
        <v>1.9000000000000004</v>
      </c>
      <c r="D310" s="8" t="str">
        <f t="shared" si="35"/>
        <v>POSCAR_0008</v>
      </c>
      <c r="E310" s="8"/>
      <c r="F310" s="9">
        <v>-438.39932277000003</v>
      </c>
      <c r="G310" s="8"/>
      <c r="H310" s="10"/>
      <c r="K310" s="6">
        <v>308</v>
      </c>
      <c r="L310" s="11">
        <f t="shared" si="36"/>
        <v>1.9000000000000004</v>
      </c>
      <c r="M310" s="8" t="str">
        <f t="shared" si="37"/>
        <v>POSCAR_0008</v>
      </c>
      <c r="N310" s="8"/>
      <c r="O310" s="9"/>
      <c r="P310" s="8"/>
      <c r="Q310" s="10"/>
      <c r="T310" s="6">
        <v>308</v>
      </c>
      <c r="U310" s="11">
        <f t="shared" si="38"/>
        <v>1.9000000000000004</v>
      </c>
      <c r="V310" s="8" t="str">
        <f t="shared" si="39"/>
        <v>POSCAR_0008</v>
      </c>
      <c r="W310" s="8">
        <v>-439.12410175999997</v>
      </c>
      <c r="X310" s="9">
        <v>-438.39932277000003</v>
      </c>
      <c r="Y310" s="8">
        <v>-0.65239512</v>
      </c>
      <c r="Z310" s="10">
        <f t="shared" si="32"/>
        <v>-7.2383869999947503E-2</v>
      </c>
      <c r="AC310" s="6">
        <v>308</v>
      </c>
      <c r="AD310" s="11">
        <f t="shared" si="40"/>
        <v>1.9000000000000004</v>
      </c>
      <c r="AE310" s="8" t="str">
        <f t="shared" si="41"/>
        <v>POSCAR_0008</v>
      </c>
      <c r="AF310" s="8">
        <v>-436.66402513999998</v>
      </c>
      <c r="AG310" s="9">
        <v>-438.39932277000003</v>
      </c>
      <c r="AH310" s="8">
        <v>-1.479312E-2</v>
      </c>
      <c r="AI310" s="10">
        <f t="shared" si="33"/>
        <v>1.7500907500000478</v>
      </c>
    </row>
    <row r="311" spans="2:35" ht="15.75" thickBot="1">
      <c r="B311" s="6">
        <v>309</v>
      </c>
      <c r="C311" s="11">
        <f t="shared" si="34"/>
        <v>1.9000000000000004</v>
      </c>
      <c r="D311" s="8" t="str">
        <f t="shared" si="35"/>
        <v>POSCAR_0009</v>
      </c>
      <c r="E311" s="8"/>
      <c r="F311" s="9">
        <v>-438.39932277000003</v>
      </c>
      <c r="G311" s="8"/>
      <c r="H311" s="10"/>
      <c r="K311" s="6">
        <v>309</v>
      </c>
      <c r="L311" s="11">
        <f t="shared" si="36"/>
        <v>1.9000000000000004</v>
      </c>
      <c r="M311" s="8" t="str">
        <f t="shared" si="37"/>
        <v>POSCAR_0009</v>
      </c>
      <c r="N311" s="8"/>
      <c r="O311" s="9"/>
      <c r="P311" s="8"/>
      <c r="Q311" s="10"/>
      <c r="T311" s="6">
        <v>309</v>
      </c>
      <c r="U311" s="11">
        <f t="shared" si="38"/>
        <v>1.9000000000000004</v>
      </c>
      <c r="V311" s="8" t="str">
        <f t="shared" si="39"/>
        <v>POSCAR_0009</v>
      </c>
      <c r="W311" s="8">
        <v>-439.58424127000001</v>
      </c>
      <c r="X311" s="9">
        <v>-438.39932277000003</v>
      </c>
      <c r="Y311" s="8">
        <v>-0.65239512</v>
      </c>
      <c r="Z311" s="10">
        <f t="shared" si="32"/>
        <v>-0.53252337999998067</v>
      </c>
      <c r="AC311" s="6">
        <v>309</v>
      </c>
      <c r="AD311" s="11">
        <f t="shared" si="40"/>
        <v>1.9000000000000004</v>
      </c>
      <c r="AE311" s="8" t="str">
        <f t="shared" si="41"/>
        <v>POSCAR_0009</v>
      </c>
      <c r="AF311" s="8">
        <v>-437.3859099</v>
      </c>
      <c r="AG311" s="9">
        <v>-438.39932277000003</v>
      </c>
      <c r="AH311" s="8">
        <v>-1.479312E-2</v>
      </c>
      <c r="AI311" s="10">
        <f t="shared" si="33"/>
        <v>1.0282059900000247</v>
      </c>
    </row>
    <row r="312" spans="2:35" ht="15.75" thickBot="1">
      <c r="B312" s="6">
        <v>310</v>
      </c>
      <c r="C312" s="11">
        <f t="shared" si="34"/>
        <v>1.9000000000000004</v>
      </c>
      <c r="D312" s="8" t="str">
        <f t="shared" si="35"/>
        <v>POSCAR_0010</v>
      </c>
      <c r="E312" s="8"/>
      <c r="F312" s="9">
        <v>-438.39932277000003</v>
      </c>
      <c r="G312" s="8"/>
      <c r="H312" s="10"/>
      <c r="K312" s="6">
        <v>310</v>
      </c>
      <c r="L312" s="11">
        <f t="shared" si="36"/>
        <v>1.9000000000000004</v>
      </c>
      <c r="M312" s="8" t="str">
        <f t="shared" si="37"/>
        <v>POSCAR_0010</v>
      </c>
      <c r="N312" s="8"/>
      <c r="O312" s="9"/>
      <c r="P312" s="8"/>
      <c r="Q312" s="10"/>
      <c r="T312" s="6">
        <v>310</v>
      </c>
      <c r="U312" s="11">
        <f t="shared" si="38"/>
        <v>1.9000000000000004</v>
      </c>
      <c r="V312" s="8" t="str">
        <f t="shared" si="39"/>
        <v>POSCAR_0010</v>
      </c>
      <c r="W312" s="8">
        <v>-439.58673842000002</v>
      </c>
      <c r="X312" s="9">
        <v>-438.39932277000003</v>
      </c>
      <c r="Y312" s="8">
        <v>-0.65239512</v>
      </c>
      <c r="Z312" s="10">
        <f t="shared" si="32"/>
        <v>-0.53502052999999128</v>
      </c>
      <c r="AC312" s="6">
        <v>310</v>
      </c>
      <c r="AD312" s="11">
        <f t="shared" si="40"/>
        <v>1.9000000000000004</v>
      </c>
      <c r="AE312" s="8" t="str">
        <f t="shared" si="41"/>
        <v>POSCAR_0010</v>
      </c>
      <c r="AF312" s="8">
        <v>-437.31572305999998</v>
      </c>
      <c r="AG312" s="9">
        <v>-438.39932277000003</v>
      </c>
      <c r="AH312" s="8">
        <v>-1.479312E-2</v>
      </c>
      <c r="AI312" s="10">
        <f t="shared" si="33"/>
        <v>1.0983928300000441</v>
      </c>
    </row>
    <row r="313" spans="2:35" ht="15.75" thickBot="1">
      <c r="B313" s="6">
        <v>311</v>
      </c>
      <c r="C313" s="11">
        <f t="shared" si="34"/>
        <v>1.9000000000000004</v>
      </c>
      <c r="D313" s="8" t="str">
        <f t="shared" si="35"/>
        <v>POSCAR_0011</v>
      </c>
      <c r="E313" s="8"/>
      <c r="F313" s="9">
        <v>-438.39932277000003</v>
      </c>
      <c r="G313" s="8"/>
      <c r="H313" s="10"/>
      <c r="K313" s="6">
        <v>311</v>
      </c>
      <c r="L313" s="11">
        <f t="shared" si="36"/>
        <v>1.9000000000000004</v>
      </c>
      <c r="M313" s="8" t="str">
        <f t="shared" si="37"/>
        <v>POSCAR_0011</v>
      </c>
      <c r="N313" s="8"/>
      <c r="O313" s="9"/>
      <c r="P313" s="8"/>
      <c r="Q313" s="10"/>
      <c r="T313" s="6">
        <v>311</v>
      </c>
      <c r="U313" s="11">
        <f t="shared" si="38"/>
        <v>1.9000000000000004</v>
      </c>
      <c r="V313" s="8" t="str">
        <f t="shared" si="39"/>
        <v>POSCAR_0011</v>
      </c>
      <c r="W313" s="8">
        <v>-439.18028691000001</v>
      </c>
      <c r="X313" s="9">
        <v>-438.39932277000003</v>
      </c>
      <c r="Y313" s="8">
        <v>-0.65239512</v>
      </c>
      <c r="Z313" s="10">
        <f t="shared" si="32"/>
        <v>-0.12856901999998049</v>
      </c>
      <c r="AC313" s="6">
        <v>311</v>
      </c>
      <c r="AD313" s="11">
        <f t="shared" si="40"/>
        <v>1.9000000000000004</v>
      </c>
      <c r="AE313" s="8" t="str">
        <f t="shared" si="41"/>
        <v>POSCAR_0011</v>
      </c>
      <c r="AF313" s="8">
        <v>-436.76478472999997</v>
      </c>
      <c r="AG313" s="9">
        <v>-438.39932277000003</v>
      </c>
      <c r="AH313" s="8">
        <v>-1.479312E-2</v>
      </c>
      <c r="AI313" s="10">
        <f t="shared" si="33"/>
        <v>1.6493311600000522</v>
      </c>
    </row>
    <row r="314" spans="2:35" ht="15.75" thickBot="1">
      <c r="B314" s="6">
        <v>312</v>
      </c>
      <c r="C314" s="11">
        <f t="shared" si="34"/>
        <v>1.9000000000000004</v>
      </c>
      <c r="D314" s="8" t="str">
        <f t="shared" si="35"/>
        <v>POSCAR_0012</v>
      </c>
      <c r="E314" s="8"/>
      <c r="F314" s="9">
        <v>-438.39932277000003</v>
      </c>
      <c r="G314" s="8"/>
      <c r="H314" s="10"/>
      <c r="K314" s="6">
        <v>312</v>
      </c>
      <c r="L314" s="11">
        <f t="shared" si="36"/>
        <v>1.9000000000000004</v>
      </c>
      <c r="M314" s="8" t="str">
        <f t="shared" si="37"/>
        <v>POSCAR_0012</v>
      </c>
      <c r="N314" s="8"/>
      <c r="O314" s="9"/>
      <c r="P314" s="8"/>
      <c r="Q314" s="10"/>
      <c r="T314" s="6">
        <v>312</v>
      </c>
      <c r="U314" s="11">
        <f t="shared" si="38"/>
        <v>1.9000000000000004</v>
      </c>
      <c r="V314" s="8" t="str">
        <f t="shared" si="39"/>
        <v>POSCAR_0012</v>
      </c>
      <c r="W314" s="8">
        <v>-439.18490888999997</v>
      </c>
      <c r="X314" s="9">
        <v>-438.39932277000003</v>
      </c>
      <c r="Y314" s="8">
        <v>-0.65239512</v>
      </c>
      <c r="Z314" s="10">
        <f t="shared" si="32"/>
        <v>-0.1331909999999481</v>
      </c>
      <c r="AC314" s="6">
        <v>312</v>
      </c>
      <c r="AD314" s="11">
        <f t="shared" si="40"/>
        <v>1.9000000000000004</v>
      </c>
      <c r="AE314" s="8" t="str">
        <f t="shared" si="41"/>
        <v>POSCAR_0012</v>
      </c>
      <c r="AF314" s="8">
        <v>-436.76933887000001</v>
      </c>
      <c r="AG314" s="9">
        <v>-438.39932277000003</v>
      </c>
      <c r="AH314" s="8">
        <v>-1.479312E-2</v>
      </c>
      <c r="AI314" s="10">
        <f t="shared" si="33"/>
        <v>1.6447770200000134</v>
      </c>
    </row>
    <row r="315" spans="2:35" ht="15.75" thickBot="1">
      <c r="B315" s="6">
        <v>313</v>
      </c>
      <c r="C315" s="11">
        <f t="shared" si="34"/>
        <v>1.9000000000000004</v>
      </c>
      <c r="D315" s="8" t="str">
        <f t="shared" si="35"/>
        <v>POSCAR_0013</v>
      </c>
      <c r="E315" s="8"/>
      <c r="F315" s="9">
        <v>-438.39932277000003</v>
      </c>
      <c r="G315" s="8"/>
      <c r="H315" s="10"/>
      <c r="K315" s="6">
        <v>313</v>
      </c>
      <c r="L315" s="11">
        <f t="shared" si="36"/>
        <v>1.9000000000000004</v>
      </c>
      <c r="M315" s="8" t="str">
        <f t="shared" si="37"/>
        <v>POSCAR_0013</v>
      </c>
      <c r="N315" s="8"/>
      <c r="O315" s="9"/>
      <c r="P315" s="8"/>
      <c r="Q315" s="10"/>
      <c r="T315" s="6">
        <v>313</v>
      </c>
      <c r="U315" s="11">
        <f t="shared" si="38"/>
        <v>1.9000000000000004</v>
      </c>
      <c r="V315" s="8" t="str">
        <f t="shared" si="39"/>
        <v>POSCAR_0013</v>
      </c>
      <c r="W315" s="8">
        <v>-439.58199239999999</v>
      </c>
      <c r="X315" s="9">
        <v>-438.39932277000003</v>
      </c>
      <c r="Y315" s="8">
        <v>-0.65239512</v>
      </c>
      <c r="Z315" s="10">
        <f t="shared" si="32"/>
        <v>-0.53027450999996395</v>
      </c>
      <c r="AC315" s="6">
        <v>313</v>
      </c>
      <c r="AD315" s="11">
        <f t="shared" si="40"/>
        <v>1.9000000000000004</v>
      </c>
      <c r="AE315" s="8" t="str">
        <f t="shared" si="41"/>
        <v>POSCAR_0013</v>
      </c>
      <c r="AF315" s="8">
        <v>-437.39008042</v>
      </c>
      <c r="AG315" s="9">
        <v>-438.39932277000003</v>
      </c>
      <c r="AH315" s="8">
        <v>-1.479312E-2</v>
      </c>
      <c r="AI315" s="10">
        <f t="shared" si="33"/>
        <v>1.0240354700000223</v>
      </c>
    </row>
    <row r="316" spans="2:35" ht="15.75" thickBot="1">
      <c r="B316" s="6">
        <v>314</v>
      </c>
      <c r="C316" s="11">
        <f t="shared" si="34"/>
        <v>1.9000000000000004</v>
      </c>
      <c r="D316" s="8" t="str">
        <f t="shared" si="35"/>
        <v>POSCAR_0014</v>
      </c>
      <c r="E316" s="8"/>
      <c r="F316" s="9">
        <v>-438.39932277000003</v>
      </c>
      <c r="G316" s="8"/>
      <c r="H316" s="10"/>
      <c r="K316" s="6">
        <v>314</v>
      </c>
      <c r="L316" s="11">
        <f t="shared" si="36"/>
        <v>1.9000000000000004</v>
      </c>
      <c r="M316" s="8" t="str">
        <f t="shared" si="37"/>
        <v>POSCAR_0014</v>
      </c>
      <c r="N316" s="8"/>
      <c r="O316" s="9"/>
      <c r="P316" s="8"/>
      <c r="Q316" s="10"/>
      <c r="T316" s="6">
        <v>314</v>
      </c>
      <c r="U316" s="11">
        <f t="shared" si="38"/>
        <v>1.9000000000000004</v>
      </c>
      <c r="V316" s="8" t="str">
        <f t="shared" si="39"/>
        <v>POSCAR_0014</v>
      </c>
      <c r="W316" s="8">
        <v>-439.57165278999997</v>
      </c>
      <c r="X316" s="9">
        <v>-438.39932277000003</v>
      </c>
      <c r="Y316" s="8">
        <v>-0.65239512</v>
      </c>
      <c r="Z316" s="10">
        <f t="shared" si="32"/>
        <v>-0.51993489999994713</v>
      </c>
      <c r="AC316" s="6">
        <v>314</v>
      </c>
      <c r="AD316" s="11">
        <f t="shared" si="40"/>
        <v>1.9000000000000004</v>
      </c>
      <c r="AE316" s="8" t="str">
        <f t="shared" si="41"/>
        <v>POSCAR_0014</v>
      </c>
      <c r="AF316" s="8">
        <v>-437.19237714000002</v>
      </c>
      <c r="AG316" s="9">
        <v>-438.39932277000003</v>
      </c>
      <c r="AH316" s="8">
        <v>-1.479312E-2</v>
      </c>
      <c r="AI316" s="10">
        <f t="shared" si="33"/>
        <v>1.221738750000007</v>
      </c>
    </row>
    <row r="317" spans="2:35" ht="15.75" thickBot="1">
      <c r="B317" s="6">
        <v>315</v>
      </c>
      <c r="C317" s="11">
        <f t="shared" si="34"/>
        <v>1.9000000000000004</v>
      </c>
      <c r="D317" s="8" t="str">
        <f t="shared" si="35"/>
        <v>POSCAR_0015</v>
      </c>
      <c r="E317" s="8"/>
      <c r="F317" s="9">
        <v>-438.39932277000003</v>
      </c>
      <c r="G317" s="8"/>
      <c r="H317" s="10"/>
      <c r="K317" s="6">
        <v>315</v>
      </c>
      <c r="L317" s="11">
        <f t="shared" si="36"/>
        <v>1.9000000000000004</v>
      </c>
      <c r="M317" s="8" t="str">
        <f t="shared" si="37"/>
        <v>POSCAR_0015</v>
      </c>
      <c r="N317" s="8"/>
      <c r="O317" s="9"/>
      <c r="P317" s="8"/>
      <c r="Q317" s="10"/>
      <c r="T317" s="6">
        <v>315</v>
      </c>
      <c r="U317" s="11">
        <f t="shared" si="38"/>
        <v>1.9000000000000004</v>
      </c>
      <c r="V317" s="8" t="str">
        <f t="shared" si="39"/>
        <v>POSCAR_0015</v>
      </c>
      <c r="W317" s="8">
        <v>-436.67502015999997</v>
      </c>
      <c r="X317" s="9">
        <v>-438.39932277000003</v>
      </c>
      <c r="Y317" s="8">
        <v>-0.65239512</v>
      </c>
      <c r="Z317" s="10">
        <f t="shared" si="32"/>
        <v>2.376697730000052</v>
      </c>
      <c r="AC317" s="6">
        <v>315</v>
      </c>
      <c r="AD317" s="11">
        <f t="shared" si="40"/>
        <v>1.9000000000000004</v>
      </c>
      <c r="AE317" s="8" t="str">
        <f t="shared" si="41"/>
        <v>POSCAR_0015</v>
      </c>
      <c r="AF317" s="8">
        <v>-435.03263313000002</v>
      </c>
      <c r="AG317" s="9">
        <v>-438.39932277000003</v>
      </c>
      <c r="AH317" s="8">
        <v>-1.479312E-2</v>
      </c>
      <c r="AI317" s="10">
        <f t="shared" si="33"/>
        <v>3.3814827600000044</v>
      </c>
    </row>
    <row r="318" spans="2:35" ht="15.75" thickBot="1">
      <c r="B318" s="6">
        <v>316</v>
      </c>
      <c r="C318" s="11">
        <f t="shared" si="34"/>
        <v>1.9000000000000004</v>
      </c>
      <c r="D318" s="8" t="str">
        <f t="shared" si="35"/>
        <v>POSCAR_0016</v>
      </c>
      <c r="E318" s="8"/>
      <c r="F318" s="9">
        <v>-438.39932277000003</v>
      </c>
      <c r="G318" s="8"/>
      <c r="H318" s="10"/>
      <c r="K318" s="6">
        <v>316</v>
      </c>
      <c r="L318" s="11">
        <f t="shared" si="36"/>
        <v>1.9000000000000004</v>
      </c>
      <c r="M318" s="8" t="str">
        <f t="shared" si="37"/>
        <v>POSCAR_0016</v>
      </c>
      <c r="N318" s="8"/>
      <c r="O318" s="9"/>
      <c r="P318" s="8"/>
      <c r="Q318" s="10"/>
      <c r="T318" s="6">
        <v>316</v>
      </c>
      <c r="U318" s="11">
        <f t="shared" si="38"/>
        <v>1.9000000000000004</v>
      </c>
      <c r="V318" s="8" t="str">
        <f t="shared" si="39"/>
        <v>POSCAR_0016</v>
      </c>
      <c r="W318" s="8">
        <v>-439.59621167</v>
      </c>
      <c r="X318" s="9">
        <v>-438.39932277000003</v>
      </c>
      <c r="Y318" s="8">
        <v>-0.65239512</v>
      </c>
      <c r="Z318" s="10">
        <f t="shared" si="32"/>
        <v>-0.54449377999997628</v>
      </c>
      <c r="AC318" s="6">
        <v>316</v>
      </c>
      <c r="AD318" s="11">
        <f t="shared" si="40"/>
        <v>1.9000000000000004</v>
      </c>
      <c r="AE318" s="8" t="str">
        <f t="shared" si="41"/>
        <v>POSCAR_0016</v>
      </c>
      <c r="AF318" s="8">
        <v>-437.34130098000003</v>
      </c>
      <c r="AG318" s="9">
        <v>-438.39932277000003</v>
      </c>
      <c r="AH318" s="8">
        <v>-1.479312E-2</v>
      </c>
      <c r="AI318" s="10">
        <f t="shared" si="33"/>
        <v>1.072814909999998</v>
      </c>
    </row>
    <row r="319" spans="2:35" ht="15.75" thickBot="1">
      <c r="B319" s="6">
        <v>317</v>
      </c>
      <c r="C319" s="11">
        <f t="shared" si="34"/>
        <v>1.9000000000000004</v>
      </c>
      <c r="D319" s="8" t="str">
        <f t="shared" si="35"/>
        <v>POSCAR_0017</v>
      </c>
      <c r="E319" s="8"/>
      <c r="F319" s="9">
        <v>-438.39932277000003</v>
      </c>
      <c r="G319" s="8"/>
      <c r="H319" s="10"/>
      <c r="K319" s="6">
        <v>317</v>
      </c>
      <c r="L319" s="11">
        <f t="shared" si="36"/>
        <v>1.9000000000000004</v>
      </c>
      <c r="M319" s="8" t="str">
        <f t="shared" si="37"/>
        <v>POSCAR_0017</v>
      </c>
      <c r="N319" s="8"/>
      <c r="O319" s="9"/>
      <c r="P319" s="8"/>
      <c r="Q319" s="10"/>
      <c r="T319" s="6">
        <v>317</v>
      </c>
      <c r="U319" s="11">
        <f t="shared" si="38"/>
        <v>1.9000000000000004</v>
      </c>
      <c r="V319" s="8" t="str">
        <f t="shared" si="39"/>
        <v>POSCAR_0017</v>
      </c>
      <c r="W319" s="8">
        <v>-439.59624223999998</v>
      </c>
      <c r="X319" s="9">
        <v>-438.39932277000003</v>
      </c>
      <c r="Y319" s="8">
        <v>-0.65239512</v>
      </c>
      <c r="Z319" s="10">
        <f t="shared" si="32"/>
        <v>-0.5445243499999548</v>
      </c>
      <c r="AC319" s="6">
        <v>317</v>
      </c>
      <c r="AD319" s="11">
        <f t="shared" si="40"/>
        <v>1.9000000000000004</v>
      </c>
      <c r="AE319" s="8" t="str">
        <f t="shared" si="41"/>
        <v>POSCAR_0017</v>
      </c>
      <c r="AF319" s="8">
        <v>-437.34084953000001</v>
      </c>
      <c r="AG319" s="9">
        <v>-438.39932277000003</v>
      </c>
      <c r="AH319" s="8">
        <v>-1.479312E-2</v>
      </c>
      <c r="AI319" s="10">
        <f t="shared" si="33"/>
        <v>1.0732663600000121</v>
      </c>
    </row>
    <row r="320" spans="2:35" ht="15.75" thickBot="1">
      <c r="B320" s="6">
        <v>318</v>
      </c>
      <c r="C320" s="11">
        <f t="shared" si="34"/>
        <v>1.9000000000000004</v>
      </c>
      <c r="D320" s="8" t="str">
        <f t="shared" si="35"/>
        <v>POSCAR_0018</v>
      </c>
      <c r="E320" s="8"/>
      <c r="F320" s="9">
        <v>-438.39932277000003</v>
      </c>
      <c r="G320" s="8"/>
      <c r="H320" s="10"/>
      <c r="K320" s="6">
        <v>318</v>
      </c>
      <c r="L320" s="11">
        <f t="shared" si="36"/>
        <v>1.9000000000000004</v>
      </c>
      <c r="M320" s="8" t="str">
        <f t="shared" si="37"/>
        <v>POSCAR_0018</v>
      </c>
      <c r="N320" s="8"/>
      <c r="O320" s="9"/>
      <c r="P320" s="8"/>
      <c r="Q320" s="10"/>
      <c r="T320" s="6">
        <v>318</v>
      </c>
      <c r="U320" s="11">
        <f t="shared" si="38"/>
        <v>1.9000000000000004</v>
      </c>
      <c r="V320" s="8" t="str">
        <f t="shared" si="39"/>
        <v>POSCAR_0018</v>
      </c>
      <c r="W320" s="8">
        <v>-436.62892844999999</v>
      </c>
      <c r="X320" s="9">
        <v>-438.39932277000003</v>
      </c>
      <c r="Y320" s="8">
        <v>-0.65239512</v>
      </c>
      <c r="Z320" s="10">
        <f t="shared" si="32"/>
        <v>2.4227894400000367</v>
      </c>
      <c r="AC320" s="6">
        <v>318</v>
      </c>
      <c r="AD320" s="11">
        <f t="shared" si="40"/>
        <v>1.9000000000000004</v>
      </c>
      <c r="AE320" s="8" t="str">
        <f t="shared" si="41"/>
        <v>POSCAR_0018</v>
      </c>
      <c r="AF320" s="8">
        <v>-435.00388242000002</v>
      </c>
      <c r="AG320" s="9">
        <v>-438.39932277000003</v>
      </c>
      <c r="AH320" s="8">
        <v>-1.479312E-2</v>
      </c>
      <c r="AI320" s="10">
        <f t="shared" si="33"/>
        <v>3.4102334700000014</v>
      </c>
    </row>
    <row r="321" spans="2:35" ht="15.75" thickBot="1">
      <c r="B321" s="6">
        <v>319</v>
      </c>
      <c r="C321" s="11">
        <f t="shared" si="34"/>
        <v>1.9000000000000004</v>
      </c>
      <c r="D321" s="8" t="str">
        <f t="shared" si="35"/>
        <v>POSCAR_0019</v>
      </c>
      <c r="E321" s="8"/>
      <c r="F321" s="9">
        <v>-438.39932277000003</v>
      </c>
      <c r="G321" s="8"/>
      <c r="H321" s="10"/>
      <c r="K321" s="6">
        <v>319</v>
      </c>
      <c r="L321" s="11">
        <f t="shared" si="36"/>
        <v>1.9000000000000004</v>
      </c>
      <c r="M321" s="8" t="str">
        <f t="shared" si="37"/>
        <v>POSCAR_0019</v>
      </c>
      <c r="N321" s="8"/>
      <c r="O321" s="9"/>
      <c r="P321" s="8"/>
      <c r="Q321" s="10"/>
      <c r="T321" s="6">
        <v>319</v>
      </c>
      <c r="U321" s="11">
        <f t="shared" si="38"/>
        <v>1.9000000000000004</v>
      </c>
      <c r="V321" s="8" t="str">
        <f t="shared" si="39"/>
        <v>POSCAR_0019</v>
      </c>
      <c r="W321" s="8">
        <v>-439.57357897999998</v>
      </c>
      <c r="X321" s="9">
        <v>-438.39932277000003</v>
      </c>
      <c r="Y321" s="8">
        <v>-0.65239512</v>
      </c>
      <c r="Z321" s="10">
        <f t="shared" si="32"/>
        <v>-0.52186108999995318</v>
      </c>
      <c r="AC321" s="6">
        <v>319</v>
      </c>
      <c r="AD321" s="11">
        <f t="shared" si="40"/>
        <v>1.9000000000000004</v>
      </c>
      <c r="AE321" s="8" t="str">
        <f t="shared" si="41"/>
        <v>POSCAR_0019</v>
      </c>
      <c r="AF321" s="8">
        <v>-437.19487193999998</v>
      </c>
      <c r="AG321" s="9">
        <v>-438.39932277000003</v>
      </c>
      <c r="AH321" s="8">
        <v>-1.479312E-2</v>
      </c>
      <c r="AI321" s="10">
        <f t="shared" si="33"/>
        <v>1.2192439500000416</v>
      </c>
    </row>
    <row r="322" spans="2:35" ht="15.75" thickBot="1">
      <c r="B322" s="6">
        <v>320</v>
      </c>
      <c r="C322" s="11">
        <f t="shared" si="34"/>
        <v>1.9000000000000004</v>
      </c>
      <c r="D322" s="8" t="str">
        <f t="shared" si="35"/>
        <v>POSCAR_0020</v>
      </c>
      <c r="E322" s="8"/>
      <c r="F322" s="9">
        <v>-438.39932277000003</v>
      </c>
      <c r="G322" s="8"/>
      <c r="H322" s="10"/>
      <c r="K322" s="6">
        <v>320</v>
      </c>
      <c r="L322" s="11">
        <f t="shared" si="36"/>
        <v>1.9000000000000004</v>
      </c>
      <c r="M322" s="8" t="str">
        <f t="shared" si="37"/>
        <v>POSCAR_0020</v>
      </c>
      <c r="N322" s="8"/>
      <c r="O322" s="9"/>
      <c r="P322" s="8"/>
      <c r="Q322" s="10"/>
      <c r="T322" s="6">
        <v>320</v>
      </c>
      <c r="U322" s="11">
        <f t="shared" si="38"/>
        <v>1.9000000000000004</v>
      </c>
      <c r="V322" s="8" t="str">
        <f t="shared" si="39"/>
        <v>POSCAR_0020</v>
      </c>
      <c r="W322" s="8">
        <v>-439.58309423999998</v>
      </c>
      <c r="X322" s="9">
        <v>-438.39932277000003</v>
      </c>
      <c r="Y322" s="8">
        <v>-0.65239512</v>
      </c>
      <c r="Z322" s="10">
        <f t="shared" si="32"/>
        <v>-0.53137634999995376</v>
      </c>
      <c r="AC322" s="6">
        <v>320</v>
      </c>
      <c r="AD322" s="11">
        <f t="shared" si="40"/>
        <v>1.9000000000000004</v>
      </c>
      <c r="AE322" s="8" t="str">
        <f t="shared" si="41"/>
        <v>POSCAR_0020</v>
      </c>
      <c r="AF322" s="8">
        <v>-437.39050743000001</v>
      </c>
      <c r="AG322" s="9">
        <v>-438.39932277000003</v>
      </c>
      <c r="AH322" s="8">
        <v>-1.479312E-2</v>
      </c>
      <c r="AI322" s="10">
        <f t="shared" si="33"/>
        <v>1.0236084600000124</v>
      </c>
    </row>
    <row r="323" spans="2:35" ht="15.75" thickBot="1">
      <c r="B323" s="6">
        <v>321</v>
      </c>
      <c r="C323" s="11">
        <f t="shared" si="34"/>
        <v>1.9000000000000004</v>
      </c>
      <c r="D323" s="8" t="str">
        <f t="shared" si="35"/>
        <v>POSCAR_0021</v>
      </c>
      <c r="E323" s="8"/>
      <c r="F323" s="9">
        <v>-438.39932277000003</v>
      </c>
      <c r="G323" s="8"/>
      <c r="H323" s="10"/>
      <c r="K323" s="6">
        <v>321</v>
      </c>
      <c r="L323" s="11">
        <f t="shared" si="36"/>
        <v>1.9000000000000004</v>
      </c>
      <c r="M323" s="8" t="str">
        <f t="shared" si="37"/>
        <v>POSCAR_0021</v>
      </c>
      <c r="N323" s="8"/>
      <c r="O323" s="9"/>
      <c r="P323" s="8"/>
      <c r="Q323" s="10"/>
      <c r="T323" s="6">
        <v>321</v>
      </c>
      <c r="U323" s="11">
        <f t="shared" si="38"/>
        <v>1.9000000000000004</v>
      </c>
      <c r="V323" s="8" t="str">
        <f t="shared" si="39"/>
        <v>POSCAR_0021</v>
      </c>
      <c r="W323" s="8">
        <v>-438.28811052999998</v>
      </c>
      <c r="X323" s="9">
        <v>-438.39932277000003</v>
      </c>
      <c r="Y323" s="8">
        <v>-0.65239512</v>
      </c>
      <c r="Z323" s="10">
        <f t="shared" si="32"/>
        <v>0.76360736000004303</v>
      </c>
      <c r="AC323" s="6">
        <v>321</v>
      </c>
      <c r="AD323" s="11">
        <f t="shared" si="40"/>
        <v>1.9000000000000004</v>
      </c>
      <c r="AE323" s="8" t="str">
        <f t="shared" si="41"/>
        <v>POSCAR_0021</v>
      </c>
      <c r="AF323" s="8">
        <v>-436.07697579000001</v>
      </c>
      <c r="AG323" s="9">
        <v>-438.39932277000003</v>
      </c>
      <c r="AH323" s="8">
        <v>-1.479312E-2</v>
      </c>
      <c r="AI323" s="10">
        <f t="shared" si="33"/>
        <v>2.3371401000000205</v>
      </c>
    </row>
    <row r="324" spans="2:35" ht="15.75" thickBot="1">
      <c r="B324" s="6">
        <v>322</v>
      </c>
      <c r="C324" s="11">
        <f t="shared" si="34"/>
        <v>1.9000000000000004</v>
      </c>
      <c r="D324" s="8" t="str">
        <f t="shared" si="35"/>
        <v>POSCAR_0022</v>
      </c>
      <c r="E324" s="8"/>
      <c r="F324" s="9">
        <v>-438.39932277000003</v>
      </c>
      <c r="G324" s="8"/>
      <c r="H324" s="10"/>
      <c r="K324" s="6">
        <v>322</v>
      </c>
      <c r="L324" s="11">
        <f t="shared" si="36"/>
        <v>1.9000000000000004</v>
      </c>
      <c r="M324" s="8" t="str">
        <f t="shared" si="37"/>
        <v>POSCAR_0022</v>
      </c>
      <c r="N324" s="8"/>
      <c r="O324" s="9"/>
      <c r="P324" s="8"/>
      <c r="Q324" s="10"/>
      <c r="T324" s="6">
        <v>322</v>
      </c>
      <c r="U324" s="11">
        <f t="shared" si="38"/>
        <v>1.9000000000000004</v>
      </c>
      <c r="V324" s="8" t="str">
        <f t="shared" si="39"/>
        <v>POSCAR_0022</v>
      </c>
      <c r="W324" s="8">
        <v>-436.84066081999998</v>
      </c>
      <c r="X324" s="9">
        <v>-438.39932277000003</v>
      </c>
      <c r="Y324" s="8">
        <v>-0.65239512</v>
      </c>
      <c r="Z324" s="10">
        <f t="shared" ref="Z324:Z387" si="42">W324-X324-Y324</f>
        <v>2.2110570700000438</v>
      </c>
      <c r="AC324" s="6">
        <v>322</v>
      </c>
      <c r="AD324" s="11">
        <f t="shared" si="40"/>
        <v>1.9000000000000004</v>
      </c>
      <c r="AE324" s="8" t="str">
        <f t="shared" si="41"/>
        <v>POSCAR_0022</v>
      </c>
      <c r="AF324" s="8">
        <v>-435.13055967999998</v>
      </c>
      <c r="AG324" s="9">
        <v>-438.39932277000003</v>
      </c>
      <c r="AH324" s="8">
        <v>-1.479312E-2</v>
      </c>
      <c r="AI324" s="10">
        <f t="shared" ref="AI324:AI387" si="43">AF324-AG324-AH324</f>
        <v>3.2835562100000502</v>
      </c>
    </row>
    <row r="325" spans="2:35" ht="15.75" thickBot="1">
      <c r="B325" s="6">
        <v>323</v>
      </c>
      <c r="C325" s="11">
        <f t="shared" si="34"/>
        <v>1.9000000000000004</v>
      </c>
      <c r="D325" s="8" t="str">
        <f t="shared" si="35"/>
        <v>POSCAR_0023</v>
      </c>
      <c r="E325" s="8"/>
      <c r="F325" s="9">
        <v>-438.39932277000003</v>
      </c>
      <c r="G325" s="8"/>
      <c r="H325" s="10"/>
      <c r="K325" s="6">
        <v>323</v>
      </c>
      <c r="L325" s="11">
        <f t="shared" si="36"/>
        <v>1.9000000000000004</v>
      </c>
      <c r="M325" s="8" t="str">
        <f t="shared" si="37"/>
        <v>POSCAR_0023</v>
      </c>
      <c r="N325" s="8"/>
      <c r="O325" s="9"/>
      <c r="P325" s="8"/>
      <c r="Q325" s="10"/>
      <c r="T325" s="6">
        <v>323</v>
      </c>
      <c r="U325" s="11">
        <f t="shared" si="38"/>
        <v>1.9000000000000004</v>
      </c>
      <c r="V325" s="8" t="str">
        <f t="shared" si="39"/>
        <v>POSCAR_0023</v>
      </c>
      <c r="W325" s="8">
        <v>-438.29751864999997</v>
      </c>
      <c r="X325" s="9">
        <v>-438.39932277000003</v>
      </c>
      <c r="Y325" s="8">
        <v>-0.65239512</v>
      </c>
      <c r="Z325" s="10">
        <f t="shared" si="42"/>
        <v>0.75419924000005389</v>
      </c>
      <c r="AC325" s="6">
        <v>323</v>
      </c>
      <c r="AD325" s="11">
        <f t="shared" si="40"/>
        <v>1.9000000000000004</v>
      </c>
      <c r="AE325" s="8" t="str">
        <f t="shared" si="41"/>
        <v>POSCAR_0023</v>
      </c>
      <c r="AF325" s="8">
        <v>-436.08303884999998</v>
      </c>
      <c r="AG325" s="9">
        <v>-438.39932277000003</v>
      </c>
      <c r="AH325" s="8">
        <v>-1.479312E-2</v>
      </c>
      <c r="AI325" s="10">
        <f t="shared" si="43"/>
        <v>2.3310770400000465</v>
      </c>
    </row>
    <row r="326" spans="2:35" ht="15.75" thickBot="1">
      <c r="B326" s="6">
        <v>324</v>
      </c>
      <c r="C326" s="11">
        <f t="shared" si="34"/>
        <v>1.9000000000000004</v>
      </c>
      <c r="D326" s="8" t="str">
        <f t="shared" si="35"/>
        <v>POSCAR_0024</v>
      </c>
      <c r="E326" s="8"/>
      <c r="F326" s="9">
        <v>-438.39932277000003</v>
      </c>
      <c r="G326" s="8"/>
      <c r="H326" s="10"/>
      <c r="K326" s="6">
        <v>324</v>
      </c>
      <c r="L326" s="11">
        <f t="shared" si="36"/>
        <v>1.9000000000000004</v>
      </c>
      <c r="M326" s="8" t="str">
        <f t="shared" si="37"/>
        <v>POSCAR_0024</v>
      </c>
      <c r="N326" s="8"/>
      <c r="O326" s="9"/>
      <c r="P326" s="8"/>
      <c r="Q326" s="10"/>
      <c r="T326" s="6">
        <v>324</v>
      </c>
      <c r="U326" s="11">
        <f t="shared" si="38"/>
        <v>1.9000000000000004</v>
      </c>
      <c r="V326" s="8" t="str">
        <f t="shared" si="39"/>
        <v>POSCAR_0024</v>
      </c>
      <c r="W326" s="8">
        <v>-439.16063506</v>
      </c>
      <c r="X326" s="9">
        <v>-438.39932277000003</v>
      </c>
      <c r="Y326" s="8">
        <v>-0.65239512</v>
      </c>
      <c r="Z326" s="10">
        <f t="shared" si="42"/>
        <v>-0.10891716999997803</v>
      </c>
      <c r="AC326" s="6">
        <v>324</v>
      </c>
      <c r="AD326" s="11">
        <f t="shared" si="40"/>
        <v>1.9000000000000004</v>
      </c>
      <c r="AE326" s="8" t="str">
        <f t="shared" si="41"/>
        <v>POSCAR_0024</v>
      </c>
      <c r="AF326" s="8">
        <v>-436.70002359</v>
      </c>
      <c r="AG326" s="9">
        <v>-438.39932277000003</v>
      </c>
      <c r="AH326" s="8">
        <v>-1.479312E-2</v>
      </c>
      <c r="AI326" s="10">
        <f t="shared" si="43"/>
        <v>1.7140923000000254</v>
      </c>
    </row>
    <row r="327" spans="2:35" ht="15.75" thickBot="1">
      <c r="B327" s="6">
        <v>325</v>
      </c>
      <c r="C327" s="11">
        <f t="shared" si="34"/>
        <v>1.9000000000000004</v>
      </c>
      <c r="D327" s="8" t="str">
        <f t="shared" si="35"/>
        <v>POSCAR_0025</v>
      </c>
      <c r="E327" s="8"/>
      <c r="F327" s="9">
        <v>-438.39932277000003</v>
      </c>
      <c r="G327" s="8"/>
      <c r="H327" s="10"/>
      <c r="K327" s="6">
        <v>325</v>
      </c>
      <c r="L327" s="11">
        <f t="shared" si="36"/>
        <v>1.9000000000000004</v>
      </c>
      <c r="M327" s="8" t="str">
        <f t="shared" si="37"/>
        <v>POSCAR_0025</v>
      </c>
      <c r="N327" s="8"/>
      <c r="O327" s="9"/>
      <c r="P327" s="8"/>
      <c r="Q327" s="10"/>
      <c r="T327" s="6">
        <v>325</v>
      </c>
      <c r="U327" s="11">
        <f t="shared" si="38"/>
        <v>1.9000000000000004</v>
      </c>
      <c r="V327" s="8" t="str">
        <f t="shared" si="39"/>
        <v>POSCAR_0025</v>
      </c>
      <c r="W327" s="8">
        <v>-436.26603254999998</v>
      </c>
      <c r="X327" s="9">
        <v>-438.39932277000003</v>
      </c>
      <c r="Y327" s="8">
        <v>-0.65239512</v>
      </c>
      <c r="Z327" s="10">
        <f t="shared" si="42"/>
        <v>2.785685340000049</v>
      </c>
      <c r="AC327" s="6">
        <v>325</v>
      </c>
      <c r="AD327" s="11">
        <f t="shared" si="40"/>
        <v>1.9000000000000004</v>
      </c>
      <c r="AE327" s="8" t="str">
        <f t="shared" si="41"/>
        <v>POSCAR_0025</v>
      </c>
      <c r="AF327" s="8">
        <v>-434.77545038</v>
      </c>
      <c r="AG327" s="9">
        <v>-438.39932277000003</v>
      </c>
      <c r="AH327" s="8">
        <v>-1.479312E-2</v>
      </c>
      <c r="AI327" s="10">
        <f t="shared" si="43"/>
        <v>3.6386655100000311</v>
      </c>
    </row>
    <row r="328" spans="2:35" ht="15.75" thickBot="1">
      <c r="B328" s="6">
        <v>326</v>
      </c>
      <c r="C328" s="11">
        <f t="shared" si="34"/>
        <v>1.9000000000000004</v>
      </c>
      <c r="D328" s="8" t="str">
        <f t="shared" si="35"/>
        <v>POSCAR_0026</v>
      </c>
      <c r="E328" s="8"/>
      <c r="F328" s="9">
        <v>-438.39932277000003</v>
      </c>
      <c r="G328" s="8"/>
      <c r="H328" s="10"/>
      <c r="K328" s="6">
        <v>326</v>
      </c>
      <c r="L328" s="11">
        <f t="shared" si="36"/>
        <v>1.9000000000000004</v>
      </c>
      <c r="M328" s="8" t="str">
        <f t="shared" si="37"/>
        <v>POSCAR_0026</v>
      </c>
      <c r="N328" s="8"/>
      <c r="O328" s="9"/>
      <c r="P328" s="8"/>
      <c r="Q328" s="10"/>
      <c r="T328" s="6">
        <v>326</v>
      </c>
      <c r="U328" s="11">
        <f t="shared" si="38"/>
        <v>1.9000000000000004</v>
      </c>
      <c r="V328" s="8" t="str">
        <f t="shared" si="39"/>
        <v>POSCAR_0026</v>
      </c>
      <c r="W328" s="8">
        <v>-434.61452997999999</v>
      </c>
      <c r="X328" s="9">
        <v>-438.39932277000003</v>
      </c>
      <c r="Y328" s="8">
        <v>-0.65239512</v>
      </c>
      <c r="Z328" s="10">
        <f t="shared" si="42"/>
        <v>4.4371879100000395</v>
      </c>
      <c r="AC328" s="6">
        <v>326</v>
      </c>
      <c r="AD328" s="11">
        <f t="shared" si="40"/>
        <v>1.9000000000000004</v>
      </c>
      <c r="AE328" s="8" t="str">
        <f t="shared" si="41"/>
        <v>POSCAR_0026</v>
      </c>
      <c r="AF328" s="8">
        <v>-433.79556078000002</v>
      </c>
      <c r="AG328" s="9">
        <v>-438.39932277000003</v>
      </c>
      <c r="AH328" s="8">
        <v>-1.479312E-2</v>
      </c>
      <c r="AI328" s="10">
        <f t="shared" si="43"/>
        <v>4.6185551100000097</v>
      </c>
    </row>
    <row r="329" spans="2:35" ht="15.75" thickBot="1">
      <c r="B329" s="6">
        <v>327</v>
      </c>
      <c r="C329" s="11">
        <f t="shared" si="34"/>
        <v>1.9000000000000004</v>
      </c>
      <c r="D329" s="8" t="str">
        <f t="shared" si="35"/>
        <v>POSCAR_0027</v>
      </c>
      <c r="E329" s="8"/>
      <c r="F329" s="9">
        <v>-438.39932277000003</v>
      </c>
      <c r="G329" s="8"/>
      <c r="H329" s="10"/>
      <c r="K329" s="6">
        <v>327</v>
      </c>
      <c r="L329" s="11">
        <f t="shared" si="36"/>
        <v>1.9000000000000004</v>
      </c>
      <c r="M329" s="8" t="str">
        <f t="shared" si="37"/>
        <v>POSCAR_0027</v>
      </c>
      <c r="N329" s="8"/>
      <c r="O329" s="9"/>
      <c r="P329" s="8"/>
      <c r="Q329" s="10"/>
      <c r="T329" s="6">
        <v>327</v>
      </c>
      <c r="U329" s="11">
        <f t="shared" si="38"/>
        <v>1.9000000000000004</v>
      </c>
      <c r="V329" s="8" t="str">
        <f t="shared" si="39"/>
        <v>POSCAR_0027</v>
      </c>
      <c r="W329" s="8">
        <v>-439.32408741</v>
      </c>
      <c r="X329" s="9">
        <v>-438.39932277000003</v>
      </c>
      <c r="Y329" s="8">
        <v>-0.65239512</v>
      </c>
      <c r="Z329" s="10">
        <f t="shared" si="42"/>
        <v>-0.27236951999997805</v>
      </c>
      <c r="AC329" s="6">
        <v>327</v>
      </c>
      <c r="AD329" s="11">
        <f t="shared" si="40"/>
        <v>1.9000000000000004</v>
      </c>
      <c r="AE329" s="8" t="str">
        <f t="shared" si="41"/>
        <v>POSCAR_0027</v>
      </c>
      <c r="AF329" s="8">
        <v>-436.84153457999997</v>
      </c>
      <c r="AG329" s="9">
        <v>-438.39932277000003</v>
      </c>
      <c r="AH329" s="8">
        <v>-1.479312E-2</v>
      </c>
      <c r="AI329" s="10">
        <f t="shared" si="43"/>
        <v>1.5725813100000534</v>
      </c>
    </row>
    <row r="330" spans="2:35" ht="15.75" thickBot="1">
      <c r="B330" s="6">
        <v>328</v>
      </c>
      <c r="C330" s="11">
        <f t="shared" si="34"/>
        <v>1.9000000000000004</v>
      </c>
      <c r="D330" s="8" t="str">
        <f t="shared" si="35"/>
        <v>POSCAR_0028</v>
      </c>
      <c r="E330" s="8"/>
      <c r="F330" s="9">
        <v>-438.39932277000003</v>
      </c>
      <c r="G330" s="8"/>
      <c r="H330" s="10"/>
      <c r="K330" s="6">
        <v>328</v>
      </c>
      <c r="L330" s="11">
        <f t="shared" si="36"/>
        <v>1.9000000000000004</v>
      </c>
      <c r="M330" s="8" t="str">
        <f t="shared" si="37"/>
        <v>POSCAR_0028</v>
      </c>
      <c r="N330" s="8"/>
      <c r="O330" s="9"/>
      <c r="P330" s="8"/>
      <c r="Q330" s="10"/>
      <c r="T330" s="6">
        <v>328</v>
      </c>
      <c r="U330" s="11">
        <f t="shared" si="38"/>
        <v>1.9000000000000004</v>
      </c>
      <c r="V330" s="8" t="str">
        <f t="shared" si="39"/>
        <v>POSCAR_0028</v>
      </c>
      <c r="W330" s="8">
        <v>-434.56021812</v>
      </c>
      <c r="X330" s="9">
        <v>-438.39932277000003</v>
      </c>
      <c r="Y330" s="8">
        <v>-0.65239512</v>
      </c>
      <c r="Z330" s="10">
        <f t="shared" si="42"/>
        <v>4.4914997700000239</v>
      </c>
      <c r="AC330" s="6">
        <v>328</v>
      </c>
      <c r="AD330" s="11">
        <f t="shared" si="40"/>
        <v>1.9000000000000004</v>
      </c>
      <c r="AE330" s="8" t="str">
        <f t="shared" si="41"/>
        <v>POSCAR_0028</v>
      </c>
      <c r="AF330" s="8">
        <v>-433.76239908000002</v>
      </c>
      <c r="AG330" s="9">
        <v>-438.39932277000003</v>
      </c>
      <c r="AH330" s="8">
        <v>-1.479312E-2</v>
      </c>
      <c r="AI330" s="10">
        <f t="shared" si="43"/>
        <v>4.6517168100000035</v>
      </c>
    </row>
    <row r="331" spans="2:35" ht="15.75" thickBot="1">
      <c r="B331" s="6">
        <v>329</v>
      </c>
      <c r="C331" s="11">
        <f t="shared" si="34"/>
        <v>1.9000000000000004</v>
      </c>
      <c r="D331" s="8" t="str">
        <f t="shared" si="35"/>
        <v>POSCAR_0029</v>
      </c>
      <c r="E331" s="8"/>
      <c r="F331" s="9">
        <v>-438.39932277000003</v>
      </c>
      <c r="G331" s="8"/>
      <c r="H331" s="10"/>
      <c r="K331" s="6">
        <v>329</v>
      </c>
      <c r="L331" s="11">
        <f t="shared" si="36"/>
        <v>1.9000000000000004</v>
      </c>
      <c r="M331" s="8" t="str">
        <f t="shared" si="37"/>
        <v>POSCAR_0029</v>
      </c>
      <c r="N331" s="8"/>
      <c r="O331" s="9"/>
      <c r="P331" s="8"/>
      <c r="Q331" s="10"/>
      <c r="T331" s="6">
        <v>329</v>
      </c>
      <c r="U331" s="11">
        <f t="shared" si="38"/>
        <v>1.9000000000000004</v>
      </c>
      <c r="V331" s="8" t="str">
        <f t="shared" si="39"/>
        <v>POSCAR_0029</v>
      </c>
      <c r="W331" s="8">
        <v>-436.25400445999998</v>
      </c>
      <c r="X331" s="9">
        <v>-438.39932277000003</v>
      </c>
      <c r="Y331" s="8">
        <v>-0.65239512</v>
      </c>
      <c r="Z331" s="10">
        <f t="shared" si="42"/>
        <v>2.7977134300000501</v>
      </c>
      <c r="AC331" s="6">
        <v>329</v>
      </c>
      <c r="AD331" s="11">
        <f t="shared" si="40"/>
        <v>1.9000000000000004</v>
      </c>
      <c r="AE331" s="8" t="str">
        <f t="shared" si="41"/>
        <v>POSCAR_0029</v>
      </c>
      <c r="AF331" s="8">
        <v>-434.76821977999998</v>
      </c>
      <c r="AG331" s="9">
        <v>-438.39932277000003</v>
      </c>
      <c r="AH331" s="8">
        <v>-1.479312E-2</v>
      </c>
      <c r="AI331" s="10">
        <f t="shared" si="43"/>
        <v>3.6458961100000451</v>
      </c>
    </row>
    <row r="332" spans="2:35" ht="15.75" thickBot="1">
      <c r="B332" s="6">
        <v>330</v>
      </c>
      <c r="C332" s="11">
        <f t="shared" si="34"/>
        <v>1.9000000000000004</v>
      </c>
      <c r="D332" s="8" t="str">
        <f t="shared" si="35"/>
        <v>POSCAR_0030</v>
      </c>
      <c r="E332" s="8"/>
      <c r="F332" s="9">
        <v>-438.39932277000003</v>
      </c>
      <c r="G332" s="8"/>
      <c r="H332" s="10"/>
      <c r="K332" s="6">
        <v>330</v>
      </c>
      <c r="L332" s="11">
        <f t="shared" si="36"/>
        <v>1.9000000000000004</v>
      </c>
      <c r="M332" s="8" t="str">
        <f t="shared" si="37"/>
        <v>POSCAR_0030</v>
      </c>
      <c r="N332" s="8"/>
      <c r="O332" s="9"/>
      <c r="P332" s="8"/>
      <c r="Q332" s="10"/>
      <c r="T332" s="6">
        <v>330</v>
      </c>
      <c r="U332" s="11">
        <f t="shared" si="38"/>
        <v>1.9000000000000004</v>
      </c>
      <c r="V332" s="8" t="str">
        <f t="shared" si="39"/>
        <v>POSCAR_0030</v>
      </c>
      <c r="W332" s="8">
        <v>-439.16504024</v>
      </c>
      <c r="X332" s="9">
        <v>-438.39932277000003</v>
      </c>
      <c r="Y332" s="8">
        <v>-0.65239512</v>
      </c>
      <c r="Z332" s="10">
        <f t="shared" si="42"/>
        <v>-0.11332234999997004</v>
      </c>
      <c r="AC332" s="6">
        <v>330</v>
      </c>
      <c r="AD332" s="11">
        <f t="shared" si="40"/>
        <v>1.9000000000000004</v>
      </c>
      <c r="AE332" s="8" t="str">
        <f t="shared" si="41"/>
        <v>POSCAR_0030</v>
      </c>
      <c r="AF332" s="8">
        <v>-436.70346676000003</v>
      </c>
      <c r="AG332" s="9">
        <v>-438.39932277000003</v>
      </c>
      <c r="AH332" s="8">
        <v>-1.479312E-2</v>
      </c>
      <c r="AI332" s="10">
        <f t="shared" si="43"/>
        <v>1.71064913</v>
      </c>
    </row>
    <row r="333" spans="2:35" ht="15.75" thickBot="1">
      <c r="B333" s="6">
        <v>331</v>
      </c>
      <c r="C333" s="11">
        <f t="shared" si="34"/>
        <v>1.9000000000000004</v>
      </c>
      <c r="D333" s="8" t="str">
        <f t="shared" si="35"/>
        <v>POSCAR_0031</v>
      </c>
      <c r="E333" s="8"/>
      <c r="F333" s="9">
        <v>-438.39932277000003</v>
      </c>
      <c r="G333" s="8"/>
      <c r="H333" s="10"/>
      <c r="K333" s="6">
        <v>331</v>
      </c>
      <c r="L333" s="11">
        <f t="shared" si="36"/>
        <v>1.9000000000000004</v>
      </c>
      <c r="M333" s="8" t="str">
        <f t="shared" si="37"/>
        <v>POSCAR_0031</v>
      </c>
      <c r="N333" s="8"/>
      <c r="O333" s="9"/>
      <c r="P333" s="8"/>
      <c r="Q333" s="10"/>
      <c r="T333" s="6">
        <v>331</v>
      </c>
      <c r="U333" s="11">
        <f t="shared" si="38"/>
        <v>1.9000000000000004</v>
      </c>
      <c r="V333" s="8" t="str">
        <f t="shared" si="39"/>
        <v>POSCAR_0031</v>
      </c>
      <c r="W333" s="8">
        <v>-437.76076793999999</v>
      </c>
      <c r="X333" s="9">
        <v>-438.39932277000003</v>
      </c>
      <c r="Y333" s="8">
        <v>-0.65239512</v>
      </c>
      <c r="Z333" s="10">
        <f t="shared" si="42"/>
        <v>1.2909499500000323</v>
      </c>
      <c r="AC333" s="6">
        <v>331</v>
      </c>
      <c r="AD333" s="11">
        <f t="shared" si="40"/>
        <v>1.9000000000000004</v>
      </c>
      <c r="AE333" s="8" t="str">
        <f t="shared" si="41"/>
        <v>POSCAR_0031</v>
      </c>
      <c r="AF333" s="8">
        <v>-435.66249635999998</v>
      </c>
      <c r="AG333" s="9">
        <v>-438.39932277000003</v>
      </c>
      <c r="AH333" s="8">
        <v>-1.479312E-2</v>
      </c>
      <c r="AI333" s="10">
        <f t="shared" si="43"/>
        <v>2.751619530000049</v>
      </c>
    </row>
    <row r="334" spans="2:35" ht="15.75" thickBot="1">
      <c r="B334" s="6">
        <v>332</v>
      </c>
      <c r="C334" s="11">
        <f t="shared" si="34"/>
        <v>1.9000000000000004</v>
      </c>
      <c r="D334" s="8" t="str">
        <f t="shared" si="35"/>
        <v>POSCAR_0032</v>
      </c>
      <c r="E334" s="8"/>
      <c r="F334" s="9">
        <v>-438.39932277000003</v>
      </c>
      <c r="G334" s="8"/>
      <c r="H334" s="10"/>
      <c r="K334" s="6">
        <v>332</v>
      </c>
      <c r="L334" s="11">
        <f t="shared" si="36"/>
        <v>1.9000000000000004</v>
      </c>
      <c r="M334" s="8" t="str">
        <f t="shared" si="37"/>
        <v>POSCAR_0032</v>
      </c>
      <c r="N334" s="8"/>
      <c r="O334" s="9"/>
      <c r="P334" s="8"/>
      <c r="Q334" s="10"/>
      <c r="T334" s="6">
        <v>332</v>
      </c>
      <c r="U334" s="11">
        <f t="shared" si="38"/>
        <v>1.9000000000000004</v>
      </c>
      <c r="V334" s="8" t="str">
        <f t="shared" si="39"/>
        <v>POSCAR_0032</v>
      </c>
      <c r="W334" s="8">
        <v>-439.59122447999999</v>
      </c>
      <c r="X334" s="9">
        <v>-438.39932277000003</v>
      </c>
      <c r="Y334" s="8">
        <v>-0.65239512</v>
      </c>
      <c r="Z334" s="10">
        <f t="shared" si="42"/>
        <v>-0.53950658999996781</v>
      </c>
      <c r="AC334" s="6">
        <v>332</v>
      </c>
      <c r="AD334" s="11">
        <f t="shared" si="40"/>
        <v>1.9000000000000004</v>
      </c>
      <c r="AE334" s="8" t="str">
        <f t="shared" si="41"/>
        <v>POSCAR_0032</v>
      </c>
      <c r="AF334" s="8">
        <v>-437.27948105000002</v>
      </c>
      <c r="AG334" s="9">
        <v>-438.39932277000003</v>
      </c>
      <c r="AH334" s="8">
        <v>-1.479312E-2</v>
      </c>
      <c r="AI334" s="10">
        <f t="shared" si="43"/>
        <v>1.1346348400000108</v>
      </c>
    </row>
    <row r="335" spans="2:35" ht="15.75" thickBot="1">
      <c r="B335" s="6">
        <v>333</v>
      </c>
      <c r="C335" s="11">
        <f t="shared" si="34"/>
        <v>1.9000000000000004</v>
      </c>
      <c r="D335" s="8" t="str">
        <f t="shared" si="35"/>
        <v>POSCAR_0033</v>
      </c>
      <c r="E335" s="8"/>
      <c r="F335" s="9">
        <v>-438.39932277000003</v>
      </c>
      <c r="G335" s="8"/>
      <c r="H335" s="10"/>
      <c r="K335" s="6">
        <v>333</v>
      </c>
      <c r="L335" s="11">
        <f t="shared" si="36"/>
        <v>1.9000000000000004</v>
      </c>
      <c r="M335" s="8" t="str">
        <f t="shared" si="37"/>
        <v>POSCAR_0033</v>
      </c>
      <c r="N335" s="8"/>
      <c r="O335" s="9"/>
      <c r="P335" s="8"/>
      <c r="Q335" s="10"/>
      <c r="T335" s="6">
        <v>333</v>
      </c>
      <c r="U335" s="11">
        <f t="shared" si="38"/>
        <v>1.9000000000000004</v>
      </c>
      <c r="V335" s="8" t="str">
        <f t="shared" si="39"/>
        <v>POSCAR_0033</v>
      </c>
      <c r="W335" s="8">
        <v>-439.59083282</v>
      </c>
      <c r="X335" s="9">
        <v>-438.39932277000003</v>
      </c>
      <c r="Y335" s="8">
        <v>-0.65239512</v>
      </c>
      <c r="Z335" s="10">
        <f t="shared" si="42"/>
        <v>-0.53911492999997668</v>
      </c>
      <c r="AC335" s="6">
        <v>333</v>
      </c>
      <c r="AD335" s="11">
        <f t="shared" si="40"/>
        <v>1.9000000000000004</v>
      </c>
      <c r="AE335" s="8" t="str">
        <f t="shared" si="41"/>
        <v>POSCAR_0033</v>
      </c>
      <c r="AF335" s="8">
        <v>-437.27852302000002</v>
      </c>
      <c r="AG335" s="9">
        <v>-438.39932277000003</v>
      </c>
      <c r="AH335" s="8">
        <v>-1.479312E-2</v>
      </c>
      <c r="AI335" s="10">
        <f t="shared" si="43"/>
        <v>1.1355928700000033</v>
      </c>
    </row>
    <row r="336" spans="2:35" ht="15.75" thickBot="1">
      <c r="B336" s="6">
        <v>334</v>
      </c>
      <c r="C336" s="11">
        <f t="shared" si="34"/>
        <v>1.9000000000000004</v>
      </c>
      <c r="D336" s="8" t="str">
        <f t="shared" si="35"/>
        <v>POSCAR_0034</v>
      </c>
      <c r="E336" s="8"/>
      <c r="F336" s="9">
        <v>-438.39932277000003</v>
      </c>
      <c r="G336" s="8"/>
      <c r="H336" s="10"/>
      <c r="K336" s="6">
        <v>334</v>
      </c>
      <c r="L336" s="11">
        <f t="shared" si="36"/>
        <v>1.9000000000000004</v>
      </c>
      <c r="M336" s="8" t="str">
        <f t="shared" si="37"/>
        <v>POSCAR_0034</v>
      </c>
      <c r="N336" s="8"/>
      <c r="O336" s="9"/>
      <c r="P336" s="8"/>
      <c r="Q336" s="10"/>
      <c r="T336" s="6">
        <v>334</v>
      </c>
      <c r="U336" s="11">
        <f t="shared" si="38"/>
        <v>1.9000000000000004</v>
      </c>
      <c r="V336" s="8" t="str">
        <f t="shared" si="39"/>
        <v>POSCAR_0034</v>
      </c>
      <c r="W336" s="8">
        <v>-437.73054633999999</v>
      </c>
      <c r="X336" s="9">
        <v>-438.39932277000003</v>
      </c>
      <c r="Y336" s="8">
        <v>-0.65239512</v>
      </c>
      <c r="Z336" s="10">
        <f t="shared" si="42"/>
        <v>1.3211715500000367</v>
      </c>
      <c r="AC336" s="6">
        <v>334</v>
      </c>
      <c r="AD336" s="11">
        <f t="shared" si="40"/>
        <v>1.9000000000000004</v>
      </c>
      <c r="AE336" s="8" t="str">
        <f t="shared" si="41"/>
        <v>POSCAR_0034</v>
      </c>
      <c r="AF336" s="8">
        <v>-435.64359894</v>
      </c>
      <c r="AG336" s="9">
        <v>-438.39932277000003</v>
      </c>
      <c r="AH336" s="8">
        <v>-1.479312E-2</v>
      </c>
      <c r="AI336" s="10">
        <f t="shared" si="43"/>
        <v>2.7705169500000224</v>
      </c>
    </row>
    <row r="337" spans="2:35" ht="15.75" thickBot="1">
      <c r="B337" s="6">
        <v>335</v>
      </c>
      <c r="C337" s="11">
        <f t="shared" si="34"/>
        <v>1.9000000000000004</v>
      </c>
      <c r="D337" s="8" t="str">
        <f t="shared" si="35"/>
        <v>POSCAR_0035</v>
      </c>
      <c r="E337" s="8"/>
      <c r="F337" s="9">
        <v>-438.39932277000003</v>
      </c>
      <c r="G337" s="8"/>
      <c r="H337" s="10"/>
      <c r="K337" s="6">
        <v>335</v>
      </c>
      <c r="L337" s="11">
        <f t="shared" si="36"/>
        <v>1.9000000000000004</v>
      </c>
      <c r="M337" s="8" t="str">
        <f t="shared" si="37"/>
        <v>POSCAR_0035</v>
      </c>
      <c r="N337" s="8"/>
      <c r="O337" s="9"/>
      <c r="P337" s="8"/>
      <c r="Q337" s="10"/>
      <c r="T337" s="6">
        <v>335</v>
      </c>
      <c r="U337" s="11">
        <f t="shared" si="38"/>
        <v>1.9000000000000004</v>
      </c>
      <c r="V337" s="8" t="str">
        <f t="shared" si="39"/>
        <v>POSCAR_0035</v>
      </c>
      <c r="W337" s="8">
        <v>-439.51966390000001</v>
      </c>
      <c r="X337" s="9">
        <v>-438.39932277000003</v>
      </c>
      <c r="Y337" s="8">
        <v>-0.65239512</v>
      </c>
      <c r="Z337" s="10">
        <f t="shared" si="42"/>
        <v>-0.4679460099999857</v>
      </c>
      <c r="AC337" s="6">
        <v>335</v>
      </c>
      <c r="AD337" s="11">
        <f t="shared" si="40"/>
        <v>1.9000000000000004</v>
      </c>
      <c r="AE337" s="8" t="str">
        <f t="shared" si="41"/>
        <v>POSCAR_0035</v>
      </c>
      <c r="AF337" s="8">
        <v>-437.14200695</v>
      </c>
      <c r="AG337" s="9">
        <v>-438.39932277000003</v>
      </c>
      <c r="AH337" s="8">
        <v>-1.479312E-2</v>
      </c>
      <c r="AI337" s="10">
        <f t="shared" si="43"/>
        <v>1.2721089400000307</v>
      </c>
    </row>
    <row r="338" spans="2:35" ht="15.75" thickBot="1">
      <c r="B338" s="6">
        <v>336</v>
      </c>
      <c r="C338" s="11">
        <f t="shared" si="34"/>
        <v>1.9000000000000004</v>
      </c>
      <c r="D338" s="8" t="str">
        <f t="shared" si="35"/>
        <v>POSCAR_0036</v>
      </c>
      <c r="E338" s="8"/>
      <c r="F338" s="9">
        <v>-438.39932277000003</v>
      </c>
      <c r="G338" s="8"/>
      <c r="H338" s="10"/>
      <c r="K338" s="6">
        <v>336</v>
      </c>
      <c r="L338" s="11">
        <f t="shared" si="36"/>
        <v>1.9000000000000004</v>
      </c>
      <c r="M338" s="8" t="str">
        <f t="shared" si="37"/>
        <v>POSCAR_0036</v>
      </c>
      <c r="N338" s="8"/>
      <c r="O338" s="9"/>
      <c r="P338" s="8"/>
      <c r="Q338" s="10"/>
      <c r="T338" s="6">
        <v>336</v>
      </c>
      <c r="U338" s="11">
        <f t="shared" si="38"/>
        <v>1.9000000000000004</v>
      </c>
      <c r="V338" s="8" t="str">
        <f t="shared" si="39"/>
        <v>POSCAR_0036</v>
      </c>
      <c r="W338" s="8">
        <v>-439.59601499000001</v>
      </c>
      <c r="X338" s="9">
        <v>-438.39932277000003</v>
      </c>
      <c r="Y338" s="8">
        <v>-0.65239512</v>
      </c>
      <c r="Z338" s="10">
        <f t="shared" si="42"/>
        <v>-0.54429709999998854</v>
      </c>
      <c r="AC338" s="6">
        <v>336</v>
      </c>
      <c r="AD338" s="11">
        <f t="shared" si="40"/>
        <v>1.9000000000000004</v>
      </c>
      <c r="AE338" s="8" t="str">
        <f t="shared" si="41"/>
        <v>POSCAR_0036</v>
      </c>
      <c r="AF338" s="8">
        <v>-437.33161431000002</v>
      </c>
      <c r="AG338" s="9">
        <v>-438.39932277000003</v>
      </c>
      <c r="AH338" s="8">
        <v>-1.479312E-2</v>
      </c>
      <c r="AI338" s="10">
        <f t="shared" si="43"/>
        <v>1.0825015800000057</v>
      </c>
    </row>
    <row r="339" spans="2:35" ht="15.75" thickBot="1">
      <c r="B339" s="6">
        <v>337</v>
      </c>
      <c r="C339" s="11">
        <f t="shared" si="34"/>
        <v>1.9000000000000004</v>
      </c>
      <c r="D339" s="8" t="str">
        <f t="shared" si="35"/>
        <v>POSCAR_0037</v>
      </c>
      <c r="E339" s="8"/>
      <c r="F339" s="9">
        <v>-438.39932277000003</v>
      </c>
      <c r="G339" s="8"/>
      <c r="H339" s="10"/>
      <c r="K339" s="6">
        <v>337</v>
      </c>
      <c r="L339" s="11">
        <f t="shared" si="36"/>
        <v>1.9000000000000004</v>
      </c>
      <c r="M339" s="8" t="str">
        <f t="shared" si="37"/>
        <v>POSCAR_0037</v>
      </c>
      <c r="N339" s="8"/>
      <c r="O339" s="9"/>
      <c r="P339" s="8"/>
      <c r="Q339" s="10"/>
      <c r="T339" s="6">
        <v>337</v>
      </c>
      <c r="U339" s="11">
        <f t="shared" si="38"/>
        <v>1.9000000000000004</v>
      </c>
      <c r="V339" s="8" t="str">
        <f t="shared" si="39"/>
        <v>POSCAR_0037</v>
      </c>
      <c r="W339" s="8">
        <v>-439.28444632999998</v>
      </c>
      <c r="X339" s="9">
        <v>-438.39932277000003</v>
      </c>
      <c r="Y339" s="8">
        <v>-0.65239512</v>
      </c>
      <c r="Z339" s="10">
        <f t="shared" si="42"/>
        <v>-0.23272843999995407</v>
      </c>
      <c r="AC339" s="6">
        <v>337</v>
      </c>
      <c r="AD339" s="11">
        <f t="shared" si="40"/>
        <v>1.9000000000000004</v>
      </c>
      <c r="AE339" s="8" t="str">
        <f t="shared" si="41"/>
        <v>POSCAR_0037</v>
      </c>
      <c r="AF339" s="8">
        <v>-436.79681419000002</v>
      </c>
      <c r="AG339" s="9">
        <v>-438.39932277000003</v>
      </c>
      <c r="AH339" s="8">
        <v>-1.479312E-2</v>
      </c>
      <c r="AI339" s="10">
        <f t="shared" si="43"/>
        <v>1.6173017000000056</v>
      </c>
    </row>
    <row r="340" spans="2:35" ht="15.75" thickBot="1">
      <c r="B340" s="6">
        <v>338</v>
      </c>
      <c r="C340" s="11">
        <f t="shared" si="34"/>
        <v>1.9000000000000004</v>
      </c>
      <c r="D340" s="8" t="str">
        <f t="shared" si="35"/>
        <v>POSCAR_0038</v>
      </c>
      <c r="E340" s="8"/>
      <c r="F340" s="9">
        <v>-438.39932277000003</v>
      </c>
      <c r="G340" s="8"/>
      <c r="H340" s="10"/>
      <c r="K340" s="6">
        <v>338</v>
      </c>
      <c r="L340" s="11">
        <f t="shared" si="36"/>
        <v>1.9000000000000004</v>
      </c>
      <c r="M340" s="8" t="str">
        <f t="shared" si="37"/>
        <v>POSCAR_0038</v>
      </c>
      <c r="N340" s="8"/>
      <c r="O340" s="9"/>
      <c r="P340" s="8"/>
      <c r="Q340" s="10"/>
      <c r="T340" s="6">
        <v>338</v>
      </c>
      <c r="U340" s="11">
        <f t="shared" si="38"/>
        <v>1.9000000000000004</v>
      </c>
      <c r="V340" s="8" t="str">
        <f t="shared" si="39"/>
        <v>POSCAR_0038</v>
      </c>
      <c r="W340" s="8">
        <v>-439.28783926</v>
      </c>
      <c r="X340" s="9">
        <v>-438.39932277000003</v>
      </c>
      <c r="Y340" s="8">
        <v>-0.65239512</v>
      </c>
      <c r="Z340" s="10">
        <f t="shared" si="42"/>
        <v>-0.23612136999997224</v>
      </c>
      <c r="AC340" s="6">
        <v>338</v>
      </c>
      <c r="AD340" s="11">
        <f t="shared" si="40"/>
        <v>1.9000000000000004</v>
      </c>
      <c r="AE340" s="8" t="str">
        <f t="shared" si="41"/>
        <v>POSCAR_0038</v>
      </c>
      <c r="AF340" s="8">
        <v>-436.80024472999997</v>
      </c>
      <c r="AG340" s="9">
        <v>-438.39932277000003</v>
      </c>
      <c r="AH340" s="8">
        <v>-1.479312E-2</v>
      </c>
      <c r="AI340" s="10">
        <f t="shared" si="43"/>
        <v>1.6138711600000517</v>
      </c>
    </row>
    <row r="341" spans="2:35" ht="15.75" thickBot="1">
      <c r="B341" s="6">
        <v>339</v>
      </c>
      <c r="C341" s="11">
        <f t="shared" si="34"/>
        <v>1.9000000000000004</v>
      </c>
      <c r="D341" s="8" t="str">
        <f t="shared" si="35"/>
        <v>POSCAR_0039</v>
      </c>
      <c r="E341" s="8"/>
      <c r="F341" s="9">
        <v>-438.39932277000003</v>
      </c>
      <c r="G341" s="8"/>
      <c r="H341" s="10"/>
      <c r="K341" s="6">
        <v>339</v>
      </c>
      <c r="L341" s="11">
        <f t="shared" si="36"/>
        <v>1.9000000000000004</v>
      </c>
      <c r="M341" s="8" t="str">
        <f t="shared" si="37"/>
        <v>POSCAR_0039</v>
      </c>
      <c r="N341" s="8"/>
      <c r="O341" s="9"/>
      <c r="P341" s="8"/>
      <c r="Q341" s="10"/>
      <c r="T341" s="6">
        <v>339</v>
      </c>
      <c r="U341" s="11">
        <f t="shared" si="38"/>
        <v>1.9000000000000004</v>
      </c>
      <c r="V341" s="8" t="str">
        <f t="shared" si="39"/>
        <v>POSCAR_0039</v>
      </c>
      <c r="W341" s="8">
        <v>-439.59634017000002</v>
      </c>
      <c r="X341" s="9">
        <v>-438.39932277000003</v>
      </c>
      <c r="Y341" s="8">
        <v>-0.65239512</v>
      </c>
      <c r="Z341" s="10">
        <f t="shared" si="42"/>
        <v>-0.54462227999999291</v>
      </c>
      <c r="AC341" s="6">
        <v>339</v>
      </c>
      <c r="AD341" s="11">
        <f t="shared" si="40"/>
        <v>1.9000000000000004</v>
      </c>
      <c r="AE341" s="8" t="str">
        <f t="shared" si="41"/>
        <v>POSCAR_0039</v>
      </c>
      <c r="AF341" s="8">
        <v>-437.33184010999997</v>
      </c>
      <c r="AG341" s="9">
        <v>-438.39932277000003</v>
      </c>
      <c r="AH341" s="8">
        <v>-1.479312E-2</v>
      </c>
      <c r="AI341" s="10">
        <f t="shared" si="43"/>
        <v>1.0822757800000529</v>
      </c>
    </row>
    <row r="342" spans="2:35" ht="15.75" thickBot="1">
      <c r="B342" s="6">
        <v>340</v>
      </c>
      <c r="C342" s="11">
        <f t="shared" si="34"/>
        <v>1.9000000000000004</v>
      </c>
      <c r="D342" s="8" t="str">
        <f t="shared" si="35"/>
        <v>POSCAR_0040</v>
      </c>
      <c r="E342" s="8"/>
      <c r="F342" s="9">
        <v>-438.39932277000003</v>
      </c>
      <c r="G342" s="8"/>
      <c r="H342" s="10"/>
      <c r="K342" s="6">
        <v>340</v>
      </c>
      <c r="L342" s="11">
        <f t="shared" si="36"/>
        <v>1.9000000000000004</v>
      </c>
      <c r="M342" s="8" t="str">
        <f t="shared" si="37"/>
        <v>POSCAR_0040</v>
      </c>
      <c r="N342" s="8"/>
      <c r="O342" s="9"/>
      <c r="P342" s="8"/>
      <c r="Q342" s="10"/>
      <c r="T342" s="6">
        <v>340</v>
      </c>
      <c r="U342" s="11">
        <f t="shared" si="38"/>
        <v>1.9000000000000004</v>
      </c>
      <c r="V342" s="8" t="str">
        <f t="shared" si="39"/>
        <v>POSCAR_0040</v>
      </c>
      <c r="W342" s="8">
        <v>-439.51968328999999</v>
      </c>
      <c r="X342" s="9">
        <v>-438.39932277000003</v>
      </c>
      <c r="Y342" s="8">
        <v>-0.65239512</v>
      </c>
      <c r="Z342" s="10">
        <f t="shared" si="42"/>
        <v>-0.46796539999996289</v>
      </c>
      <c r="AC342" s="6">
        <v>340</v>
      </c>
      <c r="AD342" s="11">
        <f t="shared" si="40"/>
        <v>1.9000000000000004</v>
      </c>
      <c r="AE342" s="8" t="str">
        <f t="shared" si="41"/>
        <v>POSCAR_0040</v>
      </c>
      <c r="AF342" s="8">
        <v>-437.14084730000002</v>
      </c>
      <c r="AG342" s="9">
        <v>-438.39932277000003</v>
      </c>
      <c r="AH342" s="8">
        <v>-1.479312E-2</v>
      </c>
      <c r="AI342" s="10">
        <f t="shared" si="43"/>
        <v>1.2732685900000076</v>
      </c>
    </row>
    <row r="343" spans="2:35" ht="15.75" thickBot="1">
      <c r="B343" s="6">
        <v>341</v>
      </c>
      <c r="C343" s="11">
        <f t="shared" si="34"/>
        <v>1.9000000000000004</v>
      </c>
      <c r="D343" s="8" t="str">
        <f t="shared" si="35"/>
        <v>POSCAR_0041</v>
      </c>
      <c r="E343" s="8"/>
      <c r="F343" s="9">
        <v>-438.39932277000003</v>
      </c>
      <c r="G343" s="8"/>
      <c r="H343" s="10"/>
      <c r="K343" s="6">
        <v>341</v>
      </c>
      <c r="L343" s="11">
        <f t="shared" si="36"/>
        <v>1.9000000000000004</v>
      </c>
      <c r="M343" s="8" t="str">
        <f t="shared" si="37"/>
        <v>POSCAR_0041</v>
      </c>
      <c r="N343" s="8"/>
      <c r="O343" s="9"/>
      <c r="P343" s="8"/>
      <c r="Q343" s="10"/>
      <c r="T343" s="6">
        <v>341</v>
      </c>
      <c r="U343" s="11">
        <f t="shared" si="38"/>
        <v>1.9000000000000004</v>
      </c>
      <c r="V343" s="8" t="str">
        <f t="shared" si="39"/>
        <v>POSCAR_0041</v>
      </c>
      <c r="W343" s="8">
        <v>-438.95908122999998</v>
      </c>
      <c r="X343" s="9">
        <v>-438.39932277000003</v>
      </c>
      <c r="Y343" s="8">
        <v>-0.65239512</v>
      </c>
      <c r="Z343" s="10">
        <f t="shared" si="42"/>
        <v>9.2636660000045001E-2</v>
      </c>
      <c r="AC343" s="6">
        <v>341</v>
      </c>
      <c r="AD343" s="11">
        <f t="shared" si="40"/>
        <v>1.9000000000000004</v>
      </c>
      <c r="AE343" s="8" t="str">
        <f t="shared" si="41"/>
        <v>POSCAR_0041</v>
      </c>
      <c r="AF343" s="8">
        <v>-436.57418023000002</v>
      </c>
      <c r="AG343" s="9">
        <v>-438.39932277000003</v>
      </c>
      <c r="AH343" s="8">
        <v>-1.479312E-2</v>
      </c>
      <c r="AI343" s="10">
        <f t="shared" si="43"/>
        <v>1.8399356600000016</v>
      </c>
    </row>
    <row r="344" spans="2:35" ht="15.75" thickBot="1">
      <c r="B344" s="6">
        <v>342</v>
      </c>
      <c r="C344" s="11">
        <f t="shared" si="34"/>
        <v>1.9000000000000004</v>
      </c>
      <c r="D344" s="8" t="str">
        <f t="shared" si="35"/>
        <v>POSCAR_0042</v>
      </c>
      <c r="E344" s="8"/>
      <c r="F344" s="9">
        <v>-438.39932277000003</v>
      </c>
      <c r="G344" s="8"/>
      <c r="H344" s="10"/>
      <c r="K344" s="6">
        <v>342</v>
      </c>
      <c r="L344" s="11">
        <f t="shared" si="36"/>
        <v>1.9000000000000004</v>
      </c>
      <c r="M344" s="8" t="str">
        <f t="shared" si="37"/>
        <v>POSCAR_0042</v>
      </c>
      <c r="N344" s="8"/>
      <c r="O344" s="9"/>
      <c r="P344" s="8"/>
      <c r="Q344" s="10"/>
      <c r="T344" s="6">
        <v>342</v>
      </c>
      <c r="U344" s="11">
        <f t="shared" si="38"/>
        <v>1.9000000000000004</v>
      </c>
      <c r="V344" s="8" t="str">
        <f t="shared" si="39"/>
        <v>POSCAR_0042</v>
      </c>
      <c r="W344" s="8">
        <v>-439.55511860000001</v>
      </c>
      <c r="X344" s="9">
        <v>-438.39932277000003</v>
      </c>
      <c r="Y344" s="8">
        <v>-0.65239512</v>
      </c>
      <c r="Z344" s="10">
        <f t="shared" si="42"/>
        <v>-0.50340070999998821</v>
      </c>
      <c r="AC344" s="6">
        <v>342</v>
      </c>
      <c r="AD344" s="11">
        <f t="shared" si="40"/>
        <v>1.9000000000000004</v>
      </c>
      <c r="AE344" s="8" t="str">
        <f t="shared" si="41"/>
        <v>POSCAR_0042</v>
      </c>
      <c r="AF344" s="8">
        <v>-437.15583935000001</v>
      </c>
      <c r="AG344" s="9">
        <v>-438.39932277000003</v>
      </c>
      <c r="AH344" s="8">
        <v>-1.479312E-2</v>
      </c>
      <c r="AI344" s="10">
        <f t="shared" si="43"/>
        <v>1.2582765400000182</v>
      </c>
    </row>
    <row r="345" spans="2:35" ht="15.75" thickBot="1">
      <c r="B345" s="6">
        <v>343</v>
      </c>
      <c r="C345" s="11">
        <f t="shared" si="34"/>
        <v>1.9000000000000004</v>
      </c>
      <c r="D345" s="8" t="str">
        <f t="shared" si="35"/>
        <v>POSCAR_0043</v>
      </c>
      <c r="E345" s="8"/>
      <c r="F345" s="9">
        <v>-438.39932277000003</v>
      </c>
      <c r="G345" s="8"/>
      <c r="H345" s="10"/>
      <c r="K345" s="6">
        <v>343</v>
      </c>
      <c r="L345" s="11">
        <f t="shared" si="36"/>
        <v>1.9000000000000004</v>
      </c>
      <c r="M345" s="8" t="str">
        <f t="shared" si="37"/>
        <v>POSCAR_0043</v>
      </c>
      <c r="N345" s="8"/>
      <c r="O345" s="9"/>
      <c r="P345" s="8"/>
      <c r="Q345" s="10"/>
      <c r="T345" s="6">
        <v>343</v>
      </c>
      <c r="U345" s="11">
        <f t="shared" si="38"/>
        <v>1.9000000000000004</v>
      </c>
      <c r="V345" s="8" t="str">
        <f t="shared" si="39"/>
        <v>POSCAR_0043</v>
      </c>
      <c r="W345" s="8">
        <v>-439.57146677999998</v>
      </c>
      <c r="X345" s="9">
        <v>-438.39932277000003</v>
      </c>
      <c r="Y345" s="8">
        <v>-0.65239512</v>
      </c>
      <c r="Z345" s="10">
        <f t="shared" si="42"/>
        <v>-0.51974888999995406</v>
      </c>
      <c r="AC345" s="6">
        <v>343</v>
      </c>
      <c r="AD345" s="11">
        <f t="shared" si="40"/>
        <v>1.9000000000000004</v>
      </c>
      <c r="AE345" s="8" t="str">
        <f t="shared" si="41"/>
        <v>POSCAR_0043</v>
      </c>
      <c r="AF345" s="8">
        <v>-437.42658807999999</v>
      </c>
      <c r="AG345" s="9">
        <v>-438.39932277000003</v>
      </c>
      <c r="AH345" s="8">
        <v>-1.479312E-2</v>
      </c>
      <c r="AI345" s="10">
        <f t="shared" si="43"/>
        <v>0.98752781000003842</v>
      </c>
    </row>
    <row r="346" spans="2:35" ht="15.75" thickBot="1">
      <c r="B346" s="6">
        <v>344</v>
      </c>
      <c r="C346" s="11">
        <f t="shared" si="34"/>
        <v>1.9000000000000004</v>
      </c>
      <c r="D346" s="8" t="str">
        <f t="shared" si="35"/>
        <v>POSCAR_0044</v>
      </c>
      <c r="E346" s="8"/>
      <c r="F346" s="9">
        <v>-438.39932277000003</v>
      </c>
      <c r="G346" s="8"/>
      <c r="H346" s="10"/>
      <c r="K346" s="6">
        <v>344</v>
      </c>
      <c r="L346" s="11">
        <f t="shared" si="36"/>
        <v>1.9000000000000004</v>
      </c>
      <c r="M346" s="8" t="str">
        <f t="shared" si="37"/>
        <v>POSCAR_0044</v>
      </c>
      <c r="N346" s="8"/>
      <c r="O346" s="9"/>
      <c r="P346" s="8"/>
      <c r="Q346" s="10"/>
      <c r="T346" s="6">
        <v>344</v>
      </c>
      <c r="U346" s="11">
        <f t="shared" si="38"/>
        <v>1.9000000000000004</v>
      </c>
      <c r="V346" s="8" t="str">
        <f t="shared" si="39"/>
        <v>POSCAR_0044</v>
      </c>
      <c r="W346" s="8">
        <v>-439.55331118999999</v>
      </c>
      <c r="X346" s="9">
        <v>-438.39932277000003</v>
      </c>
      <c r="Y346" s="8">
        <v>-0.65239512</v>
      </c>
      <c r="Z346" s="10">
        <f t="shared" si="42"/>
        <v>-0.50159329999996194</v>
      </c>
      <c r="AC346" s="6">
        <v>344</v>
      </c>
      <c r="AD346" s="11">
        <f t="shared" si="40"/>
        <v>1.9000000000000004</v>
      </c>
      <c r="AE346" s="8" t="str">
        <f t="shared" si="41"/>
        <v>POSCAR_0044</v>
      </c>
      <c r="AF346" s="8">
        <v>-437.15319120999999</v>
      </c>
      <c r="AG346" s="9">
        <v>-438.39932277000003</v>
      </c>
      <c r="AH346" s="8">
        <v>-1.479312E-2</v>
      </c>
      <c r="AI346" s="10">
        <f t="shared" si="43"/>
        <v>1.2609246800000375</v>
      </c>
    </row>
    <row r="347" spans="2:35" ht="15.75" thickBot="1">
      <c r="B347" s="6">
        <v>345</v>
      </c>
      <c r="C347" s="11">
        <f t="shared" si="34"/>
        <v>1.9000000000000004</v>
      </c>
      <c r="D347" s="8" t="str">
        <f t="shared" si="35"/>
        <v>POSCAR_0045</v>
      </c>
      <c r="E347" s="8"/>
      <c r="F347" s="9">
        <v>-438.39932277000003</v>
      </c>
      <c r="G347" s="8"/>
      <c r="H347" s="10"/>
      <c r="K347" s="6">
        <v>345</v>
      </c>
      <c r="L347" s="11">
        <f t="shared" si="36"/>
        <v>1.9000000000000004</v>
      </c>
      <c r="M347" s="8" t="str">
        <f t="shared" si="37"/>
        <v>POSCAR_0045</v>
      </c>
      <c r="N347" s="8"/>
      <c r="O347" s="9"/>
      <c r="P347" s="8"/>
      <c r="Q347" s="10"/>
      <c r="T347" s="6">
        <v>345</v>
      </c>
      <c r="U347" s="11">
        <f t="shared" si="38"/>
        <v>1.9000000000000004</v>
      </c>
      <c r="V347" s="8" t="str">
        <f t="shared" si="39"/>
        <v>POSCAR_0045</v>
      </c>
      <c r="W347" s="8">
        <v>-438.96738812000001</v>
      </c>
      <c r="X347" s="9">
        <v>-438.39932277000003</v>
      </c>
      <c r="Y347" s="8">
        <v>-0.65239512</v>
      </c>
      <c r="Z347" s="10">
        <f t="shared" si="42"/>
        <v>8.4329770000016513E-2</v>
      </c>
      <c r="AC347" s="6">
        <v>345</v>
      </c>
      <c r="AD347" s="11">
        <f t="shared" si="40"/>
        <v>1.9000000000000004</v>
      </c>
      <c r="AE347" s="8" t="str">
        <f t="shared" si="41"/>
        <v>POSCAR_0045</v>
      </c>
      <c r="AF347" s="8">
        <v>-436.58104975999998</v>
      </c>
      <c r="AG347" s="9">
        <v>-438.39932277000003</v>
      </c>
      <c r="AH347" s="8">
        <v>-1.479312E-2</v>
      </c>
      <c r="AI347" s="10">
        <f t="shared" si="43"/>
        <v>1.8330661300000413</v>
      </c>
    </row>
    <row r="348" spans="2:35" ht="15.75" thickBot="1">
      <c r="B348" s="6">
        <v>346</v>
      </c>
      <c r="C348" s="11">
        <f t="shared" si="34"/>
        <v>1.9000000000000004</v>
      </c>
      <c r="D348" s="8" t="str">
        <f t="shared" si="35"/>
        <v>POSCAR_0046</v>
      </c>
      <c r="E348" s="8"/>
      <c r="F348" s="9">
        <v>-438.39932277000003</v>
      </c>
      <c r="G348" s="8"/>
      <c r="H348" s="10"/>
      <c r="K348" s="6">
        <v>346</v>
      </c>
      <c r="L348" s="11">
        <f t="shared" si="36"/>
        <v>1.9000000000000004</v>
      </c>
      <c r="M348" s="8" t="str">
        <f t="shared" si="37"/>
        <v>POSCAR_0046</v>
      </c>
      <c r="N348" s="8"/>
      <c r="O348" s="9"/>
      <c r="P348" s="8"/>
      <c r="Q348" s="10"/>
      <c r="T348" s="6">
        <v>346</v>
      </c>
      <c r="U348" s="11">
        <f t="shared" si="38"/>
        <v>1.9000000000000004</v>
      </c>
      <c r="V348" s="8" t="str">
        <f t="shared" si="39"/>
        <v>POSCAR_0046</v>
      </c>
      <c r="W348" s="8">
        <v>-439.57964808000003</v>
      </c>
      <c r="X348" s="9">
        <v>-438.39932277000003</v>
      </c>
      <c r="Y348" s="8">
        <v>-0.65239512</v>
      </c>
      <c r="Z348" s="10">
        <f t="shared" si="42"/>
        <v>-0.52793019000000063</v>
      </c>
      <c r="AC348" s="6">
        <v>346</v>
      </c>
      <c r="AD348" s="11">
        <f t="shared" si="40"/>
        <v>1.9000000000000004</v>
      </c>
      <c r="AE348" s="8" t="str">
        <f t="shared" si="41"/>
        <v>POSCAR_0046</v>
      </c>
      <c r="AF348" s="8">
        <v>-437.40819882</v>
      </c>
      <c r="AG348" s="9">
        <v>-438.39932277000003</v>
      </c>
      <c r="AH348" s="8">
        <v>-1.479312E-2</v>
      </c>
      <c r="AI348" s="10">
        <f t="shared" si="43"/>
        <v>1.0059170700000306</v>
      </c>
    </row>
    <row r="349" spans="2:35" ht="15.75" thickBot="1">
      <c r="B349" s="6">
        <v>347</v>
      </c>
      <c r="C349" s="11">
        <f t="shared" si="34"/>
        <v>1.9000000000000004</v>
      </c>
      <c r="D349" s="8" t="str">
        <f t="shared" si="35"/>
        <v>POSCAR_0047</v>
      </c>
      <c r="E349" s="8"/>
      <c r="F349" s="9">
        <v>-438.39932277000003</v>
      </c>
      <c r="G349" s="8"/>
      <c r="H349" s="10"/>
      <c r="K349" s="6">
        <v>347</v>
      </c>
      <c r="L349" s="11">
        <f t="shared" si="36"/>
        <v>1.9000000000000004</v>
      </c>
      <c r="M349" s="8" t="str">
        <f t="shared" si="37"/>
        <v>POSCAR_0047</v>
      </c>
      <c r="N349" s="8"/>
      <c r="O349" s="9"/>
      <c r="P349" s="8"/>
      <c r="Q349" s="10"/>
      <c r="T349" s="6">
        <v>347</v>
      </c>
      <c r="U349" s="11">
        <f t="shared" si="38"/>
        <v>1.9000000000000004</v>
      </c>
      <c r="V349" s="8" t="str">
        <f t="shared" si="39"/>
        <v>POSCAR_0047</v>
      </c>
      <c r="W349" s="8">
        <v>-439.59547487999998</v>
      </c>
      <c r="X349" s="9">
        <v>-438.39932277000003</v>
      </c>
      <c r="Y349" s="8">
        <v>-0.65239512</v>
      </c>
      <c r="Z349" s="10">
        <f t="shared" si="42"/>
        <v>-0.54375698999995725</v>
      </c>
      <c r="AC349" s="6">
        <v>347</v>
      </c>
      <c r="AD349" s="11">
        <f t="shared" si="40"/>
        <v>1.9000000000000004</v>
      </c>
      <c r="AE349" s="8" t="str">
        <f t="shared" si="41"/>
        <v>POSCAR_0047</v>
      </c>
      <c r="AF349" s="8">
        <v>-437.33807908</v>
      </c>
      <c r="AG349" s="9">
        <v>-438.39932277000003</v>
      </c>
      <c r="AH349" s="8">
        <v>-1.479312E-2</v>
      </c>
      <c r="AI349" s="10">
        <f t="shared" si="43"/>
        <v>1.0760368100000262</v>
      </c>
    </row>
    <row r="350" spans="2:35" ht="15.75" thickBot="1">
      <c r="B350" s="6">
        <v>348</v>
      </c>
      <c r="C350" s="11">
        <f t="shared" si="34"/>
        <v>1.9000000000000004</v>
      </c>
      <c r="D350" s="8" t="str">
        <f t="shared" si="35"/>
        <v>POSCAR_0048</v>
      </c>
      <c r="E350" s="8"/>
      <c r="F350" s="9">
        <v>-438.39932277000003</v>
      </c>
      <c r="G350" s="8"/>
      <c r="H350" s="10"/>
      <c r="K350" s="6">
        <v>348</v>
      </c>
      <c r="L350" s="11">
        <f t="shared" si="36"/>
        <v>1.9000000000000004</v>
      </c>
      <c r="M350" s="8" t="str">
        <f t="shared" si="37"/>
        <v>POSCAR_0048</v>
      </c>
      <c r="N350" s="8"/>
      <c r="O350" s="9"/>
      <c r="P350" s="8"/>
      <c r="Q350" s="10"/>
      <c r="T350" s="6">
        <v>348</v>
      </c>
      <c r="U350" s="11">
        <f t="shared" si="38"/>
        <v>1.9000000000000004</v>
      </c>
      <c r="V350" s="8" t="str">
        <f t="shared" si="39"/>
        <v>POSCAR_0048</v>
      </c>
      <c r="W350" s="8">
        <v>-434.30866284000001</v>
      </c>
      <c r="X350" s="9">
        <v>-438.39932277000003</v>
      </c>
      <c r="Y350" s="8">
        <v>-0.65239512</v>
      </c>
      <c r="Z350" s="10">
        <f t="shared" si="42"/>
        <v>4.7430550500000148</v>
      </c>
      <c r="AC350" s="6">
        <v>348</v>
      </c>
      <c r="AD350" s="11">
        <f t="shared" si="40"/>
        <v>1.9000000000000004</v>
      </c>
      <c r="AE350" s="8" t="str">
        <f t="shared" si="41"/>
        <v>POSCAR_0048</v>
      </c>
      <c r="AF350" s="8">
        <v>-433.61238980000002</v>
      </c>
      <c r="AG350" s="9">
        <v>-438.39932277000003</v>
      </c>
      <c r="AH350" s="8">
        <v>-1.479312E-2</v>
      </c>
      <c r="AI350" s="10">
        <f t="shared" si="43"/>
        <v>4.8017260900000096</v>
      </c>
    </row>
    <row r="351" spans="2:35" ht="15.75" thickBot="1">
      <c r="B351" s="6">
        <v>349</v>
      </c>
      <c r="C351" s="11">
        <f t="shared" si="34"/>
        <v>1.9000000000000004</v>
      </c>
      <c r="D351" s="8" t="str">
        <f t="shared" si="35"/>
        <v>POSCAR_0049</v>
      </c>
      <c r="E351" s="8"/>
      <c r="F351" s="9">
        <v>-438.39932277000003</v>
      </c>
      <c r="G351" s="8"/>
      <c r="H351" s="10"/>
      <c r="K351" s="6">
        <v>349</v>
      </c>
      <c r="L351" s="11">
        <f t="shared" si="36"/>
        <v>1.9000000000000004</v>
      </c>
      <c r="M351" s="8" t="str">
        <f t="shared" si="37"/>
        <v>POSCAR_0049</v>
      </c>
      <c r="N351" s="8"/>
      <c r="O351" s="9"/>
      <c r="P351" s="8"/>
      <c r="Q351" s="10"/>
      <c r="T351" s="6">
        <v>349</v>
      </c>
      <c r="U351" s="11">
        <f t="shared" si="38"/>
        <v>1.9000000000000004</v>
      </c>
      <c r="V351" s="8" t="str">
        <f t="shared" si="39"/>
        <v>POSCAR_0049</v>
      </c>
      <c r="W351" s="8">
        <v>-439.59580921999998</v>
      </c>
      <c r="X351" s="9">
        <v>-438.39932277000003</v>
      </c>
      <c r="Y351" s="8">
        <v>-0.65239512</v>
      </c>
      <c r="Z351" s="10">
        <f t="shared" si="42"/>
        <v>-0.54409132999995213</v>
      </c>
      <c r="AC351" s="6">
        <v>349</v>
      </c>
      <c r="AD351" s="11">
        <f t="shared" si="40"/>
        <v>1.9000000000000004</v>
      </c>
      <c r="AE351" s="8" t="str">
        <f t="shared" si="41"/>
        <v>POSCAR_0049</v>
      </c>
      <c r="AF351" s="8">
        <v>-437.33878673999999</v>
      </c>
      <c r="AG351" s="9">
        <v>-438.39932277000003</v>
      </c>
      <c r="AH351" s="8">
        <v>-1.479312E-2</v>
      </c>
      <c r="AI351" s="10">
        <f t="shared" si="43"/>
        <v>1.075329150000037</v>
      </c>
    </row>
    <row r="352" spans="2:35" ht="15.75" thickBot="1">
      <c r="B352" s="6">
        <v>350</v>
      </c>
      <c r="C352" s="11">
        <f t="shared" si="34"/>
        <v>1.9000000000000004</v>
      </c>
      <c r="D352" s="8" t="str">
        <f t="shared" si="35"/>
        <v>POSCAR_0050</v>
      </c>
      <c r="E352" s="8"/>
      <c r="F352" s="9">
        <v>-438.39932277000003</v>
      </c>
      <c r="G352" s="8"/>
      <c r="H352" s="10"/>
      <c r="K352" s="6">
        <v>350</v>
      </c>
      <c r="L352" s="11">
        <f t="shared" si="36"/>
        <v>1.9000000000000004</v>
      </c>
      <c r="M352" s="8" t="str">
        <f t="shared" si="37"/>
        <v>POSCAR_0050</v>
      </c>
      <c r="N352" s="8"/>
      <c r="O352" s="9"/>
      <c r="P352" s="8"/>
      <c r="Q352" s="10"/>
      <c r="T352" s="6">
        <v>350</v>
      </c>
      <c r="U352" s="11">
        <f t="shared" si="38"/>
        <v>1.9000000000000004</v>
      </c>
      <c r="V352" s="8" t="str">
        <f t="shared" si="39"/>
        <v>POSCAR_0050</v>
      </c>
      <c r="W352" s="8">
        <v>-439.58023316999999</v>
      </c>
      <c r="X352" s="9">
        <v>-438.39932277000003</v>
      </c>
      <c r="Y352" s="8">
        <v>-0.65239512</v>
      </c>
      <c r="Z352" s="10">
        <f t="shared" si="42"/>
        <v>-0.52851527999995929</v>
      </c>
      <c r="AC352" s="6">
        <v>350</v>
      </c>
      <c r="AD352" s="11">
        <f t="shared" si="40"/>
        <v>1.9000000000000004</v>
      </c>
      <c r="AE352" s="8" t="str">
        <f t="shared" si="41"/>
        <v>POSCAR_0050</v>
      </c>
      <c r="AF352" s="8">
        <v>-437.40799559999999</v>
      </c>
      <c r="AG352" s="9">
        <v>-438.39932277000003</v>
      </c>
      <c r="AH352" s="8">
        <v>-1.479312E-2</v>
      </c>
      <c r="AI352" s="10">
        <f t="shared" si="43"/>
        <v>1.0061202900000337</v>
      </c>
    </row>
    <row r="353" spans="2:35" ht="15.75" thickBot="1">
      <c r="B353" s="6">
        <v>351</v>
      </c>
      <c r="C353" s="11">
        <f t="shared" si="34"/>
        <v>1.9000000000000004</v>
      </c>
      <c r="D353" s="8" t="str">
        <f t="shared" si="35"/>
        <v>POSCAR_0051</v>
      </c>
      <c r="E353" s="8"/>
      <c r="F353" s="9">
        <v>-438.39932277000003</v>
      </c>
      <c r="G353" s="8"/>
      <c r="H353" s="10"/>
      <c r="K353" s="6">
        <v>351</v>
      </c>
      <c r="L353" s="11">
        <f t="shared" si="36"/>
        <v>1.9000000000000004</v>
      </c>
      <c r="M353" s="8" t="str">
        <f t="shared" si="37"/>
        <v>POSCAR_0051</v>
      </c>
      <c r="N353" s="8"/>
      <c r="O353" s="9"/>
      <c r="P353" s="8"/>
      <c r="Q353" s="10"/>
      <c r="T353" s="6">
        <v>351</v>
      </c>
      <c r="U353" s="11">
        <f t="shared" si="38"/>
        <v>1.9000000000000004</v>
      </c>
      <c r="V353" s="8" t="str">
        <f t="shared" si="39"/>
        <v>POSCAR_0051</v>
      </c>
      <c r="W353" s="8">
        <v>-438.98948544000001</v>
      </c>
      <c r="X353" s="9">
        <v>-438.39932277000003</v>
      </c>
      <c r="Y353" s="8">
        <v>-0.65239512</v>
      </c>
      <c r="Z353" s="10">
        <f t="shared" si="42"/>
        <v>6.2232450000016204E-2</v>
      </c>
      <c r="AC353" s="6">
        <v>351</v>
      </c>
      <c r="AD353" s="11">
        <f t="shared" si="40"/>
        <v>1.9000000000000004</v>
      </c>
      <c r="AE353" s="8" t="str">
        <f t="shared" si="41"/>
        <v>POSCAR_0051</v>
      </c>
      <c r="AF353" s="8">
        <v>-436.59918822999998</v>
      </c>
      <c r="AG353" s="9">
        <v>-438.39932277000003</v>
      </c>
      <c r="AH353" s="8">
        <v>-1.479312E-2</v>
      </c>
      <c r="AI353" s="10">
        <f t="shared" si="43"/>
        <v>1.8149276600000446</v>
      </c>
    </row>
    <row r="354" spans="2:35" ht="15.75" thickBot="1">
      <c r="B354" s="6">
        <v>352</v>
      </c>
      <c r="C354" s="11">
        <f t="shared" si="34"/>
        <v>1.9000000000000004</v>
      </c>
      <c r="D354" s="8" t="str">
        <f t="shared" si="35"/>
        <v>POSCAR_0052</v>
      </c>
      <c r="E354" s="8"/>
      <c r="F354" s="9">
        <v>-438.39932277000003</v>
      </c>
      <c r="G354" s="8"/>
      <c r="H354" s="10"/>
      <c r="K354" s="6">
        <v>352</v>
      </c>
      <c r="L354" s="11">
        <f t="shared" si="36"/>
        <v>1.9000000000000004</v>
      </c>
      <c r="M354" s="8" t="str">
        <f t="shared" si="37"/>
        <v>POSCAR_0052</v>
      </c>
      <c r="N354" s="8"/>
      <c r="O354" s="9"/>
      <c r="P354" s="8"/>
      <c r="Q354" s="10"/>
      <c r="T354" s="6">
        <v>352</v>
      </c>
      <c r="U354" s="11">
        <f t="shared" si="38"/>
        <v>1.9000000000000004</v>
      </c>
      <c r="V354" s="8" t="str">
        <f t="shared" si="39"/>
        <v>POSCAR_0052</v>
      </c>
      <c r="W354" s="8">
        <v>-426.09939613</v>
      </c>
      <c r="X354" s="9">
        <v>-438.39932277000003</v>
      </c>
      <c r="Y354" s="8">
        <v>-0.65239512</v>
      </c>
      <c r="Z354" s="10">
        <f t="shared" si="42"/>
        <v>12.952321760000023</v>
      </c>
      <c r="AC354" s="6">
        <v>352</v>
      </c>
      <c r="AD354" s="11">
        <f t="shared" si="40"/>
        <v>1.9000000000000004</v>
      </c>
      <c r="AE354" s="8" t="str">
        <f t="shared" si="41"/>
        <v>POSCAR_0052</v>
      </c>
      <c r="AF354" s="8">
        <v>-428.28465059000001</v>
      </c>
      <c r="AG354" s="9">
        <v>-438.39932277000003</v>
      </c>
      <c r="AH354" s="8">
        <v>-1.479312E-2</v>
      </c>
      <c r="AI354" s="10">
        <f t="shared" si="43"/>
        <v>10.129465300000014</v>
      </c>
    </row>
    <row r="355" spans="2:35" ht="15.75" thickBot="1">
      <c r="B355" s="6">
        <v>353</v>
      </c>
      <c r="C355" s="11">
        <f t="shared" si="34"/>
        <v>1.9000000000000004</v>
      </c>
      <c r="D355" s="8" t="str">
        <f t="shared" si="35"/>
        <v>POSCAR_0053</v>
      </c>
      <c r="E355" s="8"/>
      <c r="F355" s="9">
        <v>-438.39932277000003</v>
      </c>
      <c r="G355" s="8"/>
      <c r="H355" s="10"/>
      <c r="K355" s="6">
        <v>353</v>
      </c>
      <c r="L355" s="11">
        <f t="shared" si="36"/>
        <v>1.9000000000000004</v>
      </c>
      <c r="M355" s="8" t="str">
        <f t="shared" si="37"/>
        <v>POSCAR_0053</v>
      </c>
      <c r="N355" s="8"/>
      <c r="O355" s="9"/>
      <c r="P355" s="8"/>
      <c r="Q355" s="10"/>
      <c r="T355" s="6">
        <v>353</v>
      </c>
      <c r="U355" s="11">
        <f t="shared" si="38"/>
        <v>1.9000000000000004</v>
      </c>
      <c r="V355" s="8" t="str">
        <f t="shared" si="39"/>
        <v>POSCAR_0053</v>
      </c>
      <c r="W355" s="8">
        <v>-439.45194437999999</v>
      </c>
      <c r="X355" s="9">
        <v>-438.39932277000003</v>
      </c>
      <c r="Y355" s="8">
        <v>-0.65239512</v>
      </c>
      <c r="Z355" s="10">
        <f t="shared" si="42"/>
        <v>-0.40022648999996013</v>
      </c>
      <c r="AC355" s="6">
        <v>353</v>
      </c>
      <c r="AD355" s="11">
        <f t="shared" si="40"/>
        <v>1.9000000000000004</v>
      </c>
      <c r="AE355" s="8" t="str">
        <f t="shared" si="41"/>
        <v>POSCAR_0053</v>
      </c>
      <c r="AF355" s="8">
        <v>-437.03258312000003</v>
      </c>
      <c r="AG355" s="9">
        <v>-438.39932277000003</v>
      </c>
      <c r="AH355" s="8">
        <v>-1.479312E-2</v>
      </c>
      <c r="AI355" s="10">
        <f t="shared" si="43"/>
        <v>1.3815327699999995</v>
      </c>
    </row>
    <row r="356" spans="2:35" ht="15.75" thickBot="1">
      <c r="B356" s="6">
        <v>354</v>
      </c>
      <c r="C356" s="11">
        <f t="shared" si="34"/>
        <v>1.9000000000000004</v>
      </c>
      <c r="D356" s="8" t="str">
        <f t="shared" si="35"/>
        <v>POSCAR_0054</v>
      </c>
      <c r="E356" s="8"/>
      <c r="F356" s="9">
        <v>-438.39932277000003</v>
      </c>
      <c r="G356" s="8"/>
      <c r="H356" s="10"/>
      <c r="K356" s="6">
        <v>354</v>
      </c>
      <c r="L356" s="11">
        <f t="shared" si="36"/>
        <v>1.9000000000000004</v>
      </c>
      <c r="M356" s="8" t="str">
        <f t="shared" si="37"/>
        <v>POSCAR_0054</v>
      </c>
      <c r="N356" s="8"/>
      <c r="O356" s="9"/>
      <c r="P356" s="8"/>
      <c r="Q356" s="10"/>
      <c r="T356" s="6">
        <v>354</v>
      </c>
      <c r="U356" s="11">
        <f t="shared" si="38"/>
        <v>1.9000000000000004</v>
      </c>
      <c r="V356" s="8" t="str">
        <f t="shared" si="39"/>
        <v>POSCAR_0054</v>
      </c>
      <c r="W356" s="8">
        <v>-439.45036927000001</v>
      </c>
      <c r="X356" s="9">
        <v>-438.39932277000003</v>
      </c>
      <c r="Y356" s="8">
        <v>-0.65239512</v>
      </c>
      <c r="Z356" s="10">
        <f t="shared" si="42"/>
        <v>-0.39865137999998401</v>
      </c>
      <c r="AC356" s="6">
        <v>354</v>
      </c>
      <c r="AD356" s="11">
        <f t="shared" si="40"/>
        <v>1.9000000000000004</v>
      </c>
      <c r="AE356" s="8" t="str">
        <f t="shared" si="41"/>
        <v>POSCAR_0054</v>
      </c>
      <c r="AF356" s="8">
        <v>-437.03071272</v>
      </c>
      <c r="AG356" s="9">
        <v>-438.39932277000003</v>
      </c>
      <c r="AH356" s="8">
        <v>-1.479312E-2</v>
      </c>
      <c r="AI356" s="10">
        <f t="shared" si="43"/>
        <v>1.3834031700000293</v>
      </c>
    </row>
    <row r="357" spans="2:35" ht="15.75" thickBot="1">
      <c r="B357" s="6">
        <v>355</v>
      </c>
      <c r="C357" s="11">
        <f t="shared" si="34"/>
        <v>1.9000000000000004</v>
      </c>
      <c r="D357" s="8" t="str">
        <f t="shared" si="35"/>
        <v>POSCAR_0055</v>
      </c>
      <c r="E357" s="8"/>
      <c r="F357" s="9">
        <v>-438.39932277000003</v>
      </c>
      <c r="G357" s="8"/>
      <c r="H357" s="10"/>
      <c r="K357" s="6">
        <v>355</v>
      </c>
      <c r="L357" s="11">
        <f t="shared" si="36"/>
        <v>1.9000000000000004</v>
      </c>
      <c r="M357" s="8" t="str">
        <f t="shared" si="37"/>
        <v>POSCAR_0055</v>
      </c>
      <c r="N357" s="8"/>
      <c r="O357" s="9"/>
      <c r="P357" s="8"/>
      <c r="Q357" s="10"/>
      <c r="T357" s="6">
        <v>355</v>
      </c>
      <c r="U357" s="11">
        <f t="shared" si="38"/>
        <v>1.9000000000000004</v>
      </c>
      <c r="V357" s="8" t="str">
        <f t="shared" si="39"/>
        <v>POSCAR_0055</v>
      </c>
      <c r="W357" s="8">
        <v>-426.11228373</v>
      </c>
      <c r="X357" s="9">
        <v>-438.39932277000003</v>
      </c>
      <c r="Y357" s="8">
        <v>-0.65239512</v>
      </c>
      <c r="Z357" s="10">
        <f t="shared" si="42"/>
        <v>12.939434160000024</v>
      </c>
      <c r="AC357" s="6">
        <v>355</v>
      </c>
      <c r="AD357" s="11">
        <f t="shared" si="40"/>
        <v>1.9000000000000004</v>
      </c>
      <c r="AE357" s="8" t="str">
        <f t="shared" si="41"/>
        <v>POSCAR_0055</v>
      </c>
      <c r="AF357" s="8">
        <v>-428.29297158000003</v>
      </c>
      <c r="AG357" s="9">
        <v>-438.39932277000003</v>
      </c>
      <c r="AH357" s="8">
        <v>-1.479312E-2</v>
      </c>
      <c r="AI357" s="10">
        <f t="shared" si="43"/>
        <v>10.121144309999998</v>
      </c>
    </row>
    <row r="358" spans="2:35" ht="15.75" thickBot="1">
      <c r="B358" s="6">
        <v>356</v>
      </c>
      <c r="C358" s="11">
        <f t="shared" si="34"/>
        <v>1.9000000000000004</v>
      </c>
      <c r="D358" s="8" t="str">
        <f t="shared" si="35"/>
        <v>POSCAR_0056</v>
      </c>
      <c r="E358" s="8"/>
      <c r="F358" s="9">
        <v>-438.39932277000003</v>
      </c>
      <c r="G358" s="8"/>
      <c r="H358" s="10"/>
      <c r="K358" s="6">
        <v>356</v>
      </c>
      <c r="L358" s="11">
        <f t="shared" si="36"/>
        <v>1.9000000000000004</v>
      </c>
      <c r="M358" s="8" t="str">
        <f t="shared" si="37"/>
        <v>POSCAR_0056</v>
      </c>
      <c r="N358" s="8"/>
      <c r="O358" s="9"/>
      <c r="P358" s="8"/>
      <c r="Q358" s="10"/>
      <c r="T358" s="6">
        <v>356</v>
      </c>
      <c r="U358" s="11">
        <f t="shared" si="38"/>
        <v>1.9000000000000004</v>
      </c>
      <c r="V358" s="8" t="str">
        <f t="shared" si="39"/>
        <v>POSCAR_0056</v>
      </c>
      <c r="W358" s="8">
        <v>-438.99504710999997</v>
      </c>
      <c r="X358" s="9">
        <v>-438.39932277000003</v>
      </c>
      <c r="Y358" s="8">
        <v>-0.65239512</v>
      </c>
      <c r="Z358" s="10">
        <f t="shared" si="42"/>
        <v>5.6670780000052989E-2</v>
      </c>
      <c r="AC358" s="6">
        <v>356</v>
      </c>
      <c r="AD358" s="11">
        <f t="shared" si="40"/>
        <v>1.9000000000000004</v>
      </c>
      <c r="AE358" s="8" t="str">
        <f t="shared" si="41"/>
        <v>POSCAR_0056</v>
      </c>
      <c r="AF358" s="8">
        <v>-436.60373106999998</v>
      </c>
      <c r="AG358" s="9">
        <v>-438.39932277000003</v>
      </c>
      <c r="AH358" s="8">
        <v>-1.479312E-2</v>
      </c>
      <c r="AI358" s="10">
        <f t="shared" si="43"/>
        <v>1.8103848200000454</v>
      </c>
    </row>
    <row r="359" spans="2:35" ht="15.75" thickBot="1">
      <c r="B359" s="6">
        <v>357</v>
      </c>
      <c r="C359" s="11">
        <f t="shared" si="34"/>
        <v>1.9000000000000004</v>
      </c>
      <c r="D359" s="8" t="str">
        <f t="shared" si="35"/>
        <v>POSCAR_0057</v>
      </c>
      <c r="E359" s="8"/>
      <c r="F359" s="9">
        <v>-438.39932277000003</v>
      </c>
      <c r="G359" s="8"/>
      <c r="H359" s="10"/>
      <c r="K359" s="6">
        <v>357</v>
      </c>
      <c r="L359" s="11">
        <f t="shared" si="36"/>
        <v>1.9000000000000004</v>
      </c>
      <c r="M359" s="8" t="str">
        <f t="shared" si="37"/>
        <v>POSCAR_0057</v>
      </c>
      <c r="N359" s="8"/>
      <c r="O359" s="9"/>
      <c r="P359" s="8"/>
      <c r="Q359" s="10"/>
      <c r="T359" s="6">
        <v>357</v>
      </c>
      <c r="U359" s="11">
        <f t="shared" si="38"/>
        <v>1.9000000000000004</v>
      </c>
      <c r="V359" s="8" t="str">
        <f t="shared" si="39"/>
        <v>POSCAR_0057</v>
      </c>
      <c r="W359" s="8">
        <v>-439.52796770999998</v>
      </c>
      <c r="X359" s="9">
        <v>-438.39932277000003</v>
      </c>
      <c r="Y359" s="8">
        <v>-0.65239512</v>
      </c>
      <c r="Z359" s="10">
        <f t="shared" si="42"/>
        <v>-0.4762498199999583</v>
      </c>
      <c r="AC359" s="6">
        <v>357</v>
      </c>
      <c r="AD359" s="11">
        <f t="shared" si="40"/>
        <v>1.9000000000000004</v>
      </c>
      <c r="AE359" s="8" t="str">
        <f t="shared" si="41"/>
        <v>POSCAR_0057</v>
      </c>
      <c r="AF359" s="8">
        <v>-437.16119071999998</v>
      </c>
      <c r="AG359" s="9">
        <v>-438.39932277000003</v>
      </c>
      <c r="AH359" s="8">
        <v>-1.479312E-2</v>
      </c>
      <c r="AI359" s="10">
        <f t="shared" si="43"/>
        <v>1.252925170000047</v>
      </c>
    </row>
    <row r="360" spans="2:35" ht="15.75" thickBot="1">
      <c r="B360" s="6">
        <v>358</v>
      </c>
      <c r="C360" s="11">
        <f t="shared" ref="C360:C423" si="44">0.1+C260</f>
        <v>1.9000000000000004</v>
      </c>
      <c r="D360" s="8" t="str">
        <f t="shared" ref="D360:D423" si="45">D260</f>
        <v>POSCAR_0058</v>
      </c>
      <c r="E360" s="8"/>
      <c r="F360" s="9">
        <v>-438.39932277000003</v>
      </c>
      <c r="G360" s="8"/>
      <c r="H360" s="10"/>
      <c r="K360" s="6">
        <v>358</v>
      </c>
      <c r="L360" s="11">
        <f t="shared" ref="L360:L423" si="46">0.1+L260</f>
        <v>1.9000000000000004</v>
      </c>
      <c r="M360" s="8" t="str">
        <f t="shared" ref="M360:M423" si="47">M260</f>
        <v>POSCAR_0058</v>
      </c>
      <c r="N360" s="8"/>
      <c r="O360" s="9"/>
      <c r="P360" s="8"/>
      <c r="Q360" s="10"/>
      <c r="T360" s="6">
        <v>358</v>
      </c>
      <c r="U360" s="11">
        <f t="shared" ref="U360:U423" si="48">0.1+U260</f>
        <v>1.9000000000000004</v>
      </c>
      <c r="V360" s="8" t="str">
        <f t="shared" ref="V360:V423" si="49">V260</f>
        <v>POSCAR_0058</v>
      </c>
      <c r="W360" s="8">
        <v>-436.71661619999998</v>
      </c>
      <c r="X360" s="9">
        <v>-438.39932277000003</v>
      </c>
      <c r="Y360" s="8">
        <v>-0.65239512</v>
      </c>
      <c r="Z360" s="10">
        <f t="shared" si="42"/>
        <v>2.3351016900000503</v>
      </c>
      <c r="AC360" s="6">
        <v>358</v>
      </c>
      <c r="AD360" s="11">
        <f t="shared" ref="AD360:AD423" si="50">0.1+AD260</f>
        <v>1.9000000000000004</v>
      </c>
      <c r="AE360" s="8" t="str">
        <f t="shared" ref="AE360:AE423" si="51">AE260</f>
        <v>POSCAR_0058</v>
      </c>
      <c r="AF360" s="8">
        <v>-435.05781860000002</v>
      </c>
      <c r="AG360" s="9">
        <v>-438.39932277000003</v>
      </c>
      <c r="AH360" s="8">
        <v>-1.479312E-2</v>
      </c>
      <c r="AI360" s="10">
        <f t="shared" si="43"/>
        <v>3.3562972900000076</v>
      </c>
    </row>
    <row r="361" spans="2:35" ht="15.75" thickBot="1">
      <c r="B361" s="6">
        <v>359</v>
      </c>
      <c r="C361" s="11">
        <f t="shared" si="44"/>
        <v>1.9000000000000004</v>
      </c>
      <c r="D361" s="8" t="str">
        <f t="shared" si="45"/>
        <v>POSCAR_0059</v>
      </c>
      <c r="E361" s="8"/>
      <c r="F361" s="9">
        <v>-438.39932277000003</v>
      </c>
      <c r="G361" s="8"/>
      <c r="H361" s="10"/>
      <c r="K361" s="6">
        <v>359</v>
      </c>
      <c r="L361" s="11">
        <f t="shared" si="46"/>
        <v>1.9000000000000004</v>
      </c>
      <c r="M361" s="8" t="str">
        <f t="shared" si="47"/>
        <v>POSCAR_0059</v>
      </c>
      <c r="N361" s="8"/>
      <c r="O361" s="9"/>
      <c r="P361" s="8"/>
      <c r="Q361" s="10"/>
      <c r="T361" s="6">
        <v>359</v>
      </c>
      <c r="U361" s="11">
        <f t="shared" si="48"/>
        <v>1.9000000000000004</v>
      </c>
      <c r="V361" s="8" t="str">
        <f t="shared" si="49"/>
        <v>POSCAR_0059</v>
      </c>
      <c r="W361" s="8">
        <v>-436.74805892000001</v>
      </c>
      <c r="X361" s="9">
        <v>-438.39932277000003</v>
      </c>
      <c r="Y361" s="8">
        <v>-0.65239512</v>
      </c>
      <c r="Z361" s="10">
        <f t="shared" si="42"/>
        <v>2.3036589700000207</v>
      </c>
      <c r="AC361" s="6">
        <v>359</v>
      </c>
      <c r="AD361" s="11">
        <f t="shared" si="50"/>
        <v>1.9000000000000004</v>
      </c>
      <c r="AE361" s="8" t="str">
        <f t="shared" si="51"/>
        <v>POSCAR_0059</v>
      </c>
      <c r="AF361" s="8">
        <v>-435.07776158000001</v>
      </c>
      <c r="AG361" s="9">
        <v>-438.39932277000003</v>
      </c>
      <c r="AH361" s="8">
        <v>-1.479312E-2</v>
      </c>
      <c r="AI361" s="10">
        <f t="shared" si="43"/>
        <v>3.3363543100000115</v>
      </c>
    </row>
    <row r="362" spans="2:35" ht="15.75" thickBot="1">
      <c r="B362" s="6">
        <v>360</v>
      </c>
      <c r="C362" s="11">
        <f t="shared" si="44"/>
        <v>1.9000000000000004</v>
      </c>
      <c r="D362" s="8" t="str">
        <f t="shared" si="45"/>
        <v>POSCAR_0060</v>
      </c>
      <c r="E362" s="8"/>
      <c r="F362" s="9">
        <v>-438.39932277000003</v>
      </c>
      <c r="G362" s="8"/>
      <c r="H362" s="10"/>
      <c r="K362" s="6">
        <v>360</v>
      </c>
      <c r="L362" s="11">
        <f t="shared" si="46"/>
        <v>1.9000000000000004</v>
      </c>
      <c r="M362" s="8" t="str">
        <f t="shared" si="47"/>
        <v>POSCAR_0060</v>
      </c>
      <c r="N362" s="8"/>
      <c r="O362" s="9"/>
      <c r="P362" s="8"/>
      <c r="Q362" s="10"/>
      <c r="T362" s="6">
        <v>360</v>
      </c>
      <c r="U362" s="11">
        <f t="shared" si="48"/>
        <v>1.9000000000000004</v>
      </c>
      <c r="V362" s="8" t="str">
        <f t="shared" si="49"/>
        <v>POSCAR_0060</v>
      </c>
      <c r="W362" s="8">
        <v>-439.52839903</v>
      </c>
      <c r="X362" s="9">
        <v>-438.39932277000003</v>
      </c>
      <c r="Y362" s="8">
        <v>-0.65239512</v>
      </c>
      <c r="Z362" s="10">
        <f t="shared" si="42"/>
        <v>-0.47668113999997663</v>
      </c>
      <c r="AC362" s="6">
        <v>360</v>
      </c>
      <c r="AD362" s="11">
        <f t="shared" si="50"/>
        <v>1.9000000000000004</v>
      </c>
      <c r="AE362" s="8" t="str">
        <f t="shared" si="51"/>
        <v>POSCAR_0060</v>
      </c>
      <c r="AF362" s="8">
        <v>-437.16163657999999</v>
      </c>
      <c r="AG362" s="9">
        <v>-438.39932277000003</v>
      </c>
      <c r="AH362" s="8">
        <v>-1.479312E-2</v>
      </c>
      <c r="AI362" s="10">
        <f t="shared" si="43"/>
        <v>1.2524793100000335</v>
      </c>
    </row>
    <row r="363" spans="2:35" ht="15.75" thickBot="1">
      <c r="B363" s="6">
        <v>361</v>
      </c>
      <c r="C363" s="11">
        <f t="shared" si="44"/>
        <v>1.9000000000000004</v>
      </c>
      <c r="D363" s="8" t="str">
        <f t="shared" si="45"/>
        <v>POSCAR_0061</v>
      </c>
      <c r="E363" s="8"/>
      <c r="F363" s="9">
        <v>-438.39932277000003</v>
      </c>
      <c r="G363" s="8"/>
      <c r="H363" s="10"/>
      <c r="K363" s="6">
        <v>361</v>
      </c>
      <c r="L363" s="11">
        <f t="shared" si="46"/>
        <v>1.9000000000000004</v>
      </c>
      <c r="M363" s="8" t="str">
        <f t="shared" si="47"/>
        <v>POSCAR_0061</v>
      </c>
      <c r="N363" s="8"/>
      <c r="O363" s="9"/>
      <c r="P363" s="8"/>
      <c r="Q363" s="10"/>
      <c r="T363" s="6">
        <v>361</v>
      </c>
      <c r="U363" s="11">
        <f t="shared" si="48"/>
        <v>1.9000000000000004</v>
      </c>
      <c r="V363" s="8" t="str">
        <f t="shared" si="49"/>
        <v>POSCAR_0061</v>
      </c>
      <c r="W363" s="8">
        <v>-437.68728618</v>
      </c>
      <c r="X363" s="9">
        <v>-438.39932277000003</v>
      </c>
      <c r="Y363" s="8">
        <v>-0.65239512</v>
      </c>
      <c r="Z363" s="10">
        <f t="shared" si="42"/>
        <v>1.3644317100000252</v>
      </c>
      <c r="AC363" s="6">
        <v>361</v>
      </c>
      <c r="AD363" s="11">
        <f t="shared" si="50"/>
        <v>1.9000000000000004</v>
      </c>
      <c r="AE363" s="8" t="str">
        <f t="shared" si="51"/>
        <v>POSCAR_0061</v>
      </c>
      <c r="AF363" s="8">
        <v>-435.62025858999999</v>
      </c>
      <c r="AG363" s="9">
        <v>-438.39932277000003</v>
      </c>
      <c r="AH363" s="8">
        <v>-1.479312E-2</v>
      </c>
      <c r="AI363" s="10">
        <f t="shared" si="43"/>
        <v>2.7938573000000346</v>
      </c>
    </row>
    <row r="364" spans="2:35" ht="15.75" thickBot="1">
      <c r="B364" s="6">
        <v>362</v>
      </c>
      <c r="C364" s="11">
        <f t="shared" si="44"/>
        <v>1.9000000000000004</v>
      </c>
      <c r="D364" s="8" t="str">
        <f t="shared" si="45"/>
        <v>POSCAR_0062</v>
      </c>
      <c r="E364" s="8"/>
      <c r="F364" s="9">
        <v>-438.39932277000003</v>
      </c>
      <c r="G364" s="8"/>
      <c r="H364" s="10"/>
      <c r="K364" s="6">
        <v>362</v>
      </c>
      <c r="L364" s="11">
        <f t="shared" si="46"/>
        <v>1.9000000000000004</v>
      </c>
      <c r="M364" s="8" t="str">
        <f t="shared" si="47"/>
        <v>POSCAR_0062</v>
      </c>
      <c r="N364" s="8"/>
      <c r="O364" s="9"/>
      <c r="P364" s="8"/>
      <c r="Q364" s="10"/>
      <c r="T364" s="6">
        <v>362</v>
      </c>
      <c r="U364" s="11">
        <f t="shared" si="48"/>
        <v>1.9000000000000004</v>
      </c>
      <c r="V364" s="8" t="str">
        <f t="shared" si="49"/>
        <v>POSCAR_0062</v>
      </c>
      <c r="W364" s="8">
        <v>-439.54550778999999</v>
      </c>
      <c r="X364" s="9">
        <v>-438.39932277000003</v>
      </c>
      <c r="Y364" s="8">
        <v>-0.65239512</v>
      </c>
      <c r="Z364" s="10">
        <f t="shared" si="42"/>
        <v>-0.4937898999999617</v>
      </c>
      <c r="AC364" s="6">
        <v>362</v>
      </c>
      <c r="AD364" s="11">
        <f t="shared" si="50"/>
        <v>1.9000000000000004</v>
      </c>
      <c r="AE364" s="8" t="str">
        <f t="shared" si="51"/>
        <v>POSCAR_0062</v>
      </c>
      <c r="AF364" s="8">
        <v>-437.13789059999999</v>
      </c>
      <c r="AG364" s="9">
        <v>-438.39932277000003</v>
      </c>
      <c r="AH364" s="8">
        <v>-1.479312E-2</v>
      </c>
      <c r="AI364" s="10">
        <f t="shared" si="43"/>
        <v>1.2762252900000346</v>
      </c>
    </row>
    <row r="365" spans="2:35" ht="15.75" thickBot="1">
      <c r="B365" s="6">
        <v>363</v>
      </c>
      <c r="C365" s="11">
        <f t="shared" si="44"/>
        <v>1.9000000000000004</v>
      </c>
      <c r="D365" s="8" t="str">
        <f t="shared" si="45"/>
        <v>POSCAR_0063</v>
      </c>
      <c r="E365" s="8"/>
      <c r="F365" s="9">
        <v>-438.39932277000003</v>
      </c>
      <c r="G365" s="8"/>
      <c r="H365" s="10"/>
      <c r="K365" s="6">
        <v>363</v>
      </c>
      <c r="L365" s="11">
        <f t="shared" si="46"/>
        <v>1.9000000000000004</v>
      </c>
      <c r="M365" s="8" t="str">
        <f t="shared" si="47"/>
        <v>POSCAR_0063</v>
      </c>
      <c r="N365" s="8"/>
      <c r="O365" s="9"/>
      <c r="P365" s="8"/>
      <c r="Q365" s="10"/>
      <c r="T365" s="6">
        <v>363</v>
      </c>
      <c r="U365" s="11">
        <f t="shared" si="48"/>
        <v>1.9000000000000004</v>
      </c>
      <c r="V365" s="8" t="str">
        <f t="shared" si="49"/>
        <v>POSCAR_0063</v>
      </c>
      <c r="W365" s="8">
        <v>-439.42379829999999</v>
      </c>
      <c r="X365" s="9">
        <v>-438.39932277000003</v>
      </c>
      <c r="Y365" s="8">
        <v>-0.65239512</v>
      </c>
      <c r="Z365" s="10">
        <f t="shared" si="42"/>
        <v>-0.37208040999996106</v>
      </c>
      <c r="AC365" s="6">
        <v>363</v>
      </c>
      <c r="AD365" s="11">
        <f t="shared" si="50"/>
        <v>1.9000000000000004</v>
      </c>
      <c r="AE365" s="8" t="str">
        <f t="shared" si="51"/>
        <v>POSCAR_0063</v>
      </c>
      <c r="AF365" s="8">
        <v>-436.99627034000002</v>
      </c>
      <c r="AG365" s="9">
        <v>-438.39932277000003</v>
      </c>
      <c r="AH365" s="8">
        <v>-1.479312E-2</v>
      </c>
      <c r="AI365" s="10">
        <f t="shared" si="43"/>
        <v>1.4178455500000025</v>
      </c>
    </row>
    <row r="366" spans="2:35" ht="15.75" thickBot="1">
      <c r="B366" s="6">
        <v>364</v>
      </c>
      <c r="C366" s="11">
        <f t="shared" si="44"/>
        <v>1.9000000000000004</v>
      </c>
      <c r="D366" s="8" t="str">
        <f t="shared" si="45"/>
        <v>POSCAR_0064</v>
      </c>
      <c r="E366" s="8"/>
      <c r="F366" s="9">
        <v>-438.39932277000003</v>
      </c>
      <c r="G366" s="8"/>
      <c r="H366" s="10"/>
      <c r="K366" s="6">
        <v>364</v>
      </c>
      <c r="L366" s="11">
        <f t="shared" si="46"/>
        <v>1.9000000000000004</v>
      </c>
      <c r="M366" s="8" t="str">
        <f t="shared" si="47"/>
        <v>POSCAR_0064</v>
      </c>
      <c r="N366" s="8"/>
      <c r="O366" s="9"/>
      <c r="P366" s="8"/>
      <c r="Q366" s="10"/>
      <c r="T366" s="6">
        <v>364</v>
      </c>
      <c r="U366" s="11">
        <f t="shared" si="48"/>
        <v>1.9000000000000004</v>
      </c>
      <c r="V366" s="8" t="str">
        <f t="shared" si="49"/>
        <v>POSCAR_0064</v>
      </c>
      <c r="W366" s="8">
        <v>-430.45939801999998</v>
      </c>
      <c r="X366" s="9">
        <v>-438.39932277000003</v>
      </c>
      <c r="Y366" s="8">
        <v>-0.65239512</v>
      </c>
      <c r="Z366" s="10">
        <f t="shared" si="42"/>
        <v>8.5923198700000452</v>
      </c>
      <c r="AC366" s="6">
        <v>364</v>
      </c>
      <c r="AD366" s="11">
        <f t="shared" si="50"/>
        <v>1.9000000000000004</v>
      </c>
      <c r="AE366" s="8" t="str">
        <f t="shared" si="51"/>
        <v>POSCAR_0064</v>
      </c>
      <c r="AF366" s="8">
        <v>-431.60710745</v>
      </c>
      <c r="AG366" s="9">
        <v>-438.39932277000003</v>
      </c>
      <c r="AH366" s="8">
        <v>-1.479312E-2</v>
      </c>
      <c r="AI366" s="10">
        <f t="shared" si="43"/>
        <v>6.8070084400000255</v>
      </c>
    </row>
    <row r="367" spans="2:35" ht="15.75" thickBot="1">
      <c r="B367" s="6">
        <v>365</v>
      </c>
      <c r="C367" s="11">
        <f t="shared" si="44"/>
        <v>1.9000000000000004</v>
      </c>
      <c r="D367" s="8" t="str">
        <f t="shared" si="45"/>
        <v>POSCAR_0065</v>
      </c>
      <c r="E367" s="8"/>
      <c r="F367" s="9">
        <v>-438.39932277000003</v>
      </c>
      <c r="G367" s="8"/>
      <c r="H367" s="10"/>
      <c r="K367" s="6">
        <v>365</v>
      </c>
      <c r="L367" s="11">
        <f t="shared" si="46"/>
        <v>1.9000000000000004</v>
      </c>
      <c r="M367" s="8" t="str">
        <f t="shared" si="47"/>
        <v>POSCAR_0065</v>
      </c>
      <c r="N367" s="8"/>
      <c r="O367" s="9"/>
      <c r="P367" s="8"/>
      <c r="Q367" s="10"/>
      <c r="T367" s="6">
        <v>365</v>
      </c>
      <c r="U367" s="11">
        <f t="shared" si="48"/>
        <v>1.9000000000000004</v>
      </c>
      <c r="V367" s="8" t="str">
        <f t="shared" si="49"/>
        <v>POSCAR_0065</v>
      </c>
      <c r="W367" s="8">
        <v>-439.42581365000001</v>
      </c>
      <c r="X367" s="9">
        <v>-438.39932277000003</v>
      </c>
      <c r="Y367" s="8">
        <v>-0.65239512</v>
      </c>
      <c r="Z367" s="10">
        <f t="shared" si="42"/>
        <v>-0.37409575999998301</v>
      </c>
      <c r="AC367" s="6">
        <v>365</v>
      </c>
      <c r="AD367" s="11">
        <f t="shared" si="50"/>
        <v>1.9000000000000004</v>
      </c>
      <c r="AE367" s="8" t="str">
        <f t="shared" si="51"/>
        <v>POSCAR_0065</v>
      </c>
      <c r="AF367" s="8">
        <v>-436.99852380999999</v>
      </c>
      <c r="AG367" s="9">
        <v>-438.39932277000003</v>
      </c>
      <c r="AH367" s="8">
        <v>-1.479312E-2</v>
      </c>
      <c r="AI367" s="10">
        <f t="shared" si="43"/>
        <v>1.4155920800000314</v>
      </c>
    </row>
    <row r="368" spans="2:35" ht="15.75" thickBot="1">
      <c r="B368" s="6">
        <v>366</v>
      </c>
      <c r="C368" s="11">
        <f t="shared" si="44"/>
        <v>1.9000000000000004</v>
      </c>
      <c r="D368" s="8" t="str">
        <f t="shared" si="45"/>
        <v>POSCAR_0066</v>
      </c>
      <c r="E368" s="8"/>
      <c r="F368" s="9">
        <v>-438.39932277000003</v>
      </c>
      <c r="G368" s="8"/>
      <c r="H368" s="10"/>
      <c r="K368" s="6">
        <v>366</v>
      </c>
      <c r="L368" s="11">
        <f t="shared" si="46"/>
        <v>1.9000000000000004</v>
      </c>
      <c r="M368" s="8" t="str">
        <f t="shared" si="47"/>
        <v>POSCAR_0066</v>
      </c>
      <c r="N368" s="8"/>
      <c r="O368" s="9"/>
      <c r="P368" s="8"/>
      <c r="Q368" s="10"/>
      <c r="T368" s="6">
        <v>366</v>
      </c>
      <c r="U368" s="11">
        <f t="shared" si="48"/>
        <v>1.9000000000000004</v>
      </c>
      <c r="V368" s="8" t="str">
        <f t="shared" si="49"/>
        <v>POSCAR_0066</v>
      </c>
      <c r="W368" s="8">
        <v>-439.54572805999999</v>
      </c>
      <c r="X368" s="9">
        <v>-438.39932277000003</v>
      </c>
      <c r="Y368" s="8">
        <v>-0.65239512</v>
      </c>
      <c r="Z368" s="10">
        <f t="shared" si="42"/>
        <v>-0.4940101699999615</v>
      </c>
      <c r="AC368" s="6">
        <v>366</v>
      </c>
      <c r="AD368" s="11">
        <f t="shared" si="50"/>
        <v>1.9000000000000004</v>
      </c>
      <c r="AE368" s="8" t="str">
        <f t="shared" si="51"/>
        <v>POSCAR_0066</v>
      </c>
      <c r="AF368" s="8">
        <v>-437.13782278000002</v>
      </c>
      <c r="AG368" s="9">
        <v>-438.39932277000003</v>
      </c>
      <c r="AH368" s="8">
        <v>-1.479312E-2</v>
      </c>
      <c r="AI368" s="10">
        <f t="shared" si="43"/>
        <v>1.2762931100000043</v>
      </c>
    </row>
    <row r="369" spans="2:35" ht="15.75" thickBot="1">
      <c r="B369" s="6">
        <v>367</v>
      </c>
      <c r="C369" s="11">
        <f t="shared" si="44"/>
        <v>1.9000000000000004</v>
      </c>
      <c r="D369" s="8" t="str">
        <f t="shared" si="45"/>
        <v>POSCAR_0067</v>
      </c>
      <c r="E369" s="8"/>
      <c r="F369" s="9">
        <v>-438.39932277000003</v>
      </c>
      <c r="G369" s="8"/>
      <c r="H369" s="10"/>
      <c r="K369" s="6">
        <v>367</v>
      </c>
      <c r="L369" s="11">
        <f t="shared" si="46"/>
        <v>1.9000000000000004</v>
      </c>
      <c r="M369" s="8" t="str">
        <f t="shared" si="47"/>
        <v>POSCAR_0067</v>
      </c>
      <c r="N369" s="8"/>
      <c r="O369" s="9"/>
      <c r="P369" s="8"/>
      <c r="Q369" s="10"/>
      <c r="T369" s="6">
        <v>367</v>
      </c>
      <c r="U369" s="11">
        <f t="shared" si="48"/>
        <v>1.9000000000000004</v>
      </c>
      <c r="V369" s="8" t="str">
        <f t="shared" si="49"/>
        <v>POSCAR_0067</v>
      </c>
      <c r="W369" s="8">
        <v>-437.66804055</v>
      </c>
      <c r="X369" s="9">
        <v>-438.39932277000003</v>
      </c>
      <c r="Y369" s="8">
        <v>-0.65239512</v>
      </c>
      <c r="Z369" s="10">
        <f t="shared" si="42"/>
        <v>1.3836773400000255</v>
      </c>
      <c r="AC369" s="6">
        <v>367</v>
      </c>
      <c r="AD369" s="11">
        <f t="shared" si="50"/>
        <v>1.9000000000000004</v>
      </c>
      <c r="AE369" s="8" t="str">
        <f t="shared" si="51"/>
        <v>POSCAR_0067</v>
      </c>
      <c r="AF369" s="8">
        <v>-435.60808707000001</v>
      </c>
      <c r="AG369" s="9">
        <v>-438.39932277000003</v>
      </c>
      <c r="AH369" s="8">
        <v>-1.479312E-2</v>
      </c>
      <c r="AI369" s="10">
        <f t="shared" si="43"/>
        <v>2.8060288200000159</v>
      </c>
    </row>
    <row r="370" spans="2:35" ht="15.75" thickBot="1">
      <c r="B370" s="6">
        <v>368</v>
      </c>
      <c r="C370" s="11">
        <f t="shared" si="44"/>
        <v>1.9000000000000004</v>
      </c>
      <c r="D370" s="8" t="str">
        <f t="shared" si="45"/>
        <v>POSCAR_0068</v>
      </c>
      <c r="E370" s="8"/>
      <c r="F370" s="9">
        <v>-438.39932277000003</v>
      </c>
      <c r="G370" s="8"/>
      <c r="H370" s="10"/>
      <c r="K370" s="6">
        <v>368</v>
      </c>
      <c r="L370" s="11">
        <f t="shared" si="46"/>
        <v>1.9000000000000004</v>
      </c>
      <c r="M370" s="8" t="str">
        <f t="shared" si="47"/>
        <v>POSCAR_0068</v>
      </c>
      <c r="N370" s="8"/>
      <c r="O370" s="9"/>
      <c r="P370" s="8"/>
      <c r="Q370" s="10"/>
      <c r="T370" s="6">
        <v>368</v>
      </c>
      <c r="U370" s="11">
        <f t="shared" si="48"/>
        <v>1.9000000000000004</v>
      </c>
      <c r="V370" s="8" t="str">
        <f t="shared" si="49"/>
        <v>POSCAR_0068</v>
      </c>
      <c r="W370" s="8">
        <v>-439.08864247999998</v>
      </c>
      <c r="X370" s="9">
        <v>-438.39932277000003</v>
      </c>
      <c r="Y370" s="8">
        <v>-0.65239512</v>
      </c>
      <c r="Z370" s="10">
        <f t="shared" si="42"/>
        <v>-3.6924589999949742E-2</v>
      </c>
      <c r="AC370" s="6">
        <v>368</v>
      </c>
      <c r="AD370" s="11">
        <f t="shared" si="50"/>
        <v>1.9000000000000004</v>
      </c>
      <c r="AE370" s="8" t="str">
        <f t="shared" si="51"/>
        <v>POSCAR_0068</v>
      </c>
      <c r="AF370" s="8">
        <v>-436.63627640999999</v>
      </c>
      <c r="AG370" s="9">
        <v>-438.39932277000003</v>
      </c>
      <c r="AH370" s="8">
        <v>-1.479312E-2</v>
      </c>
      <c r="AI370" s="10">
        <f t="shared" si="43"/>
        <v>1.7778394800000326</v>
      </c>
    </row>
    <row r="371" spans="2:35" ht="15.75" thickBot="1">
      <c r="B371" s="6">
        <v>369</v>
      </c>
      <c r="C371" s="11">
        <f t="shared" si="44"/>
        <v>1.9000000000000004</v>
      </c>
      <c r="D371" s="8" t="str">
        <f t="shared" si="45"/>
        <v>POSCAR_0069</v>
      </c>
      <c r="E371" s="8"/>
      <c r="F371" s="9">
        <v>-438.39932277000003</v>
      </c>
      <c r="G371" s="8"/>
      <c r="H371" s="10"/>
      <c r="K371" s="6">
        <v>369</v>
      </c>
      <c r="L371" s="11">
        <f t="shared" si="46"/>
        <v>1.9000000000000004</v>
      </c>
      <c r="M371" s="8" t="str">
        <f t="shared" si="47"/>
        <v>POSCAR_0069</v>
      </c>
      <c r="N371" s="8"/>
      <c r="O371" s="9"/>
      <c r="P371" s="8"/>
      <c r="Q371" s="10"/>
      <c r="T371" s="6">
        <v>369</v>
      </c>
      <c r="U371" s="11">
        <f t="shared" si="48"/>
        <v>1.9000000000000004</v>
      </c>
      <c r="V371" s="8" t="str">
        <f t="shared" si="49"/>
        <v>POSCAR_0069</v>
      </c>
      <c r="W371" s="8">
        <v>-439.56427083</v>
      </c>
      <c r="X371" s="9">
        <v>-438.39932277000003</v>
      </c>
      <c r="Y371" s="8">
        <v>-0.65239512</v>
      </c>
      <c r="Z371" s="10">
        <f t="shared" si="42"/>
        <v>-0.51255293999997198</v>
      </c>
      <c r="AC371" s="6">
        <v>369</v>
      </c>
      <c r="AD371" s="11">
        <f t="shared" si="50"/>
        <v>1.9000000000000004</v>
      </c>
      <c r="AE371" s="8" t="str">
        <f t="shared" si="51"/>
        <v>POSCAR_0069</v>
      </c>
      <c r="AF371" s="8">
        <v>-437.17499487999999</v>
      </c>
      <c r="AG371" s="9">
        <v>-438.39932277000003</v>
      </c>
      <c r="AH371" s="8">
        <v>-1.479312E-2</v>
      </c>
      <c r="AI371" s="10">
        <f t="shared" si="43"/>
        <v>1.2391210100000405</v>
      </c>
    </row>
    <row r="372" spans="2:35" ht="15.75" thickBot="1">
      <c r="B372" s="6">
        <v>370</v>
      </c>
      <c r="C372" s="11">
        <f t="shared" si="44"/>
        <v>1.9000000000000004</v>
      </c>
      <c r="D372" s="8" t="str">
        <f t="shared" si="45"/>
        <v>POSCAR_0070</v>
      </c>
      <c r="E372" s="8"/>
      <c r="F372" s="9">
        <v>-438.39932277000003</v>
      </c>
      <c r="G372" s="8"/>
      <c r="H372" s="10"/>
      <c r="K372" s="6">
        <v>370</v>
      </c>
      <c r="L372" s="11">
        <f t="shared" si="46"/>
        <v>1.9000000000000004</v>
      </c>
      <c r="M372" s="8" t="str">
        <f t="shared" si="47"/>
        <v>POSCAR_0070</v>
      </c>
      <c r="N372" s="8"/>
      <c r="O372" s="9"/>
      <c r="P372" s="8"/>
      <c r="Q372" s="10"/>
      <c r="T372" s="6">
        <v>370</v>
      </c>
      <c r="U372" s="11">
        <f t="shared" si="48"/>
        <v>1.9000000000000004</v>
      </c>
      <c r="V372" s="8" t="str">
        <f t="shared" si="49"/>
        <v>POSCAR_0070</v>
      </c>
      <c r="W372" s="8">
        <v>-439.08480091000001</v>
      </c>
      <c r="X372" s="9">
        <v>-438.39932277000003</v>
      </c>
      <c r="Y372" s="8">
        <v>-0.65239512</v>
      </c>
      <c r="Z372" s="10">
        <f t="shared" si="42"/>
        <v>-3.3083019999986529E-2</v>
      </c>
      <c r="AC372" s="6">
        <v>370</v>
      </c>
      <c r="AD372" s="11">
        <f t="shared" si="50"/>
        <v>1.9000000000000004</v>
      </c>
      <c r="AE372" s="8" t="str">
        <f t="shared" si="51"/>
        <v>POSCAR_0070</v>
      </c>
      <c r="AF372" s="8">
        <v>-436.63270977000002</v>
      </c>
      <c r="AG372" s="9">
        <v>-438.39932277000003</v>
      </c>
      <c r="AH372" s="8">
        <v>-1.479312E-2</v>
      </c>
      <c r="AI372" s="10">
        <f t="shared" si="43"/>
        <v>1.7814061200000066</v>
      </c>
    </row>
    <row r="373" spans="2:35" ht="15.75" thickBot="1">
      <c r="B373" s="6">
        <v>371</v>
      </c>
      <c r="C373" s="11">
        <f t="shared" si="44"/>
        <v>1.9000000000000004</v>
      </c>
      <c r="D373" s="8" t="str">
        <f t="shared" si="45"/>
        <v>POSCAR_0071</v>
      </c>
      <c r="E373" s="8"/>
      <c r="F373" s="9">
        <v>-438.39932277000003</v>
      </c>
      <c r="G373" s="8"/>
      <c r="H373" s="10"/>
      <c r="K373" s="6">
        <v>371</v>
      </c>
      <c r="L373" s="11">
        <f t="shared" si="46"/>
        <v>1.9000000000000004</v>
      </c>
      <c r="M373" s="8" t="str">
        <f t="shared" si="47"/>
        <v>POSCAR_0071</v>
      </c>
      <c r="N373" s="8"/>
      <c r="O373" s="9"/>
      <c r="P373" s="8"/>
      <c r="Q373" s="10"/>
      <c r="T373" s="6">
        <v>371</v>
      </c>
      <c r="U373" s="11">
        <f t="shared" si="48"/>
        <v>1.9000000000000004</v>
      </c>
      <c r="V373" s="8" t="str">
        <f t="shared" si="49"/>
        <v>POSCAR_0071</v>
      </c>
      <c r="W373" s="8">
        <v>-438.18318159</v>
      </c>
      <c r="X373" s="9">
        <v>-438.39932277000003</v>
      </c>
      <c r="Y373" s="8">
        <v>-0.65239512</v>
      </c>
      <c r="Z373" s="10">
        <f t="shared" si="42"/>
        <v>0.86853630000002235</v>
      </c>
      <c r="AC373" s="6">
        <v>371</v>
      </c>
      <c r="AD373" s="11">
        <f t="shared" si="50"/>
        <v>1.9000000000000004</v>
      </c>
      <c r="AE373" s="8" t="str">
        <f t="shared" si="51"/>
        <v>POSCAR_0071</v>
      </c>
      <c r="AF373" s="8">
        <v>-436.00532163999998</v>
      </c>
      <c r="AG373" s="9">
        <v>-438.39932277000003</v>
      </c>
      <c r="AH373" s="8">
        <v>-1.479312E-2</v>
      </c>
      <c r="AI373" s="10">
        <f t="shared" si="43"/>
        <v>2.4087942500000494</v>
      </c>
    </row>
    <row r="374" spans="2:35" ht="15.75" thickBot="1">
      <c r="B374" s="6">
        <v>372</v>
      </c>
      <c r="C374" s="11">
        <f t="shared" si="44"/>
        <v>1.9000000000000004</v>
      </c>
      <c r="D374" s="8" t="str">
        <f t="shared" si="45"/>
        <v>POSCAR_0072</v>
      </c>
      <c r="E374" s="8"/>
      <c r="F374" s="9">
        <v>-438.39932277000003</v>
      </c>
      <c r="G374" s="8"/>
      <c r="H374" s="10"/>
      <c r="K374" s="6">
        <v>372</v>
      </c>
      <c r="L374" s="11">
        <f t="shared" si="46"/>
        <v>1.9000000000000004</v>
      </c>
      <c r="M374" s="8" t="str">
        <f t="shared" si="47"/>
        <v>POSCAR_0072</v>
      </c>
      <c r="N374" s="8"/>
      <c r="O374" s="9"/>
      <c r="P374" s="8"/>
      <c r="Q374" s="10"/>
      <c r="T374" s="6">
        <v>372</v>
      </c>
      <c r="U374" s="11">
        <f t="shared" si="48"/>
        <v>1.9000000000000004</v>
      </c>
      <c r="V374" s="8" t="str">
        <f t="shared" si="49"/>
        <v>POSCAR_0072</v>
      </c>
      <c r="W374" s="8">
        <v>-439.59127710000001</v>
      </c>
      <c r="X374" s="9">
        <v>-438.39932277000003</v>
      </c>
      <c r="Y374" s="8">
        <v>-0.65239512</v>
      </c>
      <c r="Z374" s="10">
        <f t="shared" si="42"/>
        <v>-0.5395592099999873</v>
      </c>
      <c r="AC374" s="6">
        <v>372</v>
      </c>
      <c r="AD374" s="11">
        <f t="shared" si="50"/>
        <v>1.9000000000000004</v>
      </c>
      <c r="AE374" s="8" t="str">
        <f t="shared" si="51"/>
        <v>POSCAR_0072</v>
      </c>
      <c r="AF374" s="8">
        <v>-437.28529986000001</v>
      </c>
      <c r="AG374" s="9">
        <v>-438.39932277000003</v>
      </c>
      <c r="AH374" s="8">
        <v>-1.479312E-2</v>
      </c>
      <c r="AI374" s="10">
        <f t="shared" si="43"/>
        <v>1.128816030000017</v>
      </c>
    </row>
    <row r="375" spans="2:35" ht="15.75" thickBot="1">
      <c r="B375" s="6">
        <v>373</v>
      </c>
      <c r="C375" s="11">
        <f t="shared" si="44"/>
        <v>1.9000000000000004</v>
      </c>
      <c r="D375" s="8" t="str">
        <f t="shared" si="45"/>
        <v>POSCAR_0073</v>
      </c>
      <c r="E375" s="8"/>
      <c r="F375" s="9">
        <v>-438.39932277000003</v>
      </c>
      <c r="G375" s="8"/>
      <c r="H375" s="10"/>
      <c r="K375" s="6">
        <v>373</v>
      </c>
      <c r="L375" s="11">
        <f t="shared" si="46"/>
        <v>1.9000000000000004</v>
      </c>
      <c r="M375" s="8" t="str">
        <f t="shared" si="47"/>
        <v>POSCAR_0073</v>
      </c>
      <c r="N375" s="8"/>
      <c r="O375" s="9"/>
      <c r="P375" s="8"/>
      <c r="Q375" s="10"/>
      <c r="T375" s="6">
        <v>373</v>
      </c>
      <c r="U375" s="11">
        <f t="shared" si="48"/>
        <v>1.9000000000000004</v>
      </c>
      <c r="V375" s="8" t="str">
        <f t="shared" si="49"/>
        <v>POSCAR_0073</v>
      </c>
      <c r="W375" s="8">
        <v>-439.57240073000003</v>
      </c>
      <c r="X375" s="9">
        <v>-438.39932277000003</v>
      </c>
      <c r="Y375" s="8">
        <v>-0.65239512</v>
      </c>
      <c r="Z375" s="10">
        <f t="shared" si="42"/>
        <v>-0.52068284000000054</v>
      </c>
      <c r="AC375" s="6">
        <v>373</v>
      </c>
      <c r="AD375" s="11">
        <f t="shared" si="50"/>
        <v>1.9000000000000004</v>
      </c>
      <c r="AE375" s="8" t="str">
        <f t="shared" si="51"/>
        <v>POSCAR_0073</v>
      </c>
      <c r="AF375" s="8">
        <v>-437.42529678</v>
      </c>
      <c r="AG375" s="9">
        <v>-438.39932277000003</v>
      </c>
      <c r="AH375" s="8">
        <v>-1.479312E-2</v>
      </c>
      <c r="AI375" s="10">
        <f t="shared" si="43"/>
        <v>0.98881911000002964</v>
      </c>
    </row>
    <row r="376" spans="2:35" ht="15.75" thickBot="1">
      <c r="B376" s="6">
        <v>374</v>
      </c>
      <c r="C376" s="11">
        <f t="shared" si="44"/>
        <v>1.9000000000000004</v>
      </c>
      <c r="D376" s="8" t="str">
        <f t="shared" si="45"/>
        <v>POSCAR_0074</v>
      </c>
      <c r="E376" s="8"/>
      <c r="F376" s="9">
        <v>-438.39932277000003</v>
      </c>
      <c r="G376" s="8"/>
      <c r="H376" s="10"/>
      <c r="K376" s="6">
        <v>374</v>
      </c>
      <c r="L376" s="11">
        <f t="shared" si="46"/>
        <v>1.9000000000000004</v>
      </c>
      <c r="M376" s="8" t="str">
        <f t="shared" si="47"/>
        <v>POSCAR_0074</v>
      </c>
      <c r="N376" s="8"/>
      <c r="O376" s="9"/>
      <c r="P376" s="8"/>
      <c r="Q376" s="10"/>
      <c r="T376" s="6">
        <v>374</v>
      </c>
      <c r="U376" s="11">
        <f t="shared" si="48"/>
        <v>1.9000000000000004</v>
      </c>
      <c r="V376" s="8" t="str">
        <f t="shared" si="49"/>
        <v>POSCAR_0074</v>
      </c>
      <c r="W376" s="8">
        <v>-439.43898123999998</v>
      </c>
      <c r="X376" s="9">
        <v>-438.39932277000003</v>
      </c>
      <c r="Y376" s="8">
        <v>-0.65239512</v>
      </c>
      <c r="Z376" s="10">
        <f t="shared" si="42"/>
        <v>-0.38726334999994938</v>
      </c>
      <c r="AC376" s="6">
        <v>374</v>
      </c>
      <c r="AD376" s="11">
        <f t="shared" si="50"/>
        <v>1.9000000000000004</v>
      </c>
      <c r="AE376" s="8" t="str">
        <f t="shared" si="51"/>
        <v>POSCAR_0074</v>
      </c>
      <c r="AF376" s="8">
        <v>-437.01422893</v>
      </c>
      <c r="AG376" s="9">
        <v>-438.39932277000003</v>
      </c>
      <c r="AH376" s="8">
        <v>-1.479312E-2</v>
      </c>
      <c r="AI376" s="10">
        <f t="shared" si="43"/>
        <v>1.3998869600000245</v>
      </c>
    </row>
    <row r="377" spans="2:35" ht="15.75" thickBot="1">
      <c r="B377" s="6">
        <v>375</v>
      </c>
      <c r="C377" s="11">
        <f t="shared" si="44"/>
        <v>1.9000000000000004</v>
      </c>
      <c r="D377" s="8" t="str">
        <f t="shared" si="45"/>
        <v>POSCAR_0075</v>
      </c>
      <c r="E377" s="8"/>
      <c r="F377" s="9">
        <v>-438.39932277000003</v>
      </c>
      <c r="G377" s="8"/>
      <c r="H377" s="10"/>
      <c r="K377" s="6">
        <v>375</v>
      </c>
      <c r="L377" s="11">
        <f t="shared" si="46"/>
        <v>1.9000000000000004</v>
      </c>
      <c r="M377" s="8" t="str">
        <f t="shared" si="47"/>
        <v>POSCAR_0075</v>
      </c>
      <c r="N377" s="8"/>
      <c r="O377" s="9"/>
      <c r="P377" s="8"/>
      <c r="Q377" s="10"/>
      <c r="T377" s="6">
        <v>375</v>
      </c>
      <c r="U377" s="11">
        <f t="shared" si="48"/>
        <v>1.9000000000000004</v>
      </c>
      <c r="V377" s="8" t="str">
        <f t="shared" si="49"/>
        <v>POSCAR_0075</v>
      </c>
      <c r="W377" s="8">
        <v>-439.44232997</v>
      </c>
      <c r="X377" s="9">
        <v>-438.39932277000003</v>
      </c>
      <c r="Y377" s="8">
        <v>-0.65239512</v>
      </c>
      <c r="Z377" s="10">
        <f t="shared" si="42"/>
        <v>-0.39061207999997682</v>
      </c>
      <c r="AC377" s="6">
        <v>375</v>
      </c>
      <c r="AD377" s="11">
        <f t="shared" si="50"/>
        <v>1.9000000000000004</v>
      </c>
      <c r="AE377" s="8" t="str">
        <f t="shared" si="51"/>
        <v>POSCAR_0075</v>
      </c>
      <c r="AF377" s="8">
        <v>-437.0182332</v>
      </c>
      <c r="AG377" s="9">
        <v>-438.39932277000003</v>
      </c>
      <c r="AH377" s="8">
        <v>-1.479312E-2</v>
      </c>
      <c r="AI377" s="10">
        <f t="shared" si="43"/>
        <v>1.3958826900000287</v>
      </c>
    </row>
    <row r="378" spans="2:35" ht="15.75" thickBot="1">
      <c r="B378" s="6">
        <v>376</v>
      </c>
      <c r="C378" s="11">
        <f t="shared" si="44"/>
        <v>1.9000000000000004</v>
      </c>
      <c r="D378" s="8" t="str">
        <f t="shared" si="45"/>
        <v>POSCAR_0076</v>
      </c>
      <c r="E378" s="8"/>
      <c r="F378" s="9">
        <v>-438.39932277000003</v>
      </c>
      <c r="G378" s="8"/>
      <c r="H378" s="10"/>
      <c r="K378" s="6">
        <v>376</v>
      </c>
      <c r="L378" s="11">
        <f t="shared" si="46"/>
        <v>1.9000000000000004</v>
      </c>
      <c r="M378" s="8" t="str">
        <f t="shared" si="47"/>
        <v>POSCAR_0076</v>
      </c>
      <c r="N378" s="8"/>
      <c r="O378" s="9"/>
      <c r="P378" s="8"/>
      <c r="Q378" s="10"/>
      <c r="T378" s="6">
        <v>376</v>
      </c>
      <c r="U378" s="11">
        <f t="shared" si="48"/>
        <v>1.9000000000000004</v>
      </c>
      <c r="V378" s="8" t="str">
        <f t="shared" si="49"/>
        <v>POSCAR_0076</v>
      </c>
      <c r="W378" s="8">
        <v>-439.57275830999998</v>
      </c>
      <c r="X378" s="9">
        <v>-438.39932277000003</v>
      </c>
      <c r="Y378" s="8">
        <v>-0.65239512</v>
      </c>
      <c r="Z378" s="10">
        <f t="shared" si="42"/>
        <v>-0.52104041999995721</v>
      </c>
      <c r="AC378" s="6">
        <v>376</v>
      </c>
      <c r="AD378" s="11">
        <f t="shared" si="50"/>
        <v>1.9000000000000004</v>
      </c>
      <c r="AE378" s="8" t="str">
        <f t="shared" si="51"/>
        <v>POSCAR_0076</v>
      </c>
      <c r="AF378" s="8">
        <v>-437.42597358</v>
      </c>
      <c r="AG378" s="9">
        <v>-438.39932277000003</v>
      </c>
      <c r="AH378" s="8">
        <v>-1.479312E-2</v>
      </c>
      <c r="AI378" s="10">
        <f t="shared" si="43"/>
        <v>0.98814231000002173</v>
      </c>
    </row>
    <row r="379" spans="2:35" ht="15.75" thickBot="1">
      <c r="B379" s="6">
        <v>377</v>
      </c>
      <c r="C379" s="11">
        <f t="shared" si="44"/>
        <v>1.9000000000000004</v>
      </c>
      <c r="D379" s="8" t="str">
        <f t="shared" si="45"/>
        <v>POSCAR_0077</v>
      </c>
      <c r="E379" s="8"/>
      <c r="F379" s="9">
        <v>-438.39932277000003</v>
      </c>
      <c r="G379" s="8"/>
      <c r="H379" s="10"/>
      <c r="K379" s="6">
        <v>377</v>
      </c>
      <c r="L379" s="11">
        <f t="shared" si="46"/>
        <v>1.9000000000000004</v>
      </c>
      <c r="M379" s="8" t="str">
        <f t="shared" si="47"/>
        <v>POSCAR_0077</v>
      </c>
      <c r="N379" s="8"/>
      <c r="O379" s="9"/>
      <c r="P379" s="8"/>
      <c r="Q379" s="10"/>
      <c r="T379" s="6">
        <v>377</v>
      </c>
      <c r="U379" s="11">
        <f t="shared" si="48"/>
        <v>1.9000000000000004</v>
      </c>
      <c r="V379" s="8" t="str">
        <f t="shared" si="49"/>
        <v>POSCAR_0077</v>
      </c>
      <c r="W379" s="8">
        <v>-439.59175562000001</v>
      </c>
      <c r="X379" s="9">
        <v>-438.39932277000003</v>
      </c>
      <c r="Y379" s="8">
        <v>-0.65239512</v>
      </c>
      <c r="Z379" s="10">
        <f t="shared" si="42"/>
        <v>-0.54003772999998878</v>
      </c>
      <c r="AC379" s="6">
        <v>377</v>
      </c>
      <c r="AD379" s="11">
        <f t="shared" si="50"/>
        <v>1.9000000000000004</v>
      </c>
      <c r="AE379" s="8" t="str">
        <f t="shared" si="51"/>
        <v>POSCAR_0077</v>
      </c>
      <c r="AF379" s="8">
        <v>-437.28485761000002</v>
      </c>
      <c r="AG379" s="9">
        <v>-438.39932277000003</v>
      </c>
      <c r="AH379" s="8">
        <v>-1.479312E-2</v>
      </c>
      <c r="AI379" s="10">
        <f t="shared" si="43"/>
        <v>1.1292582800000088</v>
      </c>
    </row>
    <row r="380" spans="2:35" ht="15.75" thickBot="1">
      <c r="B380" s="6">
        <v>378</v>
      </c>
      <c r="C380" s="11">
        <f t="shared" si="44"/>
        <v>1.9000000000000004</v>
      </c>
      <c r="D380" s="8" t="str">
        <f t="shared" si="45"/>
        <v>POSCAR_0078</v>
      </c>
      <c r="E380" s="8"/>
      <c r="F380" s="9">
        <v>-438.39932277000003</v>
      </c>
      <c r="G380" s="8"/>
      <c r="H380" s="10"/>
      <c r="K380" s="6">
        <v>378</v>
      </c>
      <c r="L380" s="11">
        <f t="shared" si="46"/>
        <v>1.9000000000000004</v>
      </c>
      <c r="M380" s="8" t="str">
        <f t="shared" si="47"/>
        <v>POSCAR_0078</v>
      </c>
      <c r="N380" s="8"/>
      <c r="O380" s="9"/>
      <c r="P380" s="8"/>
      <c r="Q380" s="10"/>
      <c r="T380" s="6">
        <v>378</v>
      </c>
      <c r="U380" s="11">
        <f t="shared" si="48"/>
        <v>1.9000000000000004</v>
      </c>
      <c r="V380" s="8" t="str">
        <f t="shared" si="49"/>
        <v>POSCAR_0078</v>
      </c>
      <c r="W380" s="8">
        <v>-438.20371653000001</v>
      </c>
      <c r="X380" s="9">
        <v>-438.39932277000003</v>
      </c>
      <c r="Y380" s="8">
        <v>-0.65239512</v>
      </c>
      <c r="Z380" s="10">
        <f t="shared" si="42"/>
        <v>0.8480013600000178</v>
      </c>
      <c r="AC380" s="6">
        <v>378</v>
      </c>
      <c r="AD380" s="11">
        <f t="shared" si="50"/>
        <v>1.9000000000000004</v>
      </c>
      <c r="AE380" s="8" t="str">
        <f t="shared" si="51"/>
        <v>POSCAR_0078</v>
      </c>
      <c r="AF380" s="8">
        <v>-436.01882732000001</v>
      </c>
      <c r="AG380" s="9">
        <v>-438.39932277000003</v>
      </c>
      <c r="AH380" s="8">
        <v>-1.479312E-2</v>
      </c>
      <c r="AI380" s="10">
        <f t="shared" si="43"/>
        <v>2.3952885700000124</v>
      </c>
    </row>
    <row r="381" spans="2:35" ht="15.75" thickBot="1">
      <c r="B381" s="6">
        <v>379</v>
      </c>
      <c r="C381" s="11">
        <f t="shared" si="44"/>
        <v>1.9000000000000004</v>
      </c>
      <c r="D381" s="8" t="str">
        <f t="shared" si="45"/>
        <v>POSCAR_0079</v>
      </c>
      <c r="E381" s="8"/>
      <c r="F381" s="9">
        <v>-438.39932277000003</v>
      </c>
      <c r="G381" s="8"/>
      <c r="H381" s="10"/>
      <c r="K381" s="6">
        <v>379</v>
      </c>
      <c r="L381" s="11">
        <f t="shared" si="46"/>
        <v>1.9000000000000004</v>
      </c>
      <c r="M381" s="8" t="str">
        <f t="shared" si="47"/>
        <v>POSCAR_0079</v>
      </c>
      <c r="N381" s="8"/>
      <c r="O381" s="9"/>
      <c r="P381" s="8"/>
      <c r="Q381" s="10"/>
      <c r="T381" s="6">
        <v>379</v>
      </c>
      <c r="U381" s="11">
        <f t="shared" si="48"/>
        <v>1.9000000000000004</v>
      </c>
      <c r="V381" s="8" t="str">
        <f t="shared" si="49"/>
        <v>POSCAR_0079</v>
      </c>
      <c r="W381" s="8">
        <v>-439.58300596999999</v>
      </c>
      <c r="X381" s="9">
        <v>-438.39932277000003</v>
      </c>
      <c r="Y381" s="8">
        <v>-0.65239512</v>
      </c>
      <c r="Z381" s="10">
        <f t="shared" si="42"/>
        <v>-0.53128807999996175</v>
      </c>
      <c r="AC381" s="6">
        <v>379</v>
      </c>
      <c r="AD381" s="11">
        <f t="shared" si="50"/>
        <v>1.9000000000000004</v>
      </c>
      <c r="AE381" s="8" t="str">
        <f t="shared" si="51"/>
        <v>POSCAR_0079</v>
      </c>
      <c r="AF381" s="8">
        <v>-437.38737208999999</v>
      </c>
      <c r="AG381" s="9">
        <v>-438.39932277000003</v>
      </c>
      <c r="AH381" s="8">
        <v>-1.479312E-2</v>
      </c>
      <c r="AI381" s="10">
        <f t="shared" si="43"/>
        <v>1.0267438000000408</v>
      </c>
    </row>
    <row r="382" spans="2:35" ht="15.75" thickBot="1">
      <c r="B382" s="6">
        <v>380</v>
      </c>
      <c r="C382" s="11">
        <f t="shared" si="44"/>
        <v>1.9000000000000004</v>
      </c>
      <c r="D382" s="8" t="str">
        <f t="shared" si="45"/>
        <v>POSCAR_0080</v>
      </c>
      <c r="E382" s="8"/>
      <c r="F382" s="9">
        <v>-438.39932277000003</v>
      </c>
      <c r="G382" s="8"/>
      <c r="H382" s="10"/>
      <c r="K382" s="6">
        <v>380</v>
      </c>
      <c r="L382" s="11">
        <f t="shared" si="46"/>
        <v>1.9000000000000004</v>
      </c>
      <c r="M382" s="8" t="str">
        <f t="shared" si="47"/>
        <v>POSCAR_0080</v>
      </c>
      <c r="N382" s="8"/>
      <c r="O382" s="9"/>
      <c r="P382" s="8"/>
      <c r="Q382" s="10"/>
      <c r="T382" s="6">
        <v>380</v>
      </c>
      <c r="U382" s="11">
        <f t="shared" si="48"/>
        <v>1.9000000000000004</v>
      </c>
      <c r="V382" s="8" t="str">
        <f t="shared" si="49"/>
        <v>POSCAR_0080</v>
      </c>
      <c r="W382" s="8">
        <v>-439.58321518000002</v>
      </c>
      <c r="X382" s="9">
        <v>-438.39932277000003</v>
      </c>
      <c r="Y382" s="8">
        <v>-0.65239512</v>
      </c>
      <c r="Z382" s="10">
        <f t="shared" si="42"/>
        <v>-0.53149728999999857</v>
      </c>
      <c r="AC382" s="6">
        <v>380</v>
      </c>
      <c r="AD382" s="11">
        <f t="shared" si="50"/>
        <v>1.9000000000000004</v>
      </c>
      <c r="AE382" s="8" t="str">
        <f t="shared" si="51"/>
        <v>POSCAR_0080</v>
      </c>
      <c r="AF382" s="8">
        <v>-437.38683902000002</v>
      </c>
      <c r="AG382" s="9">
        <v>-438.39932277000003</v>
      </c>
      <c r="AH382" s="8">
        <v>-1.479312E-2</v>
      </c>
      <c r="AI382" s="10">
        <f t="shared" si="43"/>
        <v>1.0272768700000012</v>
      </c>
    </row>
    <row r="383" spans="2:35" ht="15.75" thickBot="1">
      <c r="B383" s="6">
        <v>381</v>
      </c>
      <c r="C383" s="11">
        <f t="shared" si="44"/>
        <v>1.9000000000000004</v>
      </c>
      <c r="D383" s="8" t="str">
        <f t="shared" si="45"/>
        <v>POSCAR_0081</v>
      </c>
      <c r="E383" s="8"/>
      <c r="F383" s="9">
        <v>-438.39932277000003</v>
      </c>
      <c r="G383" s="8"/>
      <c r="H383" s="10"/>
      <c r="K383" s="6">
        <v>381</v>
      </c>
      <c r="L383" s="11">
        <f t="shared" si="46"/>
        <v>1.9000000000000004</v>
      </c>
      <c r="M383" s="8" t="str">
        <f t="shared" si="47"/>
        <v>POSCAR_0081</v>
      </c>
      <c r="N383" s="8"/>
      <c r="O383" s="9"/>
      <c r="P383" s="8"/>
      <c r="Q383" s="10"/>
      <c r="T383" s="6">
        <v>381</v>
      </c>
      <c r="U383" s="11">
        <f t="shared" si="48"/>
        <v>1.9000000000000004</v>
      </c>
      <c r="V383" s="8" t="str">
        <f t="shared" si="49"/>
        <v>POSCAR_0081</v>
      </c>
      <c r="W383" s="8">
        <v>-439.18669511000002</v>
      </c>
      <c r="X383" s="9">
        <v>-438.39932277000003</v>
      </c>
      <c r="Y383" s="8">
        <v>-0.65239512</v>
      </c>
      <c r="Z383" s="10">
        <f t="shared" si="42"/>
        <v>-0.13497721999999035</v>
      </c>
      <c r="AC383" s="6">
        <v>381</v>
      </c>
      <c r="AD383" s="11">
        <f t="shared" si="50"/>
        <v>1.9000000000000004</v>
      </c>
      <c r="AE383" s="8" t="str">
        <f t="shared" si="51"/>
        <v>POSCAR_0081</v>
      </c>
      <c r="AF383" s="8">
        <v>-436.77087263999999</v>
      </c>
      <c r="AG383" s="9">
        <v>-438.39932277000003</v>
      </c>
      <c r="AH383" s="8">
        <v>-1.479312E-2</v>
      </c>
      <c r="AI383" s="10">
        <f t="shared" si="43"/>
        <v>1.6432432500000329</v>
      </c>
    </row>
    <row r="384" spans="2:35" ht="15.75" thickBot="1">
      <c r="B384" s="6">
        <v>382</v>
      </c>
      <c r="C384" s="11">
        <f t="shared" si="44"/>
        <v>1.9000000000000004</v>
      </c>
      <c r="D384" s="8" t="str">
        <f t="shared" si="45"/>
        <v>POSCAR_0082</v>
      </c>
      <c r="E384" s="8"/>
      <c r="F384" s="9">
        <v>-438.39932277000003</v>
      </c>
      <c r="G384" s="8"/>
      <c r="H384" s="10"/>
      <c r="K384" s="6">
        <v>382</v>
      </c>
      <c r="L384" s="11">
        <f t="shared" si="46"/>
        <v>1.9000000000000004</v>
      </c>
      <c r="M384" s="8" t="str">
        <f t="shared" si="47"/>
        <v>POSCAR_0082</v>
      </c>
      <c r="N384" s="8"/>
      <c r="O384" s="9"/>
      <c r="P384" s="8"/>
      <c r="Q384" s="10"/>
      <c r="T384" s="6">
        <v>382</v>
      </c>
      <c r="U384" s="11">
        <f t="shared" si="48"/>
        <v>1.9000000000000004</v>
      </c>
      <c r="V384" s="8" t="str">
        <f t="shared" si="49"/>
        <v>POSCAR_0082</v>
      </c>
      <c r="W384" s="8">
        <v>-437.20885562000001</v>
      </c>
      <c r="X384" s="9">
        <v>-438.39932277000003</v>
      </c>
      <c r="Y384" s="8">
        <v>-0.65239512</v>
      </c>
      <c r="Z384" s="10">
        <f t="shared" si="42"/>
        <v>1.8428622700000177</v>
      </c>
      <c r="AC384" s="6">
        <v>382</v>
      </c>
      <c r="AD384" s="11">
        <f t="shared" si="50"/>
        <v>1.9000000000000004</v>
      </c>
      <c r="AE384" s="8" t="str">
        <f t="shared" si="51"/>
        <v>POSCAR_0082</v>
      </c>
      <c r="AF384" s="8">
        <v>-435.36787141999997</v>
      </c>
      <c r="AG384" s="9">
        <v>-438.39932277000003</v>
      </c>
      <c r="AH384" s="8">
        <v>-1.479312E-2</v>
      </c>
      <c r="AI384" s="10">
        <f t="shared" si="43"/>
        <v>3.0462444700000546</v>
      </c>
    </row>
    <row r="385" spans="2:35" ht="15.75" thickBot="1">
      <c r="B385" s="6">
        <v>383</v>
      </c>
      <c r="C385" s="11">
        <f t="shared" si="44"/>
        <v>1.9000000000000004</v>
      </c>
      <c r="D385" s="8" t="str">
        <f t="shared" si="45"/>
        <v>POSCAR_0083</v>
      </c>
      <c r="E385" s="8"/>
      <c r="F385" s="9">
        <v>-438.39932277000003</v>
      </c>
      <c r="G385" s="8"/>
      <c r="H385" s="10"/>
      <c r="K385" s="6">
        <v>383</v>
      </c>
      <c r="L385" s="11">
        <f t="shared" si="46"/>
        <v>1.9000000000000004</v>
      </c>
      <c r="M385" s="8" t="str">
        <f t="shared" si="47"/>
        <v>POSCAR_0083</v>
      </c>
      <c r="N385" s="8"/>
      <c r="O385" s="9"/>
      <c r="P385" s="8"/>
      <c r="Q385" s="10"/>
      <c r="T385" s="6">
        <v>383</v>
      </c>
      <c r="U385" s="11">
        <f t="shared" si="48"/>
        <v>1.9000000000000004</v>
      </c>
      <c r="V385" s="8" t="str">
        <f t="shared" si="49"/>
        <v>POSCAR_0083</v>
      </c>
      <c r="W385" s="8">
        <v>-439.59240622999999</v>
      </c>
      <c r="X385" s="9">
        <v>-438.39932277000003</v>
      </c>
      <c r="Y385" s="8">
        <v>-0.65239512</v>
      </c>
      <c r="Z385" s="10">
        <f t="shared" si="42"/>
        <v>-0.54068833999996846</v>
      </c>
      <c r="AC385" s="6">
        <v>383</v>
      </c>
      <c r="AD385" s="11">
        <f t="shared" si="50"/>
        <v>1.9000000000000004</v>
      </c>
      <c r="AE385" s="8" t="str">
        <f t="shared" si="51"/>
        <v>POSCAR_0083</v>
      </c>
      <c r="AF385" s="8">
        <v>-437.29138472</v>
      </c>
      <c r="AG385" s="9">
        <v>-438.39932277000003</v>
      </c>
      <c r="AH385" s="8">
        <v>-1.479312E-2</v>
      </c>
      <c r="AI385" s="10">
        <f t="shared" si="43"/>
        <v>1.1227311700000298</v>
      </c>
    </row>
    <row r="386" spans="2:35" ht="15.75" thickBot="1">
      <c r="B386" s="6">
        <v>384</v>
      </c>
      <c r="C386" s="11">
        <f t="shared" si="44"/>
        <v>1.9000000000000004</v>
      </c>
      <c r="D386" s="8" t="str">
        <f t="shared" si="45"/>
        <v>POSCAR_0084</v>
      </c>
      <c r="E386" s="8"/>
      <c r="F386" s="9">
        <v>-438.39932277000003</v>
      </c>
      <c r="G386" s="8"/>
      <c r="H386" s="10"/>
      <c r="K386" s="6">
        <v>384</v>
      </c>
      <c r="L386" s="11">
        <f t="shared" si="46"/>
        <v>1.9000000000000004</v>
      </c>
      <c r="M386" s="8" t="str">
        <f t="shared" si="47"/>
        <v>POSCAR_0084</v>
      </c>
      <c r="N386" s="8"/>
      <c r="O386" s="9"/>
      <c r="P386" s="8"/>
      <c r="Q386" s="10"/>
      <c r="T386" s="6">
        <v>384</v>
      </c>
      <c r="U386" s="11">
        <f t="shared" si="48"/>
        <v>1.9000000000000004</v>
      </c>
      <c r="V386" s="8" t="str">
        <f t="shared" si="49"/>
        <v>POSCAR_0084</v>
      </c>
      <c r="W386" s="8">
        <v>-439.55763052999998</v>
      </c>
      <c r="X386" s="9">
        <v>-438.39932277000003</v>
      </c>
      <c r="Y386" s="8">
        <v>-0.65239512</v>
      </c>
      <c r="Z386" s="10">
        <f t="shared" si="42"/>
        <v>-0.50591263999995695</v>
      </c>
      <c r="AC386" s="6">
        <v>384</v>
      </c>
      <c r="AD386" s="11">
        <f t="shared" si="50"/>
        <v>1.9000000000000004</v>
      </c>
      <c r="AE386" s="8" t="str">
        <f t="shared" si="51"/>
        <v>POSCAR_0084</v>
      </c>
      <c r="AF386" s="8">
        <v>-437.15985131000002</v>
      </c>
      <c r="AG386" s="9">
        <v>-438.39932277000003</v>
      </c>
      <c r="AH386" s="8">
        <v>-1.479312E-2</v>
      </c>
      <c r="AI386" s="10">
        <f t="shared" si="43"/>
        <v>1.2542645800000043</v>
      </c>
    </row>
    <row r="387" spans="2:35" ht="15.75" thickBot="1">
      <c r="B387" s="6">
        <v>385</v>
      </c>
      <c r="C387" s="11">
        <f t="shared" si="44"/>
        <v>1.9000000000000004</v>
      </c>
      <c r="D387" s="8" t="str">
        <f t="shared" si="45"/>
        <v>POSCAR_0085</v>
      </c>
      <c r="E387" s="8"/>
      <c r="F387" s="9">
        <v>-438.39932277000003</v>
      </c>
      <c r="G387" s="8"/>
      <c r="H387" s="10"/>
      <c r="K387" s="6">
        <v>385</v>
      </c>
      <c r="L387" s="11">
        <f t="shared" si="46"/>
        <v>1.9000000000000004</v>
      </c>
      <c r="M387" s="8" t="str">
        <f t="shared" si="47"/>
        <v>POSCAR_0085</v>
      </c>
      <c r="N387" s="8"/>
      <c r="O387" s="9"/>
      <c r="P387" s="8"/>
      <c r="Q387" s="10"/>
      <c r="T387" s="6">
        <v>385</v>
      </c>
      <c r="U387" s="11">
        <f t="shared" si="48"/>
        <v>1.9000000000000004</v>
      </c>
      <c r="V387" s="8" t="str">
        <f t="shared" si="49"/>
        <v>POSCAR_0085</v>
      </c>
      <c r="W387" s="8">
        <v>-426.00944135999998</v>
      </c>
      <c r="X387" s="9">
        <v>-438.39932277000003</v>
      </c>
      <c r="Y387" s="8">
        <v>-0.65239512</v>
      </c>
      <c r="Z387" s="10">
        <f t="shared" si="42"/>
        <v>13.042276530000043</v>
      </c>
      <c r="AC387" s="6">
        <v>385</v>
      </c>
      <c r="AD387" s="11">
        <f t="shared" si="50"/>
        <v>1.9000000000000004</v>
      </c>
      <c r="AE387" s="8" t="str">
        <f t="shared" si="51"/>
        <v>POSCAR_0085</v>
      </c>
      <c r="AF387" s="8">
        <v>-428.22758139000001</v>
      </c>
      <c r="AG387" s="9">
        <v>-438.39932277000003</v>
      </c>
      <c r="AH387" s="8">
        <v>-1.479312E-2</v>
      </c>
      <c r="AI387" s="10">
        <f t="shared" si="43"/>
        <v>10.186534500000015</v>
      </c>
    </row>
    <row r="388" spans="2:35" ht="15.75" thickBot="1">
      <c r="B388" s="6">
        <v>386</v>
      </c>
      <c r="C388" s="11">
        <f t="shared" si="44"/>
        <v>1.9000000000000004</v>
      </c>
      <c r="D388" s="8" t="str">
        <f t="shared" si="45"/>
        <v>POSCAR_0086</v>
      </c>
      <c r="E388" s="8"/>
      <c r="F388" s="9">
        <v>-438.39932277000003</v>
      </c>
      <c r="G388" s="8"/>
      <c r="H388" s="10"/>
      <c r="K388" s="6">
        <v>386</v>
      </c>
      <c r="L388" s="11">
        <f t="shared" si="46"/>
        <v>1.9000000000000004</v>
      </c>
      <c r="M388" s="8" t="str">
        <f t="shared" si="47"/>
        <v>POSCAR_0086</v>
      </c>
      <c r="N388" s="8"/>
      <c r="O388" s="9"/>
      <c r="P388" s="8"/>
      <c r="Q388" s="10"/>
      <c r="T388" s="6">
        <v>386</v>
      </c>
      <c r="U388" s="11">
        <f t="shared" si="48"/>
        <v>1.9000000000000004</v>
      </c>
      <c r="V388" s="8" t="str">
        <f t="shared" si="49"/>
        <v>POSCAR_0086</v>
      </c>
      <c r="W388" s="8">
        <v>-439.55949299000002</v>
      </c>
      <c r="X388" s="9">
        <v>-438.39932277000003</v>
      </c>
      <c r="Y388" s="8">
        <v>-0.65239512</v>
      </c>
      <c r="Z388" s="10">
        <f t="shared" ref="Z388:Z451" si="52">W388-X388-Y388</f>
        <v>-0.5077750999999977</v>
      </c>
      <c r="AC388" s="6">
        <v>386</v>
      </c>
      <c r="AD388" s="11">
        <f t="shared" si="50"/>
        <v>1.9000000000000004</v>
      </c>
      <c r="AE388" s="8" t="str">
        <f t="shared" si="51"/>
        <v>POSCAR_0086</v>
      </c>
      <c r="AF388" s="8">
        <v>-437.16225641</v>
      </c>
      <c r="AG388" s="9">
        <v>-438.39932277000003</v>
      </c>
      <c r="AH388" s="8">
        <v>-1.479312E-2</v>
      </c>
      <c r="AI388" s="10">
        <f t="shared" ref="AI388:AI451" si="53">AF388-AG388-AH388</f>
        <v>1.2518594800000284</v>
      </c>
    </row>
    <row r="389" spans="2:35" ht="15.75" thickBot="1">
      <c r="B389" s="6">
        <v>387</v>
      </c>
      <c r="C389" s="11">
        <f t="shared" si="44"/>
        <v>1.9000000000000004</v>
      </c>
      <c r="D389" s="8" t="str">
        <f t="shared" si="45"/>
        <v>POSCAR_0087</v>
      </c>
      <c r="E389" s="8"/>
      <c r="F389" s="9">
        <v>-438.39932277000003</v>
      </c>
      <c r="G389" s="8"/>
      <c r="H389" s="10"/>
      <c r="K389" s="6">
        <v>387</v>
      </c>
      <c r="L389" s="11">
        <f t="shared" si="46"/>
        <v>1.9000000000000004</v>
      </c>
      <c r="M389" s="8" t="str">
        <f t="shared" si="47"/>
        <v>POSCAR_0087</v>
      </c>
      <c r="N389" s="8"/>
      <c r="O389" s="9"/>
      <c r="P389" s="8"/>
      <c r="Q389" s="10"/>
      <c r="T389" s="6">
        <v>387</v>
      </c>
      <c r="U389" s="11">
        <f t="shared" si="48"/>
        <v>1.9000000000000004</v>
      </c>
      <c r="V389" s="8" t="str">
        <f t="shared" si="49"/>
        <v>POSCAR_0087</v>
      </c>
      <c r="W389" s="8">
        <v>-439.59329724000003</v>
      </c>
      <c r="X389" s="9">
        <v>-438.39932277000003</v>
      </c>
      <c r="Y389" s="8">
        <v>-0.65239512</v>
      </c>
      <c r="Z389" s="10">
        <f t="shared" si="52"/>
        <v>-0.54157935000000057</v>
      </c>
      <c r="AC389" s="6">
        <v>387</v>
      </c>
      <c r="AD389" s="11">
        <f t="shared" si="50"/>
        <v>1.9000000000000004</v>
      </c>
      <c r="AE389" s="8" t="str">
        <f t="shared" si="51"/>
        <v>POSCAR_0087</v>
      </c>
      <c r="AF389" s="8">
        <v>-437.29177349999998</v>
      </c>
      <c r="AG389" s="9">
        <v>-438.39932277000003</v>
      </c>
      <c r="AH389" s="8">
        <v>-1.479312E-2</v>
      </c>
      <c r="AI389" s="10">
        <f t="shared" si="53"/>
        <v>1.1223423900000495</v>
      </c>
    </row>
    <row r="390" spans="2:35" ht="15.75" thickBot="1">
      <c r="B390" s="6">
        <v>388</v>
      </c>
      <c r="C390" s="11">
        <f t="shared" si="44"/>
        <v>1.9000000000000004</v>
      </c>
      <c r="D390" s="8" t="str">
        <f t="shared" si="45"/>
        <v>POSCAR_0088</v>
      </c>
      <c r="E390" s="8"/>
      <c r="F390" s="9">
        <v>-438.39932277000003</v>
      </c>
      <c r="G390" s="8"/>
      <c r="H390" s="10"/>
      <c r="K390" s="6">
        <v>388</v>
      </c>
      <c r="L390" s="11">
        <f t="shared" si="46"/>
        <v>1.9000000000000004</v>
      </c>
      <c r="M390" s="8" t="str">
        <f t="shared" si="47"/>
        <v>POSCAR_0088</v>
      </c>
      <c r="N390" s="8"/>
      <c r="O390" s="9"/>
      <c r="P390" s="8"/>
      <c r="Q390" s="10"/>
      <c r="T390" s="6">
        <v>388</v>
      </c>
      <c r="U390" s="11">
        <f t="shared" si="48"/>
        <v>1.9000000000000004</v>
      </c>
      <c r="V390" s="8" t="str">
        <f t="shared" si="49"/>
        <v>POSCAR_0088</v>
      </c>
      <c r="W390" s="8">
        <v>-437.18188694999998</v>
      </c>
      <c r="X390" s="9">
        <v>-438.39932277000003</v>
      </c>
      <c r="Y390" s="8">
        <v>-0.65239512</v>
      </c>
      <c r="Z390" s="10">
        <f t="shared" si="52"/>
        <v>1.8698309400000483</v>
      </c>
      <c r="AC390" s="6">
        <v>388</v>
      </c>
      <c r="AD390" s="11">
        <f t="shared" si="50"/>
        <v>1.9000000000000004</v>
      </c>
      <c r="AE390" s="8" t="str">
        <f t="shared" si="51"/>
        <v>POSCAR_0088</v>
      </c>
      <c r="AF390" s="8">
        <v>-435.35039326999998</v>
      </c>
      <c r="AG390" s="9">
        <v>-438.39932277000003</v>
      </c>
      <c r="AH390" s="8">
        <v>-1.479312E-2</v>
      </c>
      <c r="AI390" s="10">
        <f t="shared" si="53"/>
        <v>3.0637226200000427</v>
      </c>
    </row>
    <row r="391" spans="2:35" ht="15.75" thickBot="1">
      <c r="B391" s="6">
        <v>389</v>
      </c>
      <c r="C391" s="11">
        <f t="shared" si="44"/>
        <v>1.9000000000000004</v>
      </c>
      <c r="D391" s="8" t="str">
        <f t="shared" si="45"/>
        <v>POSCAR_0089</v>
      </c>
      <c r="E391" s="8"/>
      <c r="F391" s="9">
        <v>-438.39932277000003</v>
      </c>
      <c r="G391" s="8"/>
      <c r="H391" s="10"/>
      <c r="K391" s="6">
        <v>389</v>
      </c>
      <c r="L391" s="11">
        <f t="shared" si="46"/>
        <v>1.9000000000000004</v>
      </c>
      <c r="M391" s="8" t="str">
        <f t="shared" si="47"/>
        <v>POSCAR_0089</v>
      </c>
      <c r="N391" s="8"/>
      <c r="O391" s="9"/>
      <c r="P391" s="8"/>
      <c r="Q391" s="10"/>
      <c r="T391" s="6">
        <v>389</v>
      </c>
      <c r="U391" s="11">
        <f t="shared" si="48"/>
        <v>1.9000000000000004</v>
      </c>
      <c r="V391" s="8" t="str">
        <f t="shared" si="49"/>
        <v>POSCAR_0089</v>
      </c>
      <c r="W391" s="8">
        <v>-439.19203300999999</v>
      </c>
      <c r="X391" s="9">
        <v>-438.39932277000003</v>
      </c>
      <c r="Y391" s="8">
        <v>-0.65239512</v>
      </c>
      <c r="Z391" s="10">
        <f t="shared" si="52"/>
        <v>-0.1403151199999626</v>
      </c>
      <c r="AC391" s="6">
        <v>389</v>
      </c>
      <c r="AD391" s="11">
        <f t="shared" si="50"/>
        <v>1.9000000000000004</v>
      </c>
      <c r="AE391" s="8" t="str">
        <f t="shared" si="51"/>
        <v>POSCAR_0089</v>
      </c>
      <c r="AF391" s="8">
        <v>-436.77558192999999</v>
      </c>
      <c r="AG391" s="9">
        <v>-438.39932277000003</v>
      </c>
      <c r="AH391" s="8">
        <v>-1.479312E-2</v>
      </c>
      <c r="AI391" s="10">
        <f t="shared" si="53"/>
        <v>1.638533960000039</v>
      </c>
    </row>
    <row r="392" spans="2:35" ht="15.75" thickBot="1">
      <c r="B392" s="6">
        <v>390</v>
      </c>
      <c r="C392" s="11">
        <f t="shared" si="44"/>
        <v>1.9000000000000004</v>
      </c>
      <c r="D392" s="8" t="str">
        <f t="shared" si="45"/>
        <v>POSCAR_0090</v>
      </c>
      <c r="E392" s="8"/>
      <c r="F392" s="9">
        <v>-438.39932277000003</v>
      </c>
      <c r="G392" s="8"/>
      <c r="H392" s="10"/>
      <c r="K392" s="6">
        <v>390</v>
      </c>
      <c r="L392" s="11">
        <f t="shared" si="46"/>
        <v>1.9000000000000004</v>
      </c>
      <c r="M392" s="8" t="str">
        <f t="shared" si="47"/>
        <v>POSCAR_0090</v>
      </c>
      <c r="N392" s="8"/>
      <c r="O392" s="9"/>
      <c r="P392" s="8"/>
      <c r="Q392" s="10"/>
      <c r="T392" s="6">
        <v>390</v>
      </c>
      <c r="U392" s="11">
        <f t="shared" si="48"/>
        <v>1.9000000000000004</v>
      </c>
      <c r="V392" s="8" t="str">
        <f t="shared" si="49"/>
        <v>POSCAR_0090</v>
      </c>
      <c r="W392" s="8">
        <v>-439.58629791999999</v>
      </c>
      <c r="X392" s="9">
        <v>-438.39932277000003</v>
      </c>
      <c r="Y392" s="8">
        <v>-0.65239512</v>
      </c>
      <c r="Z392" s="10">
        <f t="shared" si="52"/>
        <v>-0.53458002999996657</v>
      </c>
      <c r="AC392" s="6">
        <v>390</v>
      </c>
      <c r="AD392" s="11">
        <f t="shared" si="50"/>
        <v>1.9000000000000004</v>
      </c>
      <c r="AE392" s="8" t="str">
        <f t="shared" si="51"/>
        <v>POSCAR_0090</v>
      </c>
      <c r="AF392" s="8">
        <v>-437.32398060999998</v>
      </c>
      <c r="AG392" s="9">
        <v>-438.39932277000003</v>
      </c>
      <c r="AH392" s="8">
        <v>-1.479312E-2</v>
      </c>
      <c r="AI392" s="10">
        <f t="shared" si="53"/>
        <v>1.0901352800000479</v>
      </c>
    </row>
    <row r="393" spans="2:35" ht="15.75" thickBot="1">
      <c r="B393" s="6">
        <v>391</v>
      </c>
      <c r="C393" s="11">
        <f t="shared" si="44"/>
        <v>1.9000000000000004</v>
      </c>
      <c r="D393" s="8" t="str">
        <f t="shared" si="45"/>
        <v>POSCAR_0091</v>
      </c>
      <c r="E393" s="8"/>
      <c r="F393" s="9">
        <v>-438.39932277000003</v>
      </c>
      <c r="G393" s="8"/>
      <c r="H393" s="10"/>
      <c r="K393" s="6">
        <v>391</v>
      </c>
      <c r="L393" s="11">
        <f t="shared" si="46"/>
        <v>1.9000000000000004</v>
      </c>
      <c r="M393" s="8" t="str">
        <f t="shared" si="47"/>
        <v>POSCAR_0091</v>
      </c>
      <c r="N393" s="8"/>
      <c r="O393" s="9"/>
      <c r="P393" s="8"/>
      <c r="Q393" s="10"/>
      <c r="T393" s="6">
        <v>391</v>
      </c>
      <c r="U393" s="11">
        <f t="shared" si="48"/>
        <v>1.9000000000000004</v>
      </c>
      <c r="V393" s="8" t="str">
        <f t="shared" si="49"/>
        <v>POSCAR_0091</v>
      </c>
      <c r="W393" s="8">
        <v>-435.84218372999999</v>
      </c>
      <c r="X393" s="9">
        <v>-438.39932277000003</v>
      </c>
      <c r="Y393" s="8">
        <v>-0.65239512</v>
      </c>
      <c r="Z393" s="10">
        <f t="shared" si="52"/>
        <v>3.2095341600000382</v>
      </c>
      <c r="AC393" s="6">
        <v>391</v>
      </c>
      <c r="AD393" s="11">
        <f t="shared" si="50"/>
        <v>1.9000000000000004</v>
      </c>
      <c r="AE393" s="8" t="str">
        <f t="shared" si="51"/>
        <v>POSCAR_0091</v>
      </c>
      <c r="AF393" s="8">
        <v>-434.56040671</v>
      </c>
      <c r="AG393" s="9">
        <v>-438.39932277000003</v>
      </c>
      <c r="AH393" s="8">
        <v>-1.479312E-2</v>
      </c>
      <c r="AI393" s="10">
        <f t="shared" si="53"/>
        <v>3.8537091800000312</v>
      </c>
    </row>
    <row r="394" spans="2:35" ht="15.75" thickBot="1">
      <c r="B394" s="6">
        <v>392</v>
      </c>
      <c r="C394" s="11">
        <f t="shared" si="44"/>
        <v>1.9000000000000004</v>
      </c>
      <c r="D394" s="8" t="str">
        <f t="shared" si="45"/>
        <v>POSCAR_0092</v>
      </c>
      <c r="E394" s="8"/>
      <c r="F394" s="9">
        <v>-438.39932277000003</v>
      </c>
      <c r="G394" s="8"/>
      <c r="H394" s="10"/>
      <c r="K394" s="6">
        <v>392</v>
      </c>
      <c r="L394" s="11">
        <f t="shared" si="46"/>
        <v>1.9000000000000004</v>
      </c>
      <c r="M394" s="8" t="str">
        <f t="shared" si="47"/>
        <v>POSCAR_0092</v>
      </c>
      <c r="N394" s="8"/>
      <c r="O394" s="9"/>
      <c r="P394" s="8"/>
      <c r="Q394" s="10"/>
      <c r="T394" s="6">
        <v>392</v>
      </c>
      <c r="U394" s="11">
        <f t="shared" si="48"/>
        <v>1.9000000000000004</v>
      </c>
      <c r="V394" s="8" t="str">
        <f t="shared" si="49"/>
        <v>POSCAR_0092</v>
      </c>
      <c r="W394" s="8">
        <v>-439.12048291999997</v>
      </c>
      <c r="X394" s="9">
        <v>-438.39932277000003</v>
      </c>
      <c r="Y394" s="8">
        <v>-0.65239512</v>
      </c>
      <c r="Z394" s="10">
        <f t="shared" si="52"/>
        <v>-6.8765029999946048E-2</v>
      </c>
      <c r="AC394" s="6">
        <v>392</v>
      </c>
      <c r="AD394" s="11">
        <f t="shared" si="50"/>
        <v>1.9000000000000004</v>
      </c>
      <c r="AE394" s="8" t="str">
        <f t="shared" si="51"/>
        <v>POSCAR_0092</v>
      </c>
      <c r="AF394" s="8">
        <v>-436.71338649</v>
      </c>
      <c r="AG394" s="9">
        <v>-438.39932277000003</v>
      </c>
      <c r="AH394" s="8">
        <v>-1.479312E-2</v>
      </c>
      <c r="AI394" s="10">
        <f t="shared" si="53"/>
        <v>1.7007294000000213</v>
      </c>
    </row>
    <row r="395" spans="2:35" ht="15.75" thickBot="1">
      <c r="B395" s="6">
        <v>393</v>
      </c>
      <c r="C395" s="11">
        <f t="shared" si="44"/>
        <v>1.9000000000000004</v>
      </c>
      <c r="D395" s="8" t="str">
        <f t="shared" si="45"/>
        <v>POSCAR_0093</v>
      </c>
      <c r="E395" s="8"/>
      <c r="F395" s="9">
        <v>-438.39932277000003</v>
      </c>
      <c r="G395" s="8"/>
      <c r="H395" s="10"/>
      <c r="K395" s="6">
        <v>393</v>
      </c>
      <c r="L395" s="11">
        <f t="shared" si="46"/>
        <v>1.9000000000000004</v>
      </c>
      <c r="M395" s="8" t="str">
        <f t="shared" si="47"/>
        <v>POSCAR_0093</v>
      </c>
      <c r="N395" s="8"/>
      <c r="O395" s="9"/>
      <c r="P395" s="8"/>
      <c r="Q395" s="10"/>
      <c r="T395" s="6">
        <v>393</v>
      </c>
      <c r="U395" s="11">
        <f t="shared" si="48"/>
        <v>1.9000000000000004</v>
      </c>
      <c r="V395" s="8" t="str">
        <f t="shared" si="49"/>
        <v>POSCAR_0093</v>
      </c>
      <c r="W395" s="8">
        <v>-438.04406790000002</v>
      </c>
      <c r="X395" s="9">
        <v>-438.39932277000003</v>
      </c>
      <c r="Y395" s="8">
        <v>-0.65239512</v>
      </c>
      <c r="Z395" s="10">
        <f t="shared" si="52"/>
        <v>1.0076499900000102</v>
      </c>
      <c r="AC395" s="6">
        <v>393</v>
      </c>
      <c r="AD395" s="11">
        <f t="shared" si="50"/>
        <v>1.9000000000000004</v>
      </c>
      <c r="AE395" s="8" t="str">
        <f t="shared" si="51"/>
        <v>POSCAR_0093</v>
      </c>
      <c r="AF395" s="8">
        <v>-435.91500394000002</v>
      </c>
      <c r="AG395" s="9">
        <v>-438.39932277000003</v>
      </c>
      <c r="AH395" s="8">
        <v>-1.479312E-2</v>
      </c>
      <c r="AI395" s="10">
        <f t="shared" si="53"/>
        <v>2.4991119500000067</v>
      </c>
    </row>
    <row r="396" spans="2:35" ht="15.75" thickBot="1">
      <c r="B396" s="6">
        <v>394</v>
      </c>
      <c r="C396" s="11">
        <f t="shared" si="44"/>
        <v>1.9000000000000004</v>
      </c>
      <c r="D396" s="8" t="str">
        <f t="shared" si="45"/>
        <v>POSCAR_0094</v>
      </c>
      <c r="E396" s="8"/>
      <c r="F396" s="9">
        <v>-438.39932277000003</v>
      </c>
      <c r="G396" s="8"/>
      <c r="H396" s="10"/>
      <c r="K396" s="6">
        <v>394</v>
      </c>
      <c r="L396" s="11">
        <f t="shared" si="46"/>
        <v>1.9000000000000004</v>
      </c>
      <c r="M396" s="8" t="str">
        <f t="shared" si="47"/>
        <v>POSCAR_0094</v>
      </c>
      <c r="N396" s="8"/>
      <c r="O396" s="9"/>
      <c r="P396" s="8"/>
      <c r="Q396" s="10"/>
      <c r="T396" s="6">
        <v>394</v>
      </c>
      <c r="U396" s="11">
        <f t="shared" si="48"/>
        <v>1.9000000000000004</v>
      </c>
      <c r="V396" s="8" t="str">
        <f t="shared" si="49"/>
        <v>POSCAR_0094</v>
      </c>
      <c r="W396" s="8">
        <v>-437.94577296</v>
      </c>
      <c r="X396" s="9">
        <v>-438.39932277000003</v>
      </c>
      <c r="Y396" s="8">
        <v>-0.65239512</v>
      </c>
      <c r="Z396" s="10">
        <f t="shared" si="52"/>
        <v>1.1059449300000268</v>
      </c>
      <c r="AC396" s="6">
        <v>394</v>
      </c>
      <c r="AD396" s="11">
        <f t="shared" si="50"/>
        <v>1.9000000000000004</v>
      </c>
      <c r="AE396" s="8" t="str">
        <f t="shared" si="51"/>
        <v>POSCAR_0094</v>
      </c>
      <c r="AF396" s="8">
        <v>-435.77975361</v>
      </c>
      <c r="AG396" s="9">
        <v>-438.39932277000003</v>
      </c>
      <c r="AH396" s="8">
        <v>-1.479312E-2</v>
      </c>
      <c r="AI396" s="10">
        <f t="shared" si="53"/>
        <v>2.6343622800000261</v>
      </c>
    </row>
    <row r="397" spans="2:35" ht="15.75" thickBot="1">
      <c r="B397" s="6">
        <v>395</v>
      </c>
      <c r="C397" s="11">
        <f t="shared" si="44"/>
        <v>1.9000000000000004</v>
      </c>
      <c r="D397" s="8" t="str">
        <f t="shared" si="45"/>
        <v>POSCAR_0095</v>
      </c>
      <c r="E397" s="8"/>
      <c r="F397" s="9">
        <v>-438.39932277000003</v>
      </c>
      <c r="G397" s="8"/>
      <c r="H397" s="10"/>
      <c r="K397" s="6">
        <v>395</v>
      </c>
      <c r="L397" s="11">
        <f t="shared" si="46"/>
        <v>1.9000000000000004</v>
      </c>
      <c r="M397" s="8" t="str">
        <f t="shared" si="47"/>
        <v>POSCAR_0095</v>
      </c>
      <c r="N397" s="8"/>
      <c r="O397" s="9"/>
      <c r="P397" s="8"/>
      <c r="Q397" s="10"/>
      <c r="T397" s="6">
        <v>395</v>
      </c>
      <c r="U397" s="11">
        <f t="shared" si="48"/>
        <v>1.9000000000000004</v>
      </c>
      <c r="V397" s="8" t="str">
        <f t="shared" si="49"/>
        <v>POSCAR_0095</v>
      </c>
      <c r="W397" s="8">
        <v>-438.88723728999997</v>
      </c>
      <c r="X397" s="9">
        <v>-438.39932277000003</v>
      </c>
      <c r="Y397" s="8">
        <v>-0.65239512</v>
      </c>
      <c r="Z397" s="10">
        <f t="shared" si="52"/>
        <v>0.16448060000005293</v>
      </c>
      <c r="AC397" s="6">
        <v>395</v>
      </c>
      <c r="AD397" s="11">
        <f t="shared" si="50"/>
        <v>1.9000000000000004</v>
      </c>
      <c r="AE397" s="8" t="str">
        <f t="shared" si="51"/>
        <v>POSCAR_0095</v>
      </c>
      <c r="AF397" s="8">
        <v>-436.51873212999999</v>
      </c>
      <c r="AG397" s="9">
        <v>-438.39932277000003</v>
      </c>
      <c r="AH397" s="8">
        <v>-1.479312E-2</v>
      </c>
      <c r="AI397" s="10">
        <f t="shared" si="53"/>
        <v>1.8953837600000367</v>
      </c>
    </row>
    <row r="398" spans="2:35" ht="15.75" thickBot="1">
      <c r="B398" s="6">
        <v>396</v>
      </c>
      <c r="C398" s="11">
        <f t="shared" si="44"/>
        <v>1.9000000000000004</v>
      </c>
      <c r="D398" s="8" t="str">
        <f t="shared" si="45"/>
        <v>POSCAR_0096</v>
      </c>
      <c r="E398" s="8"/>
      <c r="F398" s="9">
        <v>-438.39932277000003</v>
      </c>
      <c r="G398" s="8"/>
      <c r="H398" s="10"/>
      <c r="K398" s="6">
        <v>396</v>
      </c>
      <c r="L398" s="11">
        <f t="shared" si="46"/>
        <v>1.9000000000000004</v>
      </c>
      <c r="M398" s="8" t="str">
        <f t="shared" si="47"/>
        <v>POSCAR_0096</v>
      </c>
      <c r="N398" s="8"/>
      <c r="O398" s="9"/>
      <c r="P398" s="8"/>
      <c r="Q398" s="10"/>
      <c r="T398" s="6">
        <v>396</v>
      </c>
      <c r="U398" s="11">
        <f t="shared" si="48"/>
        <v>1.9000000000000004</v>
      </c>
      <c r="V398" s="8" t="str">
        <f t="shared" si="49"/>
        <v>POSCAR_0096</v>
      </c>
      <c r="W398" s="8">
        <v>-438.88407424000002</v>
      </c>
      <c r="X398" s="9">
        <v>-438.39932277000003</v>
      </c>
      <c r="Y398" s="8">
        <v>-0.65239512</v>
      </c>
      <c r="Z398" s="10">
        <f t="shared" si="52"/>
        <v>0.16764365000000803</v>
      </c>
      <c r="AC398" s="6">
        <v>396</v>
      </c>
      <c r="AD398" s="11">
        <f t="shared" si="50"/>
        <v>1.9000000000000004</v>
      </c>
      <c r="AE398" s="8" t="str">
        <f t="shared" si="51"/>
        <v>POSCAR_0096</v>
      </c>
      <c r="AF398" s="8">
        <v>-436.51604888000003</v>
      </c>
      <c r="AG398" s="9">
        <v>-438.39932277000003</v>
      </c>
      <c r="AH398" s="8">
        <v>-1.479312E-2</v>
      </c>
      <c r="AI398" s="10">
        <f t="shared" si="53"/>
        <v>1.8980670099999981</v>
      </c>
    </row>
    <row r="399" spans="2:35" ht="15.75" thickBot="1">
      <c r="B399" s="6">
        <v>397</v>
      </c>
      <c r="C399" s="11">
        <f t="shared" si="44"/>
        <v>1.9000000000000004</v>
      </c>
      <c r="D399" s="8" t="str">
        <f t="shared" si="45"/>
        <v>POSCAR_0097</v>
      </c>
      <c r="E399" s="8"/>
      <c r="F399" s="9">
        <v>-438.39932277000003</v>
      </c>
      <c r="G399" s="8"/>
      <c r="H399" s="10"/>
      <c r="K399" s="6">
        <v>397</v>
      </c>
      <c r="L399" s="11">
        <f t="shared" si="46"/>
        <v>1.9000000000000004</v>
      </c>
      <c r="M399" s="8" t="str">
        <f t="shared" si="47"/>
        <v>POSCAR_0097</v>
      </c>
      <c r="N399" s="8"/>
      <c r="O399" s="9"/>
      <c r="P399" s="8"/>
      <c r="Q399" s="10"/>
      <c r="T399" s="6">
        <v>397</v>
      </c>
      <c r="U399" s="11">
        <f t="shared" si="48"/>
        <v>1.9000000000000004</v>
      </c>
      <c r="V399" s="8" t="str">
        <f t="shared" si="49"/>
        <v>POSCAR_0097</v>
      </c>
      <c r="W399" s="8">
        <v>-437.95569074999997</v>
      </c>
      <c r="X399" s="9">
        <v>-438.39932277000003</v>
      </c>
      <c r="Y399" s="8">
        <v>-0.65239512</v>
      </c>
      <c r="Z399" s="10">
        <f t="shared" si="52"/>
        <v>1.0960271400000523</v>
      </c>
      <c r="AC399" s="6">
        <v>397</v>
      </c>
      <c r="AD399" s="11">
        <f t="shared" si="50"/>
        <v>1.9000000000000004</v>
      </c>
      <c r="AE399" s="8" t="str">
        <f t="shared" si="51"/>
        <v>POSCAR_0097</v>
      </c>
      <c r="AF399" s="8">
        <v>-435.78577636</v>
      </c>
      <c r="AG399" s="9">
        <v>-438.39932277000003</v>
      </c>
      <c r="AH399" s="8">
        <v>-1.479312E-2</v>
      </c>
      <c r="AI399" s="10">
        <f t="shared" si="53"/>
        <v>2.6283395300000265</v>
      </c>
    </row>
    <row r="400" spans="2:35" ht="15.75" thickBot="1">
      <c r="B400" s="6">
        <v>398</v>
      </c>
      <c r="C400" s="11">
        <f t="shared" si="44"/>
        <v>1.9000000000000004</v>
      </c>
      <c r="D400" s="8" t="str">
        <f t="shared" si="45"/>
        <v>POSCAR_0098</v>
      </c>
      <c r="E400" s="8"/>
      <c r="F400" s="9">
        <v>-438.39932277000003</v>
      </c>
      <c r="G400" s="8"/>
      <c r="H400" s="10"/>
      <c r="K400" s="6">
        <v>398</v>
      </c>
      <c r="L400" s="11">
        <f t="shared" si="46"/>
        <v>1.9000000000000004</v>
      </c>
      <c r="M400" s="8" t="str">
        <f t="shared" si="47"/>
        <v>POSCAR_0098</v>
      </c>
      <c r="N400" s="8"/>
      <c r="O400" s="9"/>
      <c r="P400" s="8"/>
      <c r="Q400" s="10"/>
      <c r="T400" s="6">
        <v>398</v>
      </c>
      <c r="U400" s="11">
        <f t="shared" si="48"/>
        <v>1.9000000000000004</v>
      </c>
      <c r="V400" s="8" t="str">
        <f t="shared" si="49"/>
        <v>POSCAR_0098</v>
      </c>
      <c r="W400" s="8">
        <v>-438.05521084999998</v>
      </c>
      <c r="X400" s="9">
        <v>-438.39932277000003</v>
      </c>
      <c r="Y400" s="8">
        <v>-0.65239512</v>
      </c>
      <c r="Z400" s="10">
        <f t="shared" si="52"/>
        <v>0.99650704000004575</v>
      </c>
      <c r="AC400" s="6">
        <v>398</v>
      </c>
      <c r="AD400" s="11">
        <f t="shared" si="50"/>
        <v>1.9000000000000004</v>
      </c>
      <c r="AE400" s="8" t="str">
        <f t="shared" si="51"/>
        <v>POSCAR_0098</v>
      </c>
      <c r="AF400" s="8">
        <v>-435.92254723999997</v>
      </c>
      <c r="AG400" s="9">
        <v>-438.39932277000003</v>
      </c>
      <c r="AH400" s="8">
        <v>-1.479312E-2</v>
      </c>
      <c r="AI400" s="10">
        <f t="shared" si="53"/>
        <v>2.4915686500000547</v>
      </c>
    </row>
    <row r="401" spans="2:35" ht="15.75" thickBot="1">
      <c r="B401" s="6">
        <v>399</v>
      </c>
      <c r="C401" s="11">
        <f t="shared" si="44"/>
        <v>1.9000000000000004</v>
      </c>
      <c r="D401" s="8" t="str">
        <f t="shared" si="45"/>
        <v>POSCAR_0099</v>
      </c>
      <c r="E401" s="8"/>
      <c r="F401" s="9">
        <v>-438.39932277000003</v>
      </c>
      <c r="G401" s="8"/>
      <c r="H401" s="10"/>
      <c r="K401" s="6">
        <v>399</v>
      </c>
      <c r="L401" s="11">
        <f t="shared" si="46"/>
        <v>1.9000000000000004</v>
      </c>
      <c r="M401" s="8" t="str">
        <f t="shared" si="47"/>
        <v>POSCAR_0099</v>
      </c>
      <c r="N401" s="8"/>
      <c r="O401" s="9"/>
      <c r="P401" s="8"/>
      <c r="Q401" s="10"/>
      <c r="T401" s="6">
        <v>399</v>
      </c>
      <c r="U401" s="11">
        <f t="shared" si="48"/>
        <v>1.9000000000000004</v>
      </c>
      <c r="V401" s="8" t="str">
        <f t="shared" si="49"/>
        <v>POSCAR_0099</v>
      </c>
      <c r="W401" s="8">
        <v>-439.12105566999998</v>
      </c>
      <c r="X401" s="9">
        <v>-438.39932277000003</v>
      </c>
      <c r="Y401" s="8">
        <v>-0.65239512</v>
      </c>
      <c r="Z401" s="10">
        <f t="shared" si="52"/>
        <v>-6.93377799999495E-2</v>
      </c>
      <c r="AC401" s="6">
        <v>399</v>
      </c>
      <c r="AD401" s="11">
        <f t="shared" si="50"/>
        <v>1.9000000000000004</v>
      </c>
      <c r="AE401" s="8" t="str">
        <f t="shared" si="51"/>
        <v>POSCAR_0099</v>
      </c>
      <c r="AF401" s="8">
        <v>-436.71354896000003</v>
      </c>
      <c r="AG401" s="9">
        <v>-438.39932277000003</v>
      </c>
      <c r="AH401" s="8">
        <v>-1.479312E-2</v>
      </c>
      <c r="AI401" s="10">
        <f t="shared" si="53"/>
        <v>1.7005669300000006</v>
      </c>
    </row>
    <row r="402" spans="2:35" ht="15.75" thickBot="1">
      <c r="B402" s="6">
        <v>400</v>
      </c>
      <c r="C402" s="11">
        <f t="shared" si="44"/>
        <v>1.9000000000000004</v>
      </c>
      <c r="D402" s="8" t="str">
        <f t="shared" si="45"/>
        <v>POSCAR_0100</v>
      </c>
      <c r="E402" s="8"/>
      <c r="F402" s="9">
        <v>-438.39932277000003</v>
      </c>
      <c r="G402" s="8"/>
      <c r="H402" s="10"/>
      <c r="K402" s="6">
        <v>400</v>
      </c>
      <c r="L402" s="11">
        <f t="shared" si="46"/>
        <v>1.9000000000000004</v>
      </c>
      <c r="M402" s="8" t="str">
        <f t="shared" si="47"/>
        <v>POSCAR_0100</v>
      </c>
      <c r="N402" s="8"/>
      <c r="O402" s="9"/>
      <c r="P402" s="8"/>
      <c r="Q402" s="10"/>
      <c r="T402" s="6">
        <v>400</v>
      </c>
      <c r="U402" s="11">
        <f t="shared" si="48"/>
        <v>1.9000000000000004</v>
      </c>
      <c r="V402" s="8" t="str">
        <f t="shared" si="49"/>
        <v>POSCAR_0100</v>
      </c>
      <c r="W402" s="8">
        <v>-435.86999083000001</v>
      </c>
      <c r="X402" s="9">
        <v>-438.39932277000003</v>
      </c>
      <c r="Y402" s="8">
        <v>-0.65239512</v>
      </c>
      <c r="Z402" s="10">
        <f t="shared" si="52"/>
        <v>3.18172706000002</v>
      </c>
      <c r="AC402" s="6">
        <v>400</v>
      </c>
      <c r="AD402" s="11">
        <f t="shared" si="50"/>
        <v>1.9000000000000004</v>
      </c>
      <c r="AE402" s="8" t="str">
        <f t="shared" si="51"/>
        <v>POSCAR_0100</v>
      </c>
      <c r="AF402" s="8">
        <v>-434.57681296999999</v>
      </c>
      <c r="AG402" s="9">
        <v>-438.39932277000003</v>
      </c>
      <c r="AH402" s="8">
        <v>-1.479312E-2</v>
      </c>
      <c r="AI402" s="10">
        <f t="shared" si="53"/>
        <v>3.8373029200000346</v>
      </c>
    </row>
    <row r="403" spans="2:35" ht="15.75" thickBot="1">
      <c r="B403" s="6">
        <v>401</v>
      </c>
      <c r="C403" s="11">
        <f t="shared" si="44"/>
        <v>2.0000000000000004</v>
      </c>
      <c r="D403" s="8" t="str">
        <f t="shared" si="45"/>
        <v>POSCAR_0001</v>
      </c>
      <c r="E403" s="8"/>
      <c r="F403" s="9">
        <v>-438.39932277000003</v>
      </c>
      <c r="G403" s="8"/>
      <c r="H403" s="10"/>
      <c r="K403" s="6">
        <v>401</v>
      </c>
      <c r="L403" s="11">
        <f t="shared" si="46"/>
        <v>2.0000000000000004</v>
      </c>
      <c r="M403" s="8" t="str">
        <f t="shared" si="47"/>
        <v>POSCAR_0001</v>
      </c>
      <c r="N403" s="8"/>
      <c r="O403" s="9"/>
      <c r="P403" s="8"/>
      <c r="Q403" s="10"/>
      <c r="T403" s="6">
        <v>401</v>
      </c>
      <c r="U403" s="11">
        <f t="shared" si="48"/>
        <v>2.0000000000000004</v>
      </c>
      <c r="V403" s="8" t="str">
        <f t="shared" si="49"/>
        <v>POSCAR_0001</v>
      </c>
      <c r="W403" s="8">
        <v>-438.17770285</v>
      </c>
      <c r="X403" s="9">
        <v>-438.39932277000003</v>
      </c>
      <c r="Y403" s="8">
        <v>-0.65239512</v>
      </c>
      <c r="Z403" s="10">
        <f t="shared" si="52"/>
        <v>0.87401504000002328</v>
      </c>
      <c r="AC403" s="6">
        <v>401</v>
      </c>
      <c r="AD403" s="11">
        <f t="shared" si="50"/>
        <v>2.0000000000000004</v>
      </c>
      <c r="AE403" s="8" t="str">
        <f t="shared" si="51"/>
        <v>POSCAR_0001</v>
      </c>
      <c r="AF403" s="8">
        <v>-435.98100626000002</v>
      </c>
      <c r="AG403" s="9">
        <v>-438.39932277000003</v>
      </c>
      <c r="AH403" s="8">
        <v>-1.479312E-2</v>
      </c>
      <c r="AI403" s="10">
        <f t="shared" si="53"/>
        <v>2.4331096300000112</v>
      </c>
    </row>
    <row r="404" spans="2:35" ht="15.75" thickBot="1">
      <c r="B404" s="6">
        <v>402</v>
      </c>
      <c r="C404" s="11">
        <f t="shared" si="44"/>
        <v>2.0000000000000004</v>
      </c>
      <c r="D404" s="8" t="str">
        <f t="shared" si="45"/>
        <v>POSCAR_0002</v>
      </c>
      <c r="E404" s="8"/>
      <c r="F404" s="9">
        <v>-438.39932277000003</v>
      </c>
      <c r="G404" s="8"/>
      <c r="H404" s="10"/>
      <c r="K404" s="6">
        <v>402</v>
      </c>
      <c r="L404" s="11">
        <f t="shared" si="46"/>
        <v>2.0000000000000004</v>
      </c>
      <c r="M404" s="8" t="str">
        <f t="shared" si="47"/>
        <v>POSCAR_0002</v>
      </c>
      <c r="N404" s="8"/>
      <c r="O404" s="9"/>
      <c r="P404" s="8"/>
      <c r="Q404" s="10"/>
      <c r="T404" s="6">
        <v>402</v>
      </c>
      <c r="U404" s="11">
        <f t="shared" si="48"/>
        <v>2.0000000000000004</v>
      </c>
      <c r="V404" s="8" t="str">
        <f t="shared" si="49"/>
        <v>POSCAR_0002</v>
      </c>
      <c r="W404" s="8">
        <v>-440.15675750000003</v>
      </c>
      <c r="X404" s="9">
        <v>-438.39932277000003</v>
      </c>
      <c r="Y404" s="8">
        <v>-0.65239512</v>
      </c>
      <c r="Z404" s="10">
        <f t="shared" si="52"/>
        <v>-1.1050396099999999</v>
      </c>
      <c r="AC404" s="6">
        <v>402</v>
      </c>
      <c r="AD404" s="11">
        <f t="shared" si="50"/>
        <v>2.0000000000000004</v>
      </c>
      <c r="AE404" s="8" t="str">
        <f t="shared" si="51"/>
        <v>POSCAR_0002</v>
      </c>
      <c r="AF404" s="8">
        <v>-437.81624223</v>
      </c>
      <c r="AG404" s="9">
        <v>-438.39932277000003</v>
      </c>
      <c r="AH404" s="8">
        <v>-1.479312E-2</v>
      </c>
      <c r="AI404" s="10">
        <f t="shared" si="53"/>
        <v>0.59787366000002584</v>
      </c>
    </row>
    <row r="405" spans="2:35" ht="15.75" thickBot="1">
      <c r="B405" s="6">
        <v>403</v>
      </c>
      <c r="C405" s="11">
        <f t="shared" si="44"/>
        <v>2.0000000000000004</v>
      </c>
      <c r="D405" s="8" t="str">
        <f t="shared" si="45"/>
        <v>POSCAR_0003</v>
      </c>
      <c r="E405" s="8"/>
      <c r="F405" s="9">
        <v>-438.39932277000003</v>
      </c>
      <c r="G405" s="8"/>
      <c r="H405" s="10"/>
      <c r="K405" s="6">
        <v>403</v>
      </c>
      <c r="L405" s="11">
        <f t="shared" si="46"/>
        <v>2.0000000000000004</v>
      </c>
      <c r="M405" s="8" t="str">
        <f t="shared" si="47"/>
        <v>POSCAR_0003</v>
      </c>
      <c r="N405" s="8"/>
      <c r="O405" s="9"/>
      <c r="P405" s="8"/>
      <c r="Q405" s="10"/>
      <c r="T405" s="6">
        <v>403</v>
      </c>
      <c r="U405" s="11">
        <f t="shared" si="48"/>
        <v>2.0000000000000004</v>
      </c>
      <c r="V405" s="8" t="str">
        <f t="shared" si="49"/>
        <v>POSCAR_0003</v>
      </c>
      <c r="W405" s="8">
        <v>-440.14473242000003</v>
      </c>
      <c r="X405" s="9">
        <v>-438.39932277000003</v>
      </c>
      <c r="Y405" s="8">
        <v>-0.65239512</v>
      </c>
      <c r="Z405" s="10">
        <f t="shared" si="52"/>
        <v>-1.0930145299999992</v>
      </c>
      <c r="AC405" s="6">
        <v>403</v>
      </c>
      <c r="AD405" s="11">
        <f t="shared" si="50"/>
        <v>2.0000000000000004</v>
      </c>
      <c r="AE405" s="8" t="str">
        <f t="shared" si="51"/>
        <v>POSCAR_0003</v>
      </c>
      <c r="AF405" s="8">
        <v>-437.86821115999999</v>
      </c>
      <c r="AG405" s="9">
        <v>-438.39932277000003</v>
      </c>
      <c r="AH405" s="8">
        <v>-1.479312E-2</v>
      </c>
      <c r="AI405" s="10">
        <f t="shared" si="53"/>
        <v>0.54590473000003903</v>
      </c>
    </row>
    <row r="406" spans="2:35" ht="15.75" thickBot="1">
      <c r="B406" s="6">
        <v>404</v>
      </c>
      <c r="C406" s="11">
        <f t="shared" si="44"/>
        <v>2.0000000000000004</v>
      </c>
      <c r="D406" s="8" t="str">
        <f t="shared" si="45"/>
        <v>POSCAR_0004</v>
      </c>
      <c r="E406" s="8"/>
      <c r="F406" s="9">
        <v>-438.39932277000003</v>
      </c>
      <c r="G406" s="8"/>
      <c r="H406" s="10"/>
      <c r="K406" s="6">
        <v>404</v>
      </c>
      <c r="L406" s="11">
        <f t="shared" si="46"/>
        <v>2.0000000000000004</v>
      </c>
      <c r="M406" s="8" t="str">
        <f t="shared" si="47"/>
        <v>POSCAR_0004</v>
      </c>
      <c r="N406" s="8"/>
      <c r="O406" s="9"/>
      <c r="P406" s="8"/>
      <c r="Q406" s="10"/>
      <c r="T406" s="6">
        <v>404</v>
      </c>
      <c r="U406" s="11">
        <f t="shared" si="48"/>
        <v>2.0000000000000004</v>
      </c>
      <c r="V406" s="8" t="str">
        <f t="shared" si="49"/>
        <v>POSCAR_0004</v>
      </c>
      <c r="W406" s="8">
        <v>-439.99839508999997</v>
      </c>
      <c r="X406" s="9">
        <v>-438.39932277000003</v>
      </c>
      <c r="Y406" s="8">
        <v>-0.65239512</v>
      </c>
      <c r="Z406" s="10">
        <f t="shared" si="52"/>
        <v>-0.94667719999994793</v>
      </c>
      <c r="AC406" s="6">
        <v>404</v>
      </c>
      <c r="AD406" s="11">
        <f t="shared" si="50"/>
        <v>2.0000000000000004</v>
      </c>
      <c r="AE406" s="8" t="str">
        <f t="shared" si="51"/>
        <v>POSCAR_0004</v>
      </c>
      <c r="AF406" s="8">
        <v>-437.36091772999998</v>
      </c>
      <c r="AG406" s="9">
        <v>-438.39932277000003</v>
      </c>
      <c r="AH406" s="8">
        <v>-1.479312E-2</v>
      </c>
      <c r="AI406" s="10">
        <f t="shared" si="53"/>
        <v>1.0531981600000433</v>
      </c>
    </row>
    <row r="407" spans="2:35" ht="15.75" thickBot="1">
      <c r="B407" s="6">
        <v>405</v>
      </c>
      <c r="C407" s="11">
        <f t="shared" si="44"/>
        <v>2.0000000000000004</v>
      </c>
      <c r="D407" s="8" t="str">
        <f t="shared" si="45"/>
        <v>POSCAR_0005</v>
      </c>
      <c r="E407" s="8"/>
      <c r="F407" s="9">
        <v>-438.39932277000003</v>
      </c>
      <c r="G407" s="8"/>
      <c r="H407" s="10"/>
      <c r="K407" s="6">
        <v>405</v>
      </c>
      <c r="L407" s="11">
        <f t="shared" si="46"/>
        <v>2.0000000000000004</v>
      </c>
      <c r="M407" s="8" t="str">
        <f t="shared" si="47"/>
        <v>POSCAR_0005</v>
      </c>
      <c r="N407" s="8"/>
      <c r="O407" s="9"/>
      <c r="P407" s="8"/>
      <c r="Q407" s="10"/>
      <c r="T407" s="6">
        <v>405</v>
      </c>
      <c r="U407" s="11">
        <f t="shared" si="48"/>
        <v>2.0000000000000004</v>
      </c>
      <c r="V407" s="8" t="str">
        <f t="shared" si="49"/>
        <v>POSCAR_0005</v>
      </c>
      <c r="W407" s="8">
        <v>-440.16641649000002</v>
      </c>
      <c r="X407" s="9">
        <v>-438.39932277000003</v>
      </c>
      <c r="Y407" s="8">
        <v>-0.65239512</v>
      </c>
      <c r="Z407" s="10">
        <f t="shared" si="52"/>
        <v>-1.1146985999999912</v>
      </c>
      <c r="AC407" s="6">
        <v>405</v>
      </c>
      <c r="AD407" s="11">
        <f t="shared" si="50"/>
        <v>2.0000000000000004</v>
      </c>
      <c r="AE407" s="8" t="str">
        <f t="shared" si="51"/>
        <v>POSCAR_0005</v>
      </c>
      <c r="AF407" s="8">
        <v>-437.69348122000002</v>
      </c>
      <c r="AG407" s="9">
        <v>-438.39932277000003</v>
      </c>
      <c r="AH407" s="8">
        <v>-1.479312E-2</v>
      </c>
      <c r="AI407" s="10">
        <f t="shared" si="53"/>
        <v>0.72063467000000236</v>
      </c>
    </row>
    <row r="408" spans="2:35" ht="15.75" thickBot="1">
      <c r="B408" s="6">
        <v>406</v>
      </c>
      <c r="C408" s="11">
        <f t="shared" si="44"/>
        <v>2.0000000000000004</v>
      </c>
      <c r="D408" s="8" t="str">
        <f t="shared" si="45"/>
        <v>POSCAR_0006</v>
      </c>
      <c r="E408" s="8"/>
      <c r="F408" s="9">
        <v>-438.39932277000003</v>
      </c>
      <c r="G408" s="8"/>
      <c r="H408" s="10"/>
      <c r="K408" s="6">
        <v>406</v>
      </c>
      <c r="L408" s="11">
        <f t="shared" si="46"/>
        <v>2.0000000000000004</v>
      </c>
      <c r="M408" s="8" t="str">
        <f t="shared" si="47"/>
        <v>POSCAR_0006</v>
      </c>
      <c r="N408" s="8"/>
      <c r="O408" s="9"/>
      <c r="P408" s="8"/>
      <c r="Q408" s="10"/>
      <c r="T408" s="6">
        <v>406</v>
      </c>
      <c r="U408" s="11">
        <f t="shared" si="48"/>
        <v>2.0000000000000004</v>
      </c>
      <c r="V408" s="8" t="str">
        <f t="shared" si="49"/>
        <v>POSCAR_0006</v>
      </c>
      <c r="W408" s="8">
        <v>-440.14134904000002</v>
      </c>
      <c r="X408" s="9">
        <v>-438.39932277000003</v>
      </c>
      <c r="Y408" s="8">
        <v>-0.65239512</v>
      </c>
      <c r="Z408" s="10">
        <f t="shared" si="52"/>
        <v>-1.0896311499999967</v>
      </c>
      <c r="AC408" s="6">
        <v>406</v>
      </c>
      <c r="AD408" s="11">
        <f t="shared" si="50"/>
        <v>2.0000000000000004</v>
      </c>
      <c r="AE408" s="8" t="str">
        <f t="shared" si="51"/>
        <v>POSCAR_0006</v>
      </c>
      <c r="AF408" s="8">
        <v>-437.8843607</v>
      </c>
      <c r="AG408" s="9">
        <v>-438.39932277000003</v>
      </c>
      <c r="AH408" s="8">
        <v>-1.479312E-2</v>
      </c>
      <c r="AI408" s="10">
        <f t="shared" si="53"/>
        <v>0.52975519000002413</v>
      </c>
    </row>
    <row r="409" spans="2:35" ht="15.75" thickBot="1">
      <c r="B409" s="6">
        <v>407</v>
      </c>
      <c r="C409" s="11">
        <f t="shared" si="44"/>
        <v>2.0000000000000004</v>
      </c>
      <c r="D409" s="8" t="str">
        <f t="shared" si="45"/>
        <v>POSCAR_0007</v>
      </c>
      <c r="E409" s="8"/>
      <c r="F409" s="9">
        <v>-438.39932277000003</v>
      </c>
      <c r="G409" s="8"/>
      <c r="H409" s="10"/>
      <c r="K409" s="6">
        <v>407</v>
      </c>
      <c r="L409" s="11">
        <f t="shared" si="46"/>
        <v>2.0000000000000004</v>
      </c>
      <c r="M409" s="8" t="str">
        <f t="shared" si="47"/>
        <v>POSCAR_0007</v>
      </c>
      <c r="N409" s="8"/>
      <c r="O409" s="9"/>
      <c r="P409" s="8"/>
      <c r="Q409" s="10"/>
      <c r="T409" s="6">
        <v>407</v>
      </c>
      <c r="U409" s="11">
        <f t="shared" si="48"/>
        <v>2.0000000000000004</v>
      </c>
      <c r="V409" s="8" t="str">
        <f t="shared" si="49"/>
        <v>POSCAR_0007</v>
      </c>
      <c r="W409" s="8">
        <v>-440.16682026000001</v>
      </c>
      <c r="X409" s="9">
        <v>-438.39932277000003</v>
      </c>
      <c r="Y409" s="8">
        <v>-0.65239512</v>
      </c>
      <c r="Z409" s="10">
        <f t="shared" si="52"/>
        <v>-1.1151023699999825</v>
      </c>
      <c r="AC409" s="6">
        <v>407</v>
      </c>
      <c r="AD409" s="11">
        <f t="shared" si="50"/>
        <v>2.0000000000000004</v>
      </c>
      <c r="AE409" s="8" t="str">
        <f t="shared" si="51"/>
        <v>POSCAR_0007</v>
      </c>
      <c r="AF409" s="8">
        <v>-437.69238941999998</v>
      </c>
      <c r="AG409" s="9">
        <v>-438.39932277000003</v>
      </c>
      <c r="AH409" s="8">
        <v>-1.479312E-2</v>
      </c>
      <c r="AI409" s="10">
        <f t="shared" si="53"/>
        <v>0.72172647000004253</v>
      </c>
    </row>
    <row r="410" spans="2:35" ht="15.75" thickBot="1">
      <c r="B410" s="6">
        <v>408</v>
      </c>
      <c r="C410" s="11">
        <f t="shared" si="44"/>
        <v>2.0000000000000004</v>
      </c>
      <c r="D410" s="8" t="str">
        <f t="shared" si="45"/>
        <v>POSCAR_0008</v>
      </c>
      <c r="E410" s="8"/>
      <c r="F410" s="9">
        <v>-438.39932277000003</v>
      </c>
      <c r="G410" s="8"/>
      <c r="H410" s="10"/>
      <c r="K410" s="6">
        <v>408</v>
      </c>
      <c r="L410" s="11">
        <f t="shared" si="46"/>
        <v>2.0000000000000004</v>
      </c>
      <c r="M410" s="8" t="str">
        <f t="shared" si="47"/>
        <v>POSCAR_0008</v>
      </c>
      <c r="N410" s="8"/>
      <c r="O410" s="9"/>
      <c r="P410" s="8"/>
      <c r="Q410" s="10"/>
      <c r="T410" s="6">
        <v>408</v>
      </c>
      <c r="U410" s="11">
        <f t="shared" si="48"/>
        <v>2.0000000000000004</v>
      </c>
      <c r="V410" s="8" t="str">
        <f t="shared" si="49"/>
        <v>POSCAR_0008</v>
      </c>
      <c r="W410" s="8">
        <v>-440.00268231000001</v>
      </c>
      <c r="X410" s="9">
        <v>-438.39932277000003</v>
      </c>
      <c r="Y410" s="8">
        <v>-0.65239512</v>
      </c>
      <c r="Z410" s="10">
        <f t="shared" si="52"/>
        <v>-0.95096441999998538</v>
      </c>
      <c r="AC410" s="6">
        <v>408</v>
      </c>
      <c r="AD410" s="11">
        <f t="shared" si="50"/>
        <v>2.0000000000000004</v>
      </c>
      <c r="AE410" s="8" t="str">
        <f t="shared" si="51"/>
        <v>POSCAR_0008</v>
      </c>
      <c r="AF410" s="8">
        <v>-437.36577758999999</v>
      </c>
      <c r="AG410" s="9">
        <v>-438.39932277000003</v>
      </c>
      <c r="AH410" s="8">
        <v>-1.479312E-2</v>
      </c>
      <c r="AI410" s="10">
        <f t="shared" si="53"/>
        <v>1.0483383000000328</v>
      </c>
    </row>
    <row r="411" spans="2:35" ht="15.75" thickBot="1">
      <c r="B411" s="6">
        <v>409</v>
      </c>
      <c r="C411" s="11">
        <f t="shared" si="44"/>
        <v>2.0000000000000004</v>
      </c>
      <c r="D411" s="8" t="str">
        <f t="shared" si="45"/>
        <v>POSCAR_0009</v>
      </c>
      <c r="E411" s="8"/>
      <c r="F411" s="9">
        <v>-438.39932277000003</v>
      </c>
      <c r="G411" s="8"/>
      <c r="H411" s="10"/>
      <c r="K411" s="6">
        <v>409</v>
      </c>
      <c r="L411" s="11">
        <f t="shared" si="46"/>
        <v>2.0000000000000004</v>
      </c>
      <c r="M411" s="8" t="str">
        <f t="shared" si="47"/>
        <v>POSCAR_0009</v>
      </c>
      <c r="N411" s="8"/>
      <c r="O411" s="9"/>
      <c r="P411" s="8"/>
      <c r="Q411" s="10"/>
      <c r="T411" s="6">
        <v>409</v>
      </c>
      <c r="U411" s="11">
        <f t="shared" si="48"/>
        <v>2.0000000000000004</v>
      </c>
      <c r="V411" s="8" t="str">
        <f t="shared" si="49"/>
        <v>POSCAR_0009</v>
      </c>
      <c r="W411" s="8">
        <v>-440.14545981999999</v>
      </c>
      <c r="X411" s="9">
        <v>-438.39932277000003</v>
      </c>
      <c r="Y411" s="8">
        <v>-0.65239512</v>
      </c>
      <c r="Z411" s="10">
        <f t="shared" si="52"/>
        <v>-1.0937419299999589</v>
      </c>
      <c r="AC411" s="6">
        <v>409</v>
      </c>
      <c r="AD411" s="11">
        <f t="shared" si="50"/>
        <v>2.0000000000000004</v>
      </c>
      <c r="AE411" s="8" t="str">
        <f t="shared" si="51"/>
        <v>POSCAR_0009</v>
      </c>
      <c r="AF411" s="8">
        <v>-437.86899115</v>
      </c>
      <c r="AG411" s="9">
        <v>-438.39932277000003</v>
      </c>
      <c r="AH411" s="8">
        <v>-1.479312E-2</v>
      </c>
      <c r="AI411" s="10">
        <f t="shared" si="53"/>
        <v>0.54512474000002675</v>
      </c>
    </row>
    <row r="412" spans="2:35" ht="15.75" thickBot="1">
      <c r="B412" s="6">
        <v>410</v>
      </c>
      <c r="C412" s="11">
        <f t="shared" si="44"/>
        <v>2.0000000000000004</v>
      </c>
      <c r="D412" s="8" t="str">
        <f t="shared" si="45"/>
        <v>POSCAR_0010</v>
      </c>
      <c r="E412" s="8"/>
      <c r="F412" s="9">
        <v>-438.39932277000003</v>
      </c>
      <c r="G412" s="8"/>
      <c r="H412" s="10"/>
      <c r="K412" s="6">
        <v>410</v>
      </c>
      <c r="L412" s="11">
        <f t="shared" si="46"/>
        <v>2.0000000000000004</v>
      </c>
      <c r="M412" s="8" t="str">
        <f t="shared" si="47"/>
        <v>POSCAR_0010</v>
      </c>
      <c r="N412" s="8"/>
      <c r="O412" s="9"/>
      <c r="P412" s="8"/>
      <c r="Q412" s="10"/>
      <c r="T412" s="6">
        <v>410</v>
      </c>
      <c r="U412" s="11">
        <f t="shared" si="48"/>
        <v>2.0000000000000004</v>
      </c>
      <c r="V412" s="8" t="str">
        <f t="shared" si="49"/>
        <v>POSCAR_0010</v>
      </c>
      <c r="W412" s="8">
        <v>-440.15758842000002</v>
      </c>
      <c r="X412" s="9">
        <v>-438.39932277000003</v>
      </c>
      <c r="Y412" s="8">
        <v>-0.65239512</v>
      </c>
      <c r="Z412" s="10">
        <f t="shared" si="52"/>
        <v>-1.1058705299999985</v>
      </c>
      <c r="AC412" s="6">
        <v>410</v>
      </c>
      <c r="AD412" s="11">
        <f t="shared" si="50"/>
        <v>2.0000000000000004</v>
      </c>
      <c r="AE412" s="8" t="str">
        <f t="shared" si="51"/>
        <v>POSCAR_0010</v>
      </c>
      <c r="AF412" s="8">
        <v>-437.81609786000001</v>
      </c>
      <c r="AG412" s="9">
        <v>-438.39932277000003</v>
      </c>
      <c r="AH412" s="8">
        <v>-1.479312E-2</v>
      </c>
      <c r="AI412" s="10">
        <f t="shared" si="53"/>
        <v>0.59801803000001263</v>
      </c>
    </row>
    <row r="413" spans="2:35" ht="15.75" thickBot="1">
      <c r="B413" s="6">
        <v>411</v>
      </c>
      <c r="C413" s="11">
        <f t="shared" si="44"/>
        <v>2.0000000000000004</v>
      </c>
      <c r="D413" s="8" t="str">
        <f t="shared" si="45"/>
        <v>POSCAR_0011</v>
      </c>
      <c r="E413" s="8"/>
      <c r="F413" s="9">
        <v>-438.39932277000003</v>
      </c>
      <c r="G413" s="8"/>
      <c r="H413" s="10"/>
      <c r="K413" s="6">
        <v>411</v>
      </c>
      <c r="L413" s="11">
        <f t="shared" si="46"/>
        <v>2.0000000000000004</v>
      </c>
      <c r="M413" s="8" t="str">
        <f t="shared" si="47"/>
        <v>POSCAR_0011</v>
      </c>
      <c r="N413" s="8"/>
      <c r="O413" s="9"/>
      <c r="P413" s="8"/>
      <c r="Q413" s="10"/>
      <c r="T413" s="6">
        <v>411</v>
      </c>
      <c r="U413" s="11">
        <f t="shared" si="48"/>
        <v>2.0000000000000004</v>
      </c>
      <c r="V413" s="8" t="str">
        <f t="shared" si="49"/>
        <v>POSCAR_0011</v>
      </c>
      <c r="W413" s="8">
        <v>-440.08391806999998</v>
      </c>
      <c r="X413" s="9">
        <v>-438.39932277000003</v>
      </c>
      <c r="Y413" s="8">
        <v>-0.65239512</v>
      </c>
      <c r="Z413" s="10">
        <f t="shared" si="52"/>
        <v>-1.0322001799999554</v>
      </c>
      <c r="AC413" s="6">
        <v>411</v>
      </c>
      <c r="AD413" s="11">
        <f t="shared" si="50"/>
        <v>2.0000000000000004</v>
      </c>
      <c r="AE413" s="8" t="str">
        <f t="shared" si="51"/>
        <v>POSCAR_0011</v>
      </c>
      <c r="AF413" s="8">
        <v>-437.45922970999999</v>
      </c>
      <c r="AG413" s="9">
        <v>-438.39932277000003</v>
      </c>
      <c r="AH413" s="8">
        <v>-1.479312E-2</v>
      </c>
      <c r="AI413" s="10">
        <f t="shared" si="53"/>
        <v>0.95488618000003789</v>
      </c>
    </row>
    <row r="414" spans="2:35" ht="15.75" thickBot="1">
      <c r="B414" s="6">
        <v>412</v>
      </c>
      <c r="C414" s="11">
        <f t="shared" si="44"/>
        <v>2.0000000000000004</v>
      </c>
      <c r="D414" s="8" t="str">
        <f t="shared" si="45"/>
        <v>POSCAR_0012</v>
      </c>
      <c r="E414" s="8"/>
      <c r="F414" s="9">
        <v>-438.39932277000003</v>
      </c>
      <c r="G414" s="8"/>
      <c r="H414" s="10"/>
      <c r="K414" s="6">
        <v>412</v>
      </c>
      <c r="L414" s="11">
        <f t="shared" si="46"/>
        <v>2.0000000000000004</v>
      </c>
      <c r="M414" s="8" t="str">
        <f t="shared" si="47"/>
        <v>POSCAR_0012</v>
      </c>
      <c r="N414" s="8"/>
      <c r="O414" s="9"/>
      <c r="P414" s="8"/>
      <c r="Q414" s="10"/>
      <c r="T414" s="6">
        <v>412</v>
      </c>
      <c r="U414" s="11">
        <f t="shared" si="48"/>
        <v>2.0000000000000004</v>
      </c>
      <c r="V414" s="8" t="str">
        <f t="shared" si="49"/>
        <v>POSCAR_0012</v>
      </c>
      <c r="W414" s="8">
        <v>-440.08535839000001</v>
      </c>
      <c r="X414" s="9">
        <v>-438.39932277000003</v>
      </c>
      <c r="Y414" s="8">
        <v>-0.65239512</v>
      </c>
      <c r="Z414" s="10">
        <f t="shared" si="52"/>
        <v>-1.0336404999999842</v>
      </c>
      <c r="AC414" s="6">
        <v>412</v>
      </c>
      <c r="AD414" s="11">
        <f t="shared" si="50"/>
        <v>2.0000000000000004</v>
      </c>
      <c r="AE414" s="8" t="str">
        <f t="shared" si="51"/>
        <v>POSCAR_0012</v>
      </c>
      <c r="AF414" s="8">
        <v>-437.46194372999997</v>
      </c>
      <c r="AG414" s="9">
        <v>-438.39932277000003</v>
      </c>
      <c r="AH414" s="8">
        <v>-1.479312E-2</v>
      </c>
      <c r="AI414" s="10">
        <f t="shared" si="53"/>
        <v>0.952172160000053</v>
      </c>
    </row>
    <row r="415" spans="2:35" ht="15.75" thickBot="1">
      <c r="B415" s="6">
        <v>413</v>
      </c>
      <c r="C415" s="11">
        <f t="shared" si="44"/>
        <v>2.0000000000000004</v>
      </c>
      <c r="D415" s="8" t="str">
        <f t="shared" si="45"/>
        <v>POSCAR_0013</v>
      </c>
      <c r="E415" s="8"/>
      <c r="F415" s="9">
        <v>-438.39932277000003</v>
      </c>
      <c r="G415" s="8"/>
      <c r="H415" s="10"/>
      <c r="K415" s="6">
        <v>413</v>
      </c>
      <c r="L415" s="11">
        <f t="shared" si="46"/>
        <v>2.0000000000000004</v>
      </c>
      <c r="M415" s="8" t="str">
        <f t="shared" si="47"/>
        <v>POSCAR_0013</v>
      </c>
      <c r="N415" s="8"/>
      <c r="O415" s="9"/>
      <c r="P415" s="8"/>
      <c r="Q415" s="10"/>
      <c r="T415" s="6">
        <v>413</v>
      </c>
      <c r="U415" s="11">
        <f t="shared" si="48"/>
        <v>2.0000000000000004</v>
      </c>
      <c r="V415" s="8" t="str">
        <f t="shared" si="49"/>
        <v>POSCAR_0013</v>
      </c>
      <c r="W415" s="8">
        <v>-440.14281892999998</v>
      </c>
      <c r="X415" s="9">
        <v>-438.39932277000003</v>
      </c>
      <c r="Y415" s="8">
        <v>-0.65239512</v>
      </c>
      <c r="Z415" s="10">
        <f t="shared" si="52"/>
        <v>-1.0911010399999497</v>
      </c>
      <c r="AC415" s="6">
        <v>413</v>
      </c>
      <c r="AD415" s="11">
        <f t="shared" si="50"/>
        <v>2.0000000000000004</v>
      </c>
      <c r="AE415" s="8" t="str">
        <f t="shared" si="51"/>
        <v>POSCAR_0013</v>
      </c>
      <c r="AF415" s="8">
        <v>-437.87205204999998</v>
      </c>
      <c r="AG415" s="9">
        <v>-438.39932277000003</v>
      </c>
      <c r="AH415" s="8">
        <v>-1.479312E-2</v>
      </c>
      <c r="AI415" s="10">
        <f t="shared" si="53"/>
        <v>0.54206384000004681</v>
      </c>
    </row>
    <row r="416" spans="2:35" ht="15.75" thickBot="1">
      <c r="B416" s="6">
        <v>414</v>
      </c>
      <c r="C416" s="11">
        <f t="shared" si="44"/>
        <v>2.0000000000000004</v>
      </c>
      <c r="D416" s="8" t="str">
        <f t="shared" si="45"/>
        <v>POSCAR_0014</v>
      </c>
      <c r="E416" s="8"/>
      <c r="F416" s="9">
        <v>-438.39932277000003</v>
      </c>
      <c r="G416" s="8"/>
      <c r="H416" s="10"/>
      <c r="K416" s="6">
        <v>414</v>
      </c>
      <c r="L416" s="11">
        <f t="shared" si="46"/>
        <v>2.0000000000000004</v>
      </c>
      <c r="M416" s="8" t="str">
        <f t="shared" si="47"/>
        <v>POSCAR_0014</v>
      </c>
      <c r="N416" s="8"/>
      <c r="O416" s="9"/>
      <c r="P416" s="8"/>
      <c r="Q416" s="10"/>
      <c r="T416" s="6">
        <v>414</v>
      </c>
      <c r="U416" s="11">
        <f t="shared" si="48"/>
        <v>2.0000000000000004</v>
      </c>
      <c r="V416" s="8" t="str">
        <f t="shared" si="49"/>
        <v>POSCAR_0014</v>
      </c>
      <c r="W416" s="8">
        <v>-440.18835988000001</v>
      </c>
      <c r="X416" s="9">
        <v>-438.39932277000003</v>
      </c>
      <c r="Y416" s="8">
        <v>-0.65239512</v>
      </c>
      <c r="Z416" s="10">
        <f t="shared" si="52"/>
        <v>-1.1366419899999811</v>
      </c>
      <c r="AC416" s="6">
        <v>414</v>
      </c>
      <c r="AD416" s="11">
        <f t="shared" si="50"/>
        <v>2.0000000000000004</v>
      </c>
      <c r="AE416" s="8" t="str">
        <f t="shared" si="51"/>
        <v>POSCAR_0014</v>
      </c>
      <c r="AF416" s="8">
        <v>-437.73370590000002</v>
      </c>
      <c r="AG416" s="9">
        <v>-438.39932277000003</v>
      </c>
      <c r="AH416" s="8">
        <v>-1.479312E-2</v>
      </c>
      <c r="AI416" s="10">
        <f t="shared" si="53"/>
        <v>0.68040999000000801</v>
      </c>
    </row>
    <row r="417" spans="2:35" ht="15.75" thickBot="1">
      <c r="B417" s="6">
        <v>415</v>
      </c>
      <c r="C417" s="11">
        <f t="shared" si="44"/>
        <v>2.0000000000000004</v>
      </c>
      <c r="D417" s="8" t="str">
        <f t="shared" si="45"/>
        <v>POSCAR_0015</v>
      </c>
      <c r="E417" s="8"/>
      <c r="F417" s="9">
        <v>-438.39932277000003</v>
      </c>
      <c r="G417" s="8"/>
      <c r="H417" s="10"/>
      <c r="K417" s="6">
        <v>415</v>
      </c>
      <c r="L417" s="11">
        <f t="shared" si="46"/>
        <v>2.0000000000000004</v>
      </c>
      <c r="M417" s="8" t="str">
        <f t="shared" si="47"/>
        <v>POSCAR_0015</v>
      </c>
      <c r="N417" s="8"/>
      <c r="O417" s="9"/>
      <c r="P417" s="8"/>
      <c r="Q417" s="10"/>
      <c r="T417" s="6">
        <v>415</v>
      </c>
      <c r="U417" s="11">
        <f t="shared" si="48"/>
        <v>2.0000000000000004</v>
      </c>
      <c r="V417" s="8" t="str">
        <f t="shared" si="49"/>
        <v>POSCAR_0015</v>
      </c>
      <c r="W417" s="8">
        <v>-438.86773514999999</v>
      </c>
      <c r="X417" s="9">
        <v>-438.39932277000003</v>
      </c>
      <c r="Y417" s="8">
        <v>-0.65239512</v>
      </c>
      <c r="Z417" s="10">
        <f t="shared" si="52"/>
        <v>0.18398274000003889</v>
      </c>
      <c r="AC417" s="6">
        <v>415</v>
      </c>
      <c r="AD417" s="11">
        <f t="shared" si="50"/>
        <v>2.0000000000000004</v>
      </c>
      <c r="AE417" s="8" t="str">
        <f t="shared" si="51"/>
        <v>POSCAR_0015</v>
      </c>
      <c r="AF417" s="8">
        <v>-436.47261470000001</v>
      </c>
      <c r="AG417" s="9">
        <v>-438.39932277000003</v>
      </c>
      <c r="AH417" s="8">
        <v>-1.479312E-2</v>
      </c>
      <c r="AI417" s="10">
        <f t="shared" si="53"/>
        <v>1.9415011900000179</v>
      </c>
    </row>
    <row r="418" spans="2:35" ht="15.75" thickBot="1">
      <c r="B418" s="6">
        <v>416</v>
      </c>
      <c r="C418" s="11">
        <f t="shared" si="44"/>
        <v>2.0000000000000004</v>
      </c>
      <c r="D418" s="8" t="str">
        <f t="shared" si="45"/>
        <v>POSCAR_0016</v>
      </c>
      <c r="E418" s="8"/>
      <c r="F418" s="9">
        <v>-438.39932277000003</v>
      </c>
      <c r="G418" s="8"/>
      <c r="H418" s="10"/>
      <c r="K418" s="6">
        <v>416</v>
      </c>
      <c r="L418" s="11">
        <f t="shared" si="46"/>
        <v>2.0000000000000004</v>
      </c>
      <c r="M418" s="8" t="str">
        <f t="shared" si="47"/>
        <v>POSCAR_0016</v>
      </c>
      <c r="N418" s="8"/>
      <c r="O418" s="9"/>
      <c r="P418" s="8"/>
      <c r="Q418" s="10"/>
      <c r="T418" s="6">
        <v>416</v>
      </c>
      <c r="U418" s="11">
        <f t="shared" si="48"/>
        <v>2.0000000000000004</v>
      </c>
      <c r="V418" s="8" t="str">
        <f t="shared" si="49"/>
        <v>POSCAR_0016</v>
      </c>
      <c r="W418" s="8">
        <v>-440.1653665</v>
      </c>
      <c r="X418" s="9">
        <v>-438.39932277000003</v>
      </c>
      <c r="Y418" s="8">
        <v>-0.65239512</v>
      </c>
      <c r="Z418" s="10">
        <f t="shared" si="52"/>
        <v>-1.1136486099999785</v>
      </c>
      <c r="AC418" s="6">
        <v>416</v>
      </c>
      <c r="AD418" s="11">
        <f t="shared" si="50"/>
        <v>2.0000000000000004</v>
      </c>
      <c r="AE418" s="8" t="str">
        <f t="shared" si="51"/>
        <v>POSCAR_0016</v>
      </c>
      <c r="AF418" s="8">
        <v>-437.83695953</v>
      </c>
      <c r="AG418" s="9">
        <v>-438.39932277000003</v>
      </c>
      <c r="AH418" s="8">
        <v>-1.479312E-2</v>
      </c>
      <c r="AI418" s="10">
        <f t="shared" si="53"/>
        <v>0.57715636000002468</v>
      </c>
    </row>
    <row r="419" spans="2:35" ht="15.75" thickBot="1">
      <c r="B419" s="6">
        <v>417</v>
      </c>
      <c r="C419" s="11">
        <f t="shared" si="44"/>
        <v>2.0000000000000004</v>
      </c>
      <c r="D419" s="8" t="str">
        <f t="shared" si="45"/>
        <v>POSCAR_0017</v>
      </c>
      <c r="E419" s="8"/>
      <c r="F419" s="9">
        <v>-438.39932277000003</v>
      </c>
      <c r="G419" s="8"/>
      <c r="H419" s="10"/>
      <c r="K419" s="6">
        <v>417</v>
      </c>
      <c r="L419" s="11">
        <f t="shared" si="46"/>
        <v>2.0000000000000004</v>
      </c>
      <c r="M419" s="8" t="str">
        <f t="shared" si="47"/>
        <v>POSCAR_0017</v>
      </c>
      <c r="N419" s="8"/>
      <c r="O419" s="9"/>
      <c r="P419" s="8"/>
      <c r="Q419" s="10"/>
      <c r="T419" s="6">
        <v>417</v>
      </c>
      <c r="U419" s="11">
        <f t="shared" si="48"/>
        <v>2.0000000000000004</v>
      </c>
      <c r="V419" s="8" t="str">
        <f t="shared" si="49"/>
        <v>POSCAR_0017</v>
      </c>
      <c r="W419" s="8">
        <v>-440.16562047000002</v>
      </c>
      <c r="X419" s="9">
        <v>-438.39932277000003</v>
      </c>
      <c r="Y419" s="8">
        <v>-0.65239512</v>
      </c>
      <c r="Z419" s="10">
        <f t="shared" si="52"/>
        <v>-1.1139025799999955</v>
      </c>
      <c r="AC419" s="6">
        <v>417</v>
      </c>
      <c r="AD419" s="11">
        <f t="shared" si="50"/>
        <v>2.0000000000000004</v>
      </c>
      <c r="AE419" s="8" t="str">
        <f t="shared" si="51"/>
        <v>POSCAR_0017</v>
      </c>
      <c r="AF419" s="8">
        <v>-437.83669312000001</v>
      </c>
      <c r="AG419" s="9">
        <v>-438.39932277000003</v>
      </c>
      <c r="AH419" s="8">
        <v>-1.479312E-2</v>
      </c>
      <c r="AI419" s="10">
        <f t="shared" si="53"/>
        <v>0.5774227700000194</v>
      </c>
    </row>
    <row r="420" spans="2:35" ht="15.75" thickBot="1">
      <c r="B420" s="6">
        <v>418</v>
      </c>
      <c r="C420" s="11">
        <f t="shared" si="44"/>
        <v>2.0000000000000004</v>
      </c>
      <c r="D420" s="8" t="str">
        <f t="shared" si="45"/>
        <v>POSCAR_0018</v>
      </c>
      <c r="E420" s="8"/>
      <c r="F420" s="9">
        <v>-438.39932277000003</v>
      </c>
      <c r="G420" s="8"/>
      <c r="H420" s="10"/>
      <c r="K420" s="6">
        <v>418</v>
      </c>
      <c r="L420" s="11">
        <f t="shared" si="46"/>
        <v>2.0000000000000004</v>
      </c>
      <c r="M420" s="8" t="str">
        <f t="shared" si="47"/>
        <v>POSCAR_0018</v>
      </c>
      <c r="N420" s="8"/>
      <c r="O420" s="9"/>
      <c r="P420" s="8"/>
      <c r="Q420" s="10"/>
      <c r="T420" s="6">
        <v>418</v>
      </c>
      <c r="U420" s="11">
        <f t="shared" si="48"/>
        <v>2.0000000000000004</v>
      </c>
      <c r="V420" s="8" t="str">
        <f t="shared" si="49"/>
        <v>POSCAR_0018</v>
      </c>
      <c r="W420" s="8">
        <v>-438.84536721000001</v>
      </c>
      <c r="X420" s="9">
        <v>-438.39932277000003</v>
      </c>
      <c r="Y420" s="8">
        <v>-0.65239512</v>
      </c>
      <c r="Z420" s="10">
        <f t="shared" si="52"/>
        <v>0.20635068000001988</v>
      </c>
      <c r="AC420" s="6">
        <v>418</v>
      </c>
      <c r="AD420" s="11">
        <f t="shared" si="50"/>
        <v>2.0000000000000004</v>
      </c>
      <c r="AE420" s="8" t="str">
        <f t="shared" si="51"/>
        <v>POSCAR_0018</v>
      </c>
      <c r="AF420" s="8">
        <v>-436.45717954999998</v>
      </c>
      <c r="AG420" s="9">
        <v>-438.39932277000003</v>
      </c>
      <c r="AH420" s="8">
        <v>-1.479312E-2</v>
      </c>
      <c r="AI420" s="10">
        <f t="shared" si="53"/>
        <v>1.9569363400000481</v>
      </c>
    </row>
    <row r="421" spans="2:35" ht="15.75" thickBot="1">
      <c r="B421" s="6">
        <v>419</v>
      </c>
      <c r="C421" s="11">
        <f t="shared" si="44"/>
        <v>2.0000000000000004</v>
      </c>
      <c r="D421" s="8" t="str">
        <f t="shared" si="45"/>
        <v>POSCAR_0019</v>
      </c>
      <c r="E421" s="8"/>
      <c r="F421" s="9">
        <v>-438.39932277000003</v>
      </c>
      <c r="G421" s="8"/>
      <c r="H421" s="10"/>
      <c r="K421" s="6">
        <v>419</v>
      </c>
      <c r="L421" s="11">
        <f t="shared" si="46"/>
        <v>2.0000000000000004</v>
      </c>
      <c r="M421" s="8" t="str">
        <f t="shared" si="47"/>
        <v>POSCAR_0019</v>
      </c>
      <c r="N421" s="8"/>
      <c r="O421" s="9"/>
      <c r="P421" s="8"/>
      <c r="Q421" s="10"/>
      <c r="T421" s="6">
        <v>419</v>
      </c>
      <c r="U421" s="11">
        <f t="shared" si="48"/>
        <v>2.0000000000000004</v>
      </c>
      <c r="V421" s="8" t="str">
        <f t="shared" si="49"/>
        <v>POSCAR_0019</v>
      </c>
      <c r="W421" s="8">
        <v>-440.18937113999999</v>
      </c>
      <c r="X421" s="9">
        <v>-438.39932277000003</v>
      </c>
      <c r="Y421" s="8">
        <v>-0.65239512</v>
      </c>
      <c r="Z421" s="10">
        <f t="shared" si="52"/>
        <v>-1.1376532499999654</v>
      </c>
      <c r="AC421" s="6">
        <v>419</v>
      </c>
      <c r="AD421" s="11">
        <f t="shared" si="50"/>
        <v>2.0000000000000004</v>
      </c>
      <c r="AE421" s="8" t="str">
        <f t="shared" si="51"/>
        <v>POSCAR_0019</v>
      </c>
      <c r="AF421" s="8">
        <v>-437.73556010999999</v>
      </c>
      <c r="AG421" s="9">
        <v>-438.39932277000003</v>
      </c>
      <c r="AH421" s="8">
        <v>-1.479312E-2</v>
      </c>
      <c r="AI421" s="10">
        <f t="shared" si="53"/>
        <v>0.67855578000003169</v>
      </c>
    </row>
    <row r="422" spans="2:35" ht="15.75" thickBot="1">
      <c r="B422" s="6">
        <v>420</v>
      </c>
      <c r="C422" s="11">
        <f t="shared" si="44"/>
        <v>2.0000000000000004</v>
      </c>
      <c r="D422" s="8" t="str">
        <f t="shared" si="45"/>
        <v>POSCAR_0020</v>
      </c>
      <c r="E422" s="8"/>
      <c r="F422" s="9">
        <v>-438.39932277000003</v>
      </c>
      <c r="G422" s="8"/>
      <c r="H422" s="10"/>
      <c r="K422" s="6">
        <v>420</v>
      </c>
      <c r="L422" s="11">
        <f t="shared" si="46"/>
        <v>2.0000000000000004</v>
      </c>
      <c r="M422" s="8" t="str">
        <f t="shared" si="47"/>
        <v>POSCAR_0020</v>
      </c>
      <c r="N422" s="8"/>
      <c r="O422" s="9"/>
      <c r="P422" s="8"/>
      <c r="Q422" s="10"/>
      <c r="T422" s="6">
        <v>420</v>
      </c>
      <c r="U422" s="11">
        <f t="shared" si="48"/>
        <v>2.0000000000000004</v>
      </c>
      <c r="V422" s="8" t="str">
        <f t="shared" si="49"/>
        <v>POSCAR_0020</v>
      </c>
      <c r="W422" s="8">
        <v>-440.14380123000001</v>
      </c>
      <c r="X422" s="9">
        <v>-438.39932277000003</v>
      </c>
      <c r="Y422" s="8">
        <v>-0.65239512</v>
      </c>
      <c r="Z422" s="10">
        <f t="shared" si="52"/>
        <v>-1.0920833399999821</v>
      </c>
      <c r="AC422" s="6">
        <v>420</v>
      </c>
      <c r="AD422" s="11">
        <f t="shared" si="50"/>
        <v>2.0000000000000004</v>
      </c>
      <c r="AE422" s="8" t="str">
        <f t="shared" si="51"/>
        <v>POSCAR_0020</v>
      </c>
      <c r="AF422" s="8">
        <v>-437.87243526999998</v>
      </c>
      <c r="AG422" s="9">
        <v>-438.39932277000003</v>
      </c>
      <c r="AH422" s="8">
        <v>-1.479312E-2</v>
      </c>
      <c r="AI422" s="10">
        <f t="shared" si="53"/>
        <v>0.54168062000004347</v>
      </c>
    </row>
    <row r="423" spans="2:35" ht="15.75" thickBot="1">
      <c r="B423" s="6">
        <v>421</v>
      </c>
      <c r="C423" s="11">
        <f t="shared" si="44"/>
        <v>2.0000000000000004</v>
      </c>
      <c r="D423" s="8" t="str">
        <f t="shared" si="45"/>
        <v>POSCAR_0021</v>
      </c>
      <c r="E423" s="8"/>
      <c r="F423" s="9">
        <v>-438.39932277000003</v>
      </c>
      <c r="G423" s="8"/>
      <c r="H423" s="10"/>
      <c r="K423" s="6">
        <v>421</v>
      </c>
      <c r="L423" s="11">
        <f t="shared" si="46"/>
        <v>2.0000000000000004</v>
      </c>
      <c r="M423" s="8" t="str">
        <f t="shared" si="47"/>
        <v>POSCAR_0021</v>
      </c>
      <c r="N423" s="8"/>
      <c r="O423" s="9"/>
      <c r="P423" s="8"/>
      <c r="Q423" s="10"/>
      <c r="T423" s="6">
        <v>421</v>
      </c>
      <c r="U423" s="11">
        <f t="shared" si="48"/>
        <v>2.0000000000000004</v>
      </c>
      <c r="V423" s="8" t="str">
        <f t="shared" si="49"/>
        <v>POSCAR_0021</v>
      </c>
      <c r="W423" s="8">
        <v>-439.62721735999997</v>
      </c>
      <c r="X423" s="9">
        <v>-438.39932277000003</v>
      </c>
      <c r="Y423" s="8">
        <v>-0.65239512</v>
      </c>
      <c r="Z423" s="10">
        <f t="shared" si="52"/>
        <v>-0.5754994699999485</v>
      </c>
      <c r="AC423" s="6">
        <v>421</v>
      </c>
      <c r="AD423" s="11">
        <f t="shared" si="50"/>
        <v>2.0000000000000004</v>
      </c>
      <c r="AE423" s="8" t="str">
        <f t="shared" si="51"/>
        <v>POSCAR_0021</v>
      </c>
      <c r="AF423" s="8">
        <v>-437.02287057000001</v>
      </c>
      <c r="AG423" s="9">
        <v>-438.39932277000003</v>
      </c>
      <c r="AH423" s="8">
        <v>-1.479312E-2</v>
      </c>
      <c r="AI423" s="10">
        <f t="shared" si="53"/>
        <v>1.391245320000017</v>
      </c>
    </row>
    <row r="424" spans="2:35" ht="15.75" thickBot="1">
      <c r="B424" s="6">
        <v>422</v>
      </c>
      <c r="C424" s="11">
        <f t="shared" ref="C424:C487" si="54">0.1+C324</f>
        <v>2.0000000000000004</v>
      </c>
      <c r="D424" s="8" t="str">
        <f t="shared" ref="D424:D487" si="55">D324</f>
        <v>POSCAR_0022</v>
      </c>
      <c r="E424" s="8"/>
      <c r="F424" s="9">
        <v>-438.39932277000003</v>
      </c>
      <c r="G424" s="8"/>
      <c r="H424" s="10"/>
      <c r="K424" s="6">
        <v>422</v>
      </c>
      <c r="L424" s="11">
        <f t="shared" ref="L424:L487" si="56">0.1+L324</f>
        <v>2.0000000000000004</v>
      </c>
      <c r="M424" s="8" t="str">
        <f t="shared" ref="M424:M487" si="57">M324</f>
        <v>POSCAR_0022</v>
      </c>
      <c r="N424" s="8"/>
      <c r="O424" s="9"/>
      <c r="P424" s="8"/>
      <c r="Q424" s="10"/>
      <c r="T424" s="6">
        <v>422</v>
      </c>
      <c r="U424" s="11">
        <f t="shared" ref="U424:U487" si="58">0.1+U324</f>
        <v>2.0000000000000004</v>
      </c>
      <c r="V424" s="8" t="str">
        <f t="shared" ref="V424:V487" si="59">V324</f>
        <v>POSCAR_0022</v>
      </c>
      <c r="W424" s="8">
        <v>-438.96000043999999</v>
      </c>
      <c r="X424" s="9">
        <v>-438.39932277000003</v>
      </c>
      <c r="Y424" s="8">
        <v>-0.65239512</v>
      </c>
      <c r="Z424" s="10">
        <f t="shared" si="52"/>
        <v>9.1717450000038614E-2</v>
      </c>
      <c r="AC424" s="6">
        <v>422</v>
      </c>
      <c r="AD424" s="11">
        <f t="shared" ref="AD424:AD487" si="60">0.1+AD324</f>
        <v>2.0000000000000004</v>
      </c>
      <c r="AE424" s="8" t="str">
        <f t="shared" ref="AE424:AE487" si="61">AE324</f>
        <v>POSCAR_0022</v>
      </c>
      <c r="AF424" s="8">
        <v>-436.53830864000003</v>
      </c>
      <c r="AG424" s="9">
        <v>-438.39932277000003</v>
      </c>
      <c r="AH424" s="8">
        <v>-1.479312E-2</v>
      </c>
      <c r="AI424" s="10">
        <f t="shared" si="53"/>
        <v>1.8758072500000009</v>
      </c>
    </row>
    <row r="425" spans="2:35" ht="15.75" thickBot="1">
      <c r="B425" s="6">
        <v>423</v>
      </c>
      <c r="C425" s="11">
        <f t="shared" si="54"/>
        <v>2.0000000000000004</v>
      </c>
      <c r="D425" s="8" t="str">
        <f t="shared" si="55"/>
        <v>POSCAR_0023</v>
      </c>
      <c r="E425" s="8"/>
      <c r="F425" s="9">
        <v>-438.39932277000003</v>
      </c>
      <c r="G425" s="8"/>
      <c r="H425" s="10"/>
      <c r="K425" s="6">
        <v>423</v>
      </c>
      <c r="L425" s="11">
        <f t="shared" si="56"/>
        <v>2.0000000000000004</v>
      </c>
      <c r="M425" s="8" t="str">
        <f t="shared" si="57"/>
        <v>POSCAR_0023</v>
      </c>
      <c r="N425" s="8"/>
      <c r="O425" s="9"/>
      <c r="P425" s="8"/>
      <c r="Q425" s="10"/>
      <c r="T425" s="6">
        <v>423</v>
      </c>
      <c r="U425" s="11">
        <f t="shared" si="58"/>
        <v>2.0000000000000004</v>
      </c>
      <c r="V425" s="8" t="str">
        <f t="shared" si="59"/>
        <v>POSCAR_0023</v>
      </c>
      <c r="W425" s="8">
        <v>-439.63119768000001</v>
      </c>
      <c r="X425" s="9">
        <v>-438.39932277000003</v>
      </c>
      <c r="Y425" s="8">
        <v>-0.65239512</v>
      </c>
      <c r="Z425" s="10">
        <f t="shared" si="52"/>
        <v>-0.57947978999998773</v>
      </c>
      <c r="AC425" s="6">
        <v>423</v>
      </c>
      <c r="AD425" s="11">
        <f t="shared" si="60"/>
        <v>2.0000000000000004</v>
      </c>
      <c r="AE425" s="8" t="str">
        <f t="shared" si="61"/>
        <v>POSCAR_0023</v>
      </c>
      <c r="AF425" s="8">
        <v>-437.02614046000002</v>
      </c>
      <c r="AG425" s="9">
        <v>-438.39932277000003</v>
      </c>
      <c r="AH425" s="8">
        <v>-1.479312E-2</v>
      </c>
      <c r="AI425" s="10">
        <f t="shared" si="53"/>
        <v>1.3879754300000042</v>
      </c>
    </row>
    <row r="426" spans="2:35" ht="15.75" thickBot="1">
      <c r="B426" s="6">
        <v>424</v>
      </c>
      <c r="C426" s="11">
        <f t="shared" si="54"/>
        <v>2.0000000000000004</v>
      </c>
      <c r="D426" s="8" t="str">
        <f t="shared" si="55"/>
        <v>POSCAR_0024</v>
      </c>
      <c r="E426" s="8"/>
      <c r="F426" s="9">
        <v>-438.39932277000003</v>
      </c>
      <c r="G426" s="8"/>
      <c r="H426" s="10"/>
      <c r="K426" s="6">
        <v>424</v>
      </c>
      <c r="L426" s="11">
        <f t="shared" si="56"/>
        <v>2.0000000000000004</v>
      </c>
      <c r="M426" s="8" t="str">
        <f t="shared" si="57"/>
        <v>POSCAR_0024</v>
      </c>
      <c r="N426" s="8"/>
      <c r="O426" s="9"/>
      <c r="P426" s="8"/>
      <c r="Q426" s="10"/>
      <c r="T426" s="6">
        <v>424</v>
      </c>
      <c r="U426" s="11">
        <f t="shared" si="58"/>
        <v>2.0000000000000004</v>
      </c>
      <c r="V426" s="8" t="str">
        <f t="shared" si="59"/>
        <v>POSCAR_0024</v>
      </c>
      <c r="W426" s="8">
        <v>-440.01885484000002</v>
      </c>
      <c r="X426" s="9">
        <v>-438.39932277000003</v>
      </c>
      <c r="Y426" s="8">
        <v>-0.65239512</v>
      </c>
      <c r="Z426" s="10">
        <f t="shared" si="52"/>
        <v>-0.96713694999999111</v>
      </c>
      <c r="AC426" s="6">
        <v>424</v>
      </c>
      <c r="AD426" s="11">
        <f t="shared" si="60"/>
        <v>2.0000000000000004</v>
      </c>
      <c r="AE426" s="8" t="str">
        <f t="shared" si="61"/>
        <v>POSCAR_0024</v>
      </c>
      <c r="AF426" s="8">
        <v>-437.38979919000002</v>
      </c>
      <c r="AG426" s="9">
        <v>-438.39932277000003</v>
      </c>
      <c r="AH426" s="8">
        <v>-1.479312E-2</v>
      </c>
      <c r="AI426" s="10">
        <f t="shared" si="53"/>
        <v>1.0243167000000069</v>
      </c>
    </row>
    <row r="427" spans="2:35" ht="15.75" thickBot="1">
      <c r="B427" s="6">
        <v>425</v>
      </c>
      <c r="C427" s="11">
        <f t="shared" si="54"/>
        <v>2.0000000000000004</v>
      </c>
      <c r="D427" s="8" t="str">
        <f t="shared" si="55"/>
        <v>POSCAR_0025</v>
      </c>
      <c r="E427" s="8"/>
      <c r="F427" s="9">
        <v>-438.39932277000003</v>
      </c>
      <c r="G427" s="8"/>
      <c r="H427" s="10"/>
      <c r="K427" s="6">
        <v>425</v>
      </c>
      <c r="L427" s="11">
        <f t="shared" si="56"/>
        <v>2.0000000000000004</v>
      </c>
      <c r="M427" s="8" t="str">
        <f t="shared" si="57"/>
        <v>POSCAR_0025</v>
      </c>
      <c r="N427" s="8"/>
      <c r="O427" s="9"/>
      <c r="P427" s="8"/>
      <c r="Q427" s="10"/>
      <c r="T427" s="6">
        <v>425</v>
      </c>
      <c r="U427" s="11">
        <f t="shared" si="58"/>
        <v>2.0000000000000004</v>
      </c>
      <c r="V427" s="8" t="str">
        <f t="shared" si="59"/>
        <v>POSCAR_0025</v>
      </c>
      <c r="W427" s="8">
        <v>-438.66758306000003</v>
      </c>
      <c r="X427" s="9">
        <v>-438.39932277000003</v>
      </c>
      <c r="Y427" s="8">
        <v>-0.65239512</v>
      </c>
      <c r="Z427" s="10">
        <f t="shared" si="52"/>
        <v>0.38413482999999937</v>
      </c>
      <c r="AC427" s="6">
        <v>425</v>
      </c>
      <c r="AD427" s="11">
        <f t="shared" si="60"/>
        <v>2.0000000000000004</v>
      </c>
      <c r="AE427" s="8" t="str">
        <f t="shared" si="61"/>
        <v>POSCAR_0025</v>
      </c>
      <c r="AF427" s="8">
        <v>-436.33503490999999</v>
      </c>
      <c r="AG427" s="9">
        <v>-438.39932277000003</v>
      </c>
      <c r="AH427" s="8">
        <v>-1.479312E-2</v>
      </c>
      <c r="AI427" s="10">
        <f t="shared" si="53"/>
        <v>2.079080980000036</v>
      </c>
    </row>
    <row r="428" spans="2:35" ht="15.75" thickBot="1">
      <c r="B428" s="6">
        <v>426</v>
      </c>
      <c r="C428" s="11">
        <f t="shared" si="54"/>
        <v>2.0000000000000004</v>
      </c>
      <c r="D428" s="8" t="str">
        <f t="shared" si="55"/>
        <v>POSCAR_0026</v>
      </c>
      <c r="E428" s="8"/>
      <c r="F428" s="9">
        <v>-438.39932277000003</v>
      </c>
      <c r="G428" s="8"/>
      <c r="H428" s="10"/>
      <c r="K428" s="6">
        <v>426</v>
      </c>
      <c r="L428" s="11">
        <f t="shared" si="56"/>
        <v>2.0000000000000004</v>
      </c>
      <c r="M428" s="8" t="str">
        <f t="shared" si="57"/>
        <v>POSCAR_0026</v>
      </c>
      <c r="N428" s="8"/>
      <c r="O428" s="9"/>
      <c r="P428" s="8"/>
      <c r="Q428" s="10"/>
      <c r="T428" s="6">
        <v>426</v>
      </c>
      <c r="U428" s="11">
        <f t="shared" si="58"/>
        <v>2.0000000000000004</v>
      </c>
      <c r="V428" s="8" t="str">
        <f t="shared" si="59"/>
        <v>POSCAR_0026</v>
      </c>
      <c r="W428" s="8">
        <v>-437.78416695999999</v>
      </c>
      <c r="X428" s="9">
        <v>-438.39932277000003</v>
      </c>
      <c r="Y428" s="8">
        <v>-0.65239512</v>
      </c>
      <c r="Z428" s="10">
        <f t="shared" si="52"/>
        <v>1.2675509300000329</v>
      </c>
      <c r="AC428" s="6">
        <v>426</v>
      </c>
      <c r="AD428" s="11">
        <f t="shared" si="60"/>
        <v>2.0000000000000004</v>
      </c>
      <c r="AE428" s="8" t="str">
        <f t="shared" si="61"/>
        <v>POSCAR_0026</v>
      </c>
      <c r="AF428" s="8">
        <v>-435.76129023999999</v>
      </c>
      <c r="AG428" s="9">
        <v>-438.39932277000003</v>
      </c>
      <c r="AH428" s="8">
        <v>-1.479312E-2</v>
      </c>
      <c r="AI428" s="10">
        <f t="shared" si="53"/>
        <v>2.6528256500000325</v>
      </c>
    </row>
    <row r="429" spans="2:35" ht="15.75" thickBot="1">
      <c r="B429" s="6">
        <v>427</v>
      </c>
      <c r="C429" s="11">
        <f t="shared" si="54"/>
        <v>2.0000000000000004</v>
      </c>
      <c r="D429" s="8" t="str">
        <f t="shared" si="55"/>
        <v>POSCAR_0027</v>
      </c>
      <c r="E429" s="8"/>
      <c r="F429" s="9">
        <v>-438.39932277000003</v>
      </c>
      <c r="G429" s="8"/>
      <c r="H429" s="10"/>
      <c r="K429" s="6">
        <v>427</v>
      </c>
      <c r="L429" s="11">
        <f t="shared" si="56"/>
        <v>2.0000000000000004</v>
      </c>
      <c r="M429" s="8" t="str">
        <f t="shared" si="57"/>
        <v>POSCAR_0027</v>
      </c>
      <c r="N429" s="8"/>
      <c r="O429" s="9"/>
      <c r="P429" s="8"/>
      <c r="Q429" s="10"/>
      <c r="T429" s="6">
        <v>427</v>
      </c>
      <c r="U429" s="11">
        <f t="shared" si="58"/>
        <v>2.0000000000000004</v>
      </c>
      <c r="V429" s="8" t="str">
        <f t="shared" si="59"/>
        <v>POSCAR_0027</v>
      </c>
      <c r="W429" s="8">
        <v>-440.07517354999999</v>
      </c>
      <c r="X429" s="9">
        <v>-438.39932277000003</v>
      </c>
      <c r="Y429" s="8">
        <v>-0.65239512</v>
      </c>
      <c r="Z429" s="10">
        <f t="shared" si="52"/>
        <v>-1.023455659999962</v>
      </c>
      <c r="AC429" s="6">
        <v>427</v>
      </c>
      <c r="AD429" s="11">
        <f t="shared" si="60"/>
        <v>2.0000000000000004</v>
      </c>
      <c r="AE429" s="8" t="str">
        <f t="shared" si="61"/>
        <v>POSCAR_0027</v>
      </c>
      <c r="AF429" s="8">
        <v>-437.47671812999999</v>
      </c>
      <c r="AG429" s="9">
        <v>-438.39932277000003</v>
      </c>
      <c r="AH429" s="8">
        <v>-1.479312E-2</v>
      </c>
      <c r="AI429" s="10">
        <f t="shared" si="53"/>
        <v>0.93739776000003139</v>
      </c>
    </row>
    <row r="430" spans="2:35" ht="15.75" thickBot="1">
      <c r="B430" s="6">
        <v>428</v>
      </c>
      <c r="C430" s="11">
        <f t="shared" si="54"/>
        <v>2.0000000000000004</v>
      </c>
      <c r="D430" s="8" t="str">
        <f t="shared" si="55"/>
        <v>POSCAR_0028</v>
      </c>
      <c r="E430" s="8"/>
      <c r="F430" s="9">
        <v>-438.39932277000003</v>
      </c>
      <c r="G430" s="8"/>
      <c r="H430" s="10"/>
      <c r="K430" s="6">
        <v>428</v>
      </c>
      <c r="L430" s="11">
        <f t="shared" si="56"/>
        <v>2.0000000000000004</v>
      </c>
      <c r="M430" s="8" t="str">
        <f t="shared" si="57"/>
        <v>POSCAR_0028</v>
      </c>
      <c r="N430" s="8"/>
      <c r="O430" s="9"/>
      <c r="P430" s="8"/>
      <c r="Q430" s="10"/>
      <c r="T430" s="6">
        <v>428</v>
      </c>
      <c r="U430" s="11">
        <f t="shared" si="58"/>
        <v>2.0000000000000004</v>
      </c>
      <c r="V430" s="8" t="str">
        <f t="shared" si="59"/>
        <v>POSCAR_0028</v>
      </c>
      <c r="W430" s="8">
        <v>-437.75683571000002</v>
      </c>
      <c r="X430" s="9">
        <v>-438.39932277000003</v>
      </c>
      <c r="Y430" s="8">
        <v>-0.65239512</v>
      </c>
      <c r="Z430" s="10">
        <f t="shared" si="52"/>
        <v>1.2948821800000077</v>
      </c>
      <c r="AC430" s="6">
        <v>428</v>
      </c>
      <c r="AD430" s="11">
        <f t="shared" si="60"/>
        <v>2.0000000000000004</v>
      </c>
      <c r="AE430" s="8" t="str">
        <f t="shared" si="61"/>
        <v>POSCAR_0028</v>
      </c>
      <c r="AF430" s="8">
        <v>-435.74397761</v>
      </c>
      <c r="AG430" s="9">
        <v>-438.39932277000003</v>
      </c>
      <c r="AH430" s="8">
        <v>-1.479312E-2</v>
      </c>
      <c r="AI430" s="10">
        <f t="shared" si="53"/>
        <v>2.6701382800000246</v>
      </c>
    </row>
    <row r="431" spans="2:35" ht="15.75" thickBot="1">
      <c r="B431" s="6">
        <v>429</v>
      </c>
      <c r="C431" s="11">
        <f t="shared" si="54"/>
        <v>2.0000000000000004</v>
      </c>
      <c r="D431" s="8" t="str">
        <f t="shared" si="55"/>
        <v>POSCAR_0029</v>
      </c>
      <c r="E431" s="8"/>
      <c r="F431" s="9">
        <v>-438.39932277000003</v>
      </c>
      <c r="G431" s="8"/>
      <c r="H431" s="10"/>
      <c r="K431" s="6">
        <v>429</v>
      </c>
      <c r="L431" s="11">
        <f t="shared" si="56"/>
        <v>2.0000000000000004</v>
      </c>
      <c r="M431" s="8" t="str">
        <f t="shared" si="57"/>
        <v>POSCAR_0029</v>
      </c>
      <c r="N431" s="8"/>
      <c r="O431" s="9"/>
      <c r="P431" s="8"/>
      <c r="Q431" s="10"/>
      <c r="T431" s="6">
        <v>429</v>
      </c>
      <c r="U431" s="11">
        <f t="shared" si="58"/>
        <v>2.0000000000000004</v>
      </c>
      <c r="V431" s="8" t="str">
        <f t="shared" si="59"/>
        <v>POSCAR_0029</v>
      </c>
      <c r="W431" s="8">
        <v>-438.66169336000002</v>
      </c>
      <c r="X431" s="9">
        <v>-438.39932277000003</v>
      </c>
      <c r="Y431" s="8">
        <v>-0.65239512</v>
      </c>
      <c r="Z431" s="10">
        <f t="shared" si="52"/>
        <v>0.39002453000001092</v>
      </c>
      <c r="AC431" s="6">
        <v>429</v>
      </c>
      <c r="AD431" s="11">
        <f t="shared" si="60"/>
        <v>2.0000000000000004</v>
      </c>
      <c r="AE431" s="8" t="str">
        <f t="shared" si="61"/>
        <v>POSCAR_0029</v>
      </c>
      <c r="AF431" s="8">
        <v>-436.33116132999999</v>
      </c>
      <c r="AG431" s="9">
        <v>-438.39932277000003</v>
      </c>
      <c r="AH431" s="8">
        <v>-1.479312E-2</v>
      </c>
      <c r="AI431" s="10">
        <f t="shared" si="53"/>
        <v>2.0829545600000401</v>
      </c>
    </row>
    <row r="432" spans="2:35" ht="15.75" thickBot="1">
      <c r="B432" s="6">
        <v>430</v>
      </c>
      <c r="C432" s="11">
        <f t="shared" si="54"/>
        <v>2.0000000000000004</v>
      </c>
      <c r="D432" s="8" t="str">
        <f t="shared" si="55"/>
        <v>POSCAR_0030</v>
      </c>
      <c r="E432" s="8"/>
      <c r="F432" s="9">
        <v>-438.39932277000003</v>
      </c>
      <c r="G432" s="8"/>
      <c r="H432" s="10"/>
      <c r="K432" s="6">
        <v>430</v>
      </c>
      <c r="L432" s="11">
        <f t="shared" si="56"/>
        <v>2.0000000000000004</v>
      </c>
      <c r="M432" s="8" t="str">
        <f t="shared" si="57"/>
        <v>POSCAR_0030</v>
      </c>
      <c r="N432" s="8"/>
      <c r="O432" s="9"/>
      <c r="P432" s="8"/>
      <c r="Q432" s="10"/>
      <c r="T432" s="6">
        <v>430</v>
      </c>
      <c r="U432" s="11">
        <f t="shared" si="58"/>
        <v>2.0000000000000004</v>
      </c>
      <c r="V432" s="8" t="str">
        <f t="shared" si="59"/>
        <v>POSCAR_0030</v>
      </c>
      <c r="W432" s="8">
        <v>-440.02124550000002</v>
      </c>
      <c r="X432" s="9">
        <v>-438.39932277000003</v>
      </c>
      <c r="Y432" s="8">
        <v>-0.65239512</v>
      </c>
      <c r="Z432" s="10">
        <f t="shared" si="52"/>
        <v>-0.96952760999999432</v>
      </c>
      <c r="AC432" s="6">
        <v>430</v>
      </c>
      <c r="AD432" s="11">
        <f t="shared" si="60"/>
        <v>2.0000000000000004</v>
      </c>
      <c r="AE432" s="8" t="str">
        <f t="shared" si="61"/>
        <v>POSCAR_0030</v>
      </c>
      <c r="AF432" s="8">
        <v>-437.39213568999998</v>
      </c>
      <c r="AG432" s="9">
        <v>-438.39932277000003</v>
      </c>
      <c r="AH432" s="8">
        <v>-1.479312E-2</v>
      </c>
      <c r="AI432" s="10">
        <f t="shared" si="53"/>
        <v>1.0219802000000511</v>
      </c>
    </row>
    <row r="433" spans="2:35" ht="15.75" thickBot="1">
      <c r="B433" s="6">
        <v>431</v>
      </c>
      <c r="C433" s="11">
        <f t="shared" si="54"/>
        <v>2.0000000000000004</v>
      </c>
      <c r="D433" s="8" t="str">
        <f t="shared" si="55"/>
        <v>POSCAR_0031</v>
      </c>
      <c r="E433" s="8"/>
      <c r="F433" s="9">
        <v>-438.39932277000003</v>
      </c>
      <c r="G433" s="8"/>
      <c r="H433" s="10"/>
      <c r="K433" s="6">
        <v>431</v>
      </c>
      <c r="L433" s="11">
        <f t="shared" si="56"/>
        <v>2.0000000000000004</v>
      </c>
      <c r="M433" s="8" t="str">
        <f t="shared" si="57"/>
        <v>POSCAR_0031</v>
      </c>
      <c r="N433" s="8"/>
      <c r="O433" s="9"/>
      <c r="P433" s="8"/>
      <c r="Q433" s="10"/>
      <c r="T433" s="6">
        <v>431</v>
      </c>
      <c r="U433" s="11">
        <f t="shared" si="58"/>
        <v>2.0000000000000004</v>
      </c>
      <c r="V433" s="8" t="str">
        <f t="shared" si="59"/>
        <v>POSCAR_0031</v>
      </c>
      <c r="W433" s="8">
        <v>-439.34687255</v>
      </c>
      <c r="X433" s="9">
        <v>-438.39932277000003</v>
      </c>
      <c r="Y433" s="8">
        <v>-0.65239512</v>
      </c>
      <c r="Z433" s="10">
        <f t="shared" si="52"/>
        <v>-0.29515465999997437</v>
      </c>
      <c r="AC433" s="6">
        <v>431</v>
      </c>
      <c r="AD433" s="11">
        <f t="shared" si="60"/>
        <v>2.0000000000000004</v>
      </c>
      <c r="AE433" s="8" t="str">
        <f t="shared" si="61"/>
        <v>POSCAR_0031</v>
      </c>
      <c r="AF433" s="8">
        <v>-436.72211549000002</v>
      </c>
      <c r="AG433" s="9">
        <v>-438.39932277000003</v>
      </c>
      <c r="AH433" s="8">
        <v>-1.479312E-2</v>
      </c>
      <c r="AI433" s="10">
        <f t="shared" si="53"/>
        <v>1.6920004000000046</v>
      </c>
    </row>
    <row r="434" spans="2:35" ht="15.75" thickBot="1">
      <c r="B434" s="6">
        <v>432</v>
      </c>
      <c r="C434" s="11">
        <f t="shared" si="54"/>
        <v>2.0000000000000004</v>
      </c>
      <c r="D434" s="8" t="str">
        <f t="shared" si="55"/>
        <v>POSCAR_0032</v>
      </c>
      <c r="E434" s="8"/>
      <c r="F434" s="9">
        <v>-438.39932277000003</v>
      </c>
      <c r="G434" s="8"/>
      <c r="H434" s="10"/>
      <c r="K434" s="6">
        <v>432</v>
      </c>
      <c r="L434" s="11">
        <f t="shared" si="56"/>
        <v>2.0000000000000004</v>
      </c>
      <c r="M434" s="8" t="str">
        <f t="shared" si="57"/>
        <v>POSCAR_0032</v>
      </c>
      <c r="N434" s="8"/>
      <c r="O434" s="9"/>
      <c r="P434" s="8"/>
      <c r="Q434" s="10"/>
      <c r="T434" s="6">
        <v>432</v>
      </c>
      <c r="U434" s="11">
        <f t="shared" si="58"/>
        <v>2.0000000000000004</v>
      </c>
      <c r="V434" s="8" t="str">
        <f t="shared" si="59"/>
        <v>POSCAR_0032</v>
      </c>
      <c r="W434" s="8">
        <v>-440.17451419000002</v>
      </c>
      <c r="X434" s="9">
        <v>-438.39932277000003</v>
      </c>
      <c r="Y434" s="8">
        <v>-0.65239512</v>
      </c>
      <c r="Z434" s="10">
        <f t="shared" si="52"/>
        <v>-1.1227962999999987</v>
      </c>
      <c r="AC434" s="6">
        <v>432</v>
      </c>
      <c r="AD434" s="11">
        <f t="shared" si="60"/>
        <v>2.0000000000000004</v>
      </c>
      <c r="AE434" s="8" t="str">
        <f t="shared" si="61"/>
        <v>POSCAR_0032</v>
      </c>
      <c r="AF434" s="8">
        <v>-437.79063079999997</v>
      </c>
      <c r="AG434" s="9">
        <v>-438.39932277000003</v>
      </c>
      <c r="AH434" s="8">
        <v>-1.479312E-2</v>
      </c>
      <c r="AI434" s="10">
        <f t="shared" si="53"/>
        <v>0.62348509000005214</v>
      </c>
    </row>
    <row r="435" spans="2:35" ht="15.75" thickBot="1">
      <c r="B435" s="6">
        <v>433</v>
      </c>
      <c r="C435" s="11">
        <f t="shared" si="54"/>
        <v>2.0000000000000004</v>
      </c>
      <c r="D435" s="8" t="str">
        <f t="shared" si="55"/>
        <v>POSCAR_0033</v>
      </c>
      <c r="E435" s="8"/>
      <c r="F435" s="9">
        <v>-438.39932277000003</v>
      </c>
      <c r="G435" s="8"/>
      <c r="H435" s="10"/>
      <c r="K435" s="6">
        <v>433</v>
      </c>
      <c r="L435" s="11">
        <f t="shared" si="56"/>
        <v>2.0000000000000004</v>
      </c>
      <c r="M435" s="8" t="str">
        <f t="shared" si="57"/>
        <v>POSCAR_0033</v>
      </c>
      <c r="N435" s="8"/>
      <c r="O435" s="9"/>
      <c r="P435" s="8"/>
      <c r="Q435" s="10"/>
      <c r="T435" s="6">
        <v>433</v>
      </c>
      <c r="U435" s="11">
        <f t="shared" si="58"/>
        <v>2.0000000000000004</v>
      </c>
      <c r="V435" s="8" t="str">
        <f t="shared" si="59"/>
        <v>POSCAR_0033</v>
      </c>
      <c r="W435" s="8">
        <v>-440.17427029999999</v>
      </c>
      <c r="X435" s="9">
        <v>-438.39932277000003</v>
      </c>
      <c r="Y435" s="8">
        <v>-0.65239512</v>
      </c>
      <c r="Z435" s="10">
        <f t="shared" si="52"/>
        <v>-1.1225524099999631</v>
      </c>
      <c r="AC435" s="6">
        <v>433</v>
      </c>
      <c r="AD435" s="11">
        <f t="shared" si="60"/>
        <v>2.0000000000000004</v>
      </c>
      <c r="AE435" s="8" t="str">
        <f t="shared" si="61"/>
        <v>POSCAR_0033</v>
      </c>
      <c r="AF435" s="8">
        <v>-437.78987278</v>
      </c>
      <c r="AG435" s="9">
        <v>-438.39932277000003</v>
      </c>
      <c r="AH435" s="8">
        <v>-1.479312E-2</v>
      </c>
      <c r="AI435" s="10">
        <f t="shared" si="53"/>
        <v>0.62424311000003008</v>
      </c>
    </row>
    <row r="436" spans="2:35" ht="15.75" thickBot="1">
      <c r="B436" s="6">
        <v>434</v>
      </c>
      <c r="C436" s="11">
        <f t="shared" si="54"/>
        <v>2.0000000000000004</v>
      </c>
      <c r="D436" s="8" t="str">
        <f t="shared" si="55"/>
        <v>POSCAR_0034</v>
      </c>
      <c r="E436" s="8"/>
      <c r="F436" s="9">
        <v>-438.39932277000003</v>
      </c>
      <c r="G436" s="8"/>
      <c r="H436" s="10"/>
      <c r="K436" s="6">
        <v>434</v>
      </c>
      <c r="L436" s="11">
        <f t="shared" si="56"/>
        <v>2.0000000000000004</v>
      </c>
      <c r="M436" s="8" t="str">
        <f t="shared" si="57"/>
        <v>POSCAR_0034</v>
      </c>
      <c r="N436" s="8"/>
      <c r="O436" s="9"/>
      <c r="P436" s="8"/>
      <c r="Q436" s="10"/>
      <c r="T436" s="6">
        <v>434</v>
      </c>
      <c r="U436" s="11">
        <f t="shared" si="58"/>
        <v>2.0000000000000004</v>
      </c>
      <c r="V436" s="8" t="str">
        <f t="shared" si="59"/>
        <v>POSCAR_0034</v>
      </c>
      <c r="W436" s="8">
        <v>-439.33126972999997</v>
      </c>
      <c r="X436" s="9">
        <v>-438.39932277000003</v>
      </c>
      <c r="Y436" s="8">
        <v>-0.65239512</v>
      </c>
      <c r="Z436" s="10">
        <f t="shared" si="52"/>
        <v>-0.27955183999994793</v>
      </c>
      <c r="AC436" s="6">
        <v>434</v>
      </c>
      <c r="AD436" s="11">
        <f t="shared" si="60"/>
        <v>2.0000000000000004</v>
      </c>
      <c r="AE436" s="8" t="str">
        <f t="shared" si="61"/>
        <v>POSCAR_0034</v>
      </c>
      <c r="AF436" s="8">
        <v>-436.71026675000002</v>
      </c>
      <c r="AG436" s="9">
        <v>-438.39932277000003</v>
      </c>
      <c r="AH436" s="8">
        <v>-1.479312E-2</v>
      </c>
      <c r="AI436" s="10">
        <f t="shared" si="53"/>
        <v>1.7038491400000095</v>
      </c>
    </row>
    <row r="437" spans="2:35" ht="15.75" thickBot="1">
      <c r="B437" s="6">
        <v>435</v>
      </c>
      <c r="C437" s="11">
        <f t="shared" si="54"/>
        <v>2.0000000000000004</v>
      </c>
      <c r="D437" s="8" t="str">
        <f t="shared" si="55"/>
        <v>POSCAR_0035</v>
      </c>
      <c r="E437" s="8"/>
      <c r="F437" s="9">
        <v>-438.39932277000003</v>
      </c>
      <c r="G437" s="8"/>
      <c r="H437" s="10"/>
      <c r="K437" s="6">
        <v>435</v>
      </c>
      <c r="L437" s="11">
        <f t="shared" si="56"/>
        <v>2.0000000000000004</v>
      </c>
      <c r="M437" s="8" t="str">
        <f t="shared" si="57"/>
        <v>POSCAR_0035</v>
      </c>
      <c r="N437" s="8"/>
      <c r="O437" s="9"/>
      <c r="P437" s="8"/>
      <c r="Q437" s="10"/>
      <c r="T437" s="6">
        <v>435</v>
      </c>
      <c r="U437" s="11">
        <f t="shared" si="58"/>
        <v>2.0000000000000004</v>
      </c>
      <c r="V437" s="8" t="str">
        <f t="shared" si="59"/>
        <v>POSCAR_0035</v>
      </c>
      <c r="W437" s="8">
        <v>-440.16644071000002</v>
      </c>
      <c r="X437" s="9">
        <v>-438.39932277000003</v>
      </c>
      <c r="Y437" s="8">
        <v>-0.65239512</v>
      </c>
      <c r="Z437" s="10">
        <f t="shared" si="52"/>
        <v>-1.1147228199999915</v>
      </c>
      <c r="AC437" s="6">
        <v>435</v>
      </c>
      <c r="AD437" s="11">
        <f t="shared" si="60"/>
        <v>2.0000000000000004</v>
      </c>
      <c r="AE437" s="8" t="str">
        <f t="shared" si="61"/>
        <v>POSCAR_0035</v>
      </c>
      <c r="AF437" s="8">
        <v>-437.68973392999999</v>
      </c>
      <c r="AG437" s="9">
        <v>-438.39932277000003</v>
      </c>
      <c r="AH437" s="8">
        <v>-1.479312E-2</v>
      </c>
      <c r="AI437" s="10">
        <f t="shared" si="53"/>
        <v>0.72438196000003763</v>
      </c>
    </row>
    <row r="438" spans="2:35" ht="15.75" thickBot="1">
      <c r="B438" s="6">
        <v>436</v>
      </c>
      <c r="C438" s="11">
        <f t="shared" si="54"/>
        <v>2.0000000000000004</v>
      </c>
      <c r="D438" s="8" t="str">
        <f t="shared" si="55"/>
        <v>POSCAR_0036</v>
      </c>
      <c r="E438" s="8"/>
      <c r="F438" s="9">
        <v>-438.39932277000003</v>
      </c>
      <c r="G438" s="8"/>
      <c r="H438" s="10"/>
      <c r="K438" s="6">
        <v>436</v>
      </c>
      <c r="L438" s="11">
        <f t="shared" si="56"/>
        <v>2.0000000000000004</v>
      </c>
      <c r="M438" s="8" t="str">
        <f t="shared" si="57"/>
        <v>POSCAR_0036</v>
      </c>
      <c r="N438" s="8"/>
      <c r="O438" s="9"/>
      <c r="P438" s="8"/>
      <c r="Q438" s="10"/>
      <c r="T438" s="6">
        <v>436</v>
      </c>
      <c r="U438" s="11">
        <f t="shared" si="58"/>
        <v>2.0000000000000004</v>
      </c>
      <c r="V438" s="8" t="str">
        <f t="shared" si="59"/>
        <v>POSCAR_0036</v>
      </c>
      <c r="W438" s="8">
        <v>-440.16757615</v>
      </c>
      <c r="X438" s="9">
        <v>-438.39932277000003</v>
      </c>
      <c r="Y438" s="8">
        <v>-0.65239512</v>
      </c>
      <c r="Z438" s="10">
        <f t="shared" si="52"/>
        <v>-1.115858259999976</v>
      </c>
      <c r="AC438" s="6">
        <v>436</v>
      </c>
      <c r="AD438" s="11">
        <f t="shared" si="60"/>
        <v>2.0000000000000004</v>
      </c>
      <c r="AE438" s="8" t="str">
        <f t="shared" si="61"/>
        <v>POSCAR_0036</v>
      </c>
      <c r="AF438" s="8">
        <v>-437.82992173000002</v>
      </c>
      <c r="AG438" s="9">
        <v>-438.39932277000003</v>
      </c>
      <c r="AH438" s="8">
        <v>-1.479312E-2</v>
      </c>
      <c r="AI438" s="10">
        <f t="shared" si="53"/>
        <v>0.58419416000000246</v>
      </c>
    </row>
    <row r="439" spans="2:35" ht="15.75" thickBot="1">
      <c r="B439" s="6">
        <v>437</v>
      </c>
      <c r="C439" s="11">
        <f t="shared" si="54"/>
        <v>2.0000000000000004</v>
      </c>
      <c r="D439" s="8" t="str">
        <f t="shared" si="55"/>
        <v>POSCAR_0037</v>
      </c>
      <c r="E439" s="8"/>
      <c r="F439" s="9">
        <v>-438.39932277000003</v>
      </c>
      <c r="G439" s="8"/>
      <c r="H439" s="10"/>
      <c r="K439" s="6">
        <v>437</v>
      </c>
      <c r="L439" s="11">
        <f t="shared" si="56"/>
        <v>2.0000000000000004</v>
      </c>
      <c r="M439" s="8" t="str">
        <f t="shared" si="57"/>
        <v>POSCAR_0037</v>
      </c>
      <c r="N439" s="8"/>
      <c r="O439" s="9"/>
      <c r="P439" s="8"/>
      <c r="Q439" s="10"/>
      <c r="T439" s="6">
        <v>437</v>
      </c>
      <c r="U439" s="11">
        <f t="shared" si="58"/>
        <v>2.0000000000000004</v>
      </c>
      <c r="V439" s="8" t="str">
        <f t="shared" si="59"/>
        <v>POSCAR_0037</v>
      </c>
      <c r="W439" s="8">
        <v>-440.05945186000002</v>
      </c>
      <c r="X439" s="9">
        <v>-438.39932277000003</v>
      </c>
      <c r="Y439" s="8">
        <v>-0.65239512</v>
      </c>
      <c r="Z439" s="10">
        <f t="shared" si="52"/>
        <v>-1.0077339699999981</v>
      </c>
      <c r="AC439" s="6">
        <v>437</v>
      </c>
      <c r="AD439" s="11">
        <f t="shared" si="60"/>
        <v>2.0000000000000004</v>
      </c>
      <c r="AE439" s="8" t="str">
        <f t="shared" si="61"/>
        <v>POSCAR_0037</v>
      </c>
      <c r="AF439" s="8">
        <v>-437.44619755000002</v>
      </c>
      <c r="AG439" s="9">
        <v>-438.39932277000003</v>
      </c>
      <c r="AH439" s="8">
        <v>-1.479312E-2</v>
      </c>
      <c r="AI439" s="10">
        <f t="shared" si="53"/>
        <v>0.96791834000000398</v>
      </c>
    </row>
    <row r="440" spans="2:35" ht="15.75" thickBot="1">
      <c r="B440" s="6">
        <v>438</v>
      </c>
      <c r="C440" s="11">
        <f t="shared" si="54"/>
        <v>2.0000000000000004</v>
      </c>
      <c r="D440" s="8" t="str">
        <f t="shared" si="55"/>
        <v>POSCAR_0038</v>
      </c>
      <c r="E440" s="8"/>
      <c r="F440" s="9">
        <v>-438.39932277000003</v>
      </c>
      <c r="G440" s="8"/>
      <c r="H440" s="10"/>
      <c r="K440" s="6">
        <v>438</v>
      </c>
      <c r="L440" s="11">
        <f t="shared" si="56"/>
        <v>2.0000000000000004</v>
      </c>
      <c r="M440" s="8" t="str">
        <f t="shared" si="57"/>
        <v>POSCAR_0038</v>
      </c>
      <c r="N440" s="8"/>
      <c r="O440" s="9"/>
      <c r="P440" s="8"/>
      <c r="Q440" s="10"/>
      <c r="T440" s="6">
        <v>438</v>
      </c>
      <c r="U440" s="11">
        <f t="shared" si="58"/>
        <v>2.0000000000000004</v>
      </c>
      <c r="V440" s="8" t="str">
        <f t="shared" si="59"/>
        <v>POSCAR_0038</v>
      </c>
      <c r="W440" s="8">
        <v>-440.06098936000001</v>
      </c>
      <c r="X440" s="9">
        <v>-438.39932277000003</v>
      </c>
      <c r="Y440" s="8">
        <v>-0.65239512</v>
      </c>
      <c r="Z440" s="10">
        <f t="shared" si="52"/>
        <v>-1.0092714699999816</v>
      </c>
      <c r="AC440" s="6">
        <v>438</v>
      </c>
      <c r="AD440" s="11">
        <f t="shared" si="60"/>
        <v>2.0000000000000004</v>
      </c>
      <c r="AE440" s="8" t="str">
        <f t="shared" si="61"/>
        <v>POSCAR_0038</v>
      </c>
      <c r="AF440" s="8">
        <v>-437.44854520000001</v>
      </c>
      <c r="AG440" s="9">
        <v>-438.39932277000003</v>
      </c>
      <c r="AH440" s="8">
        <v>-1.479312E-2</v>
      </c>
      <c r="AI440" s="10">
        <f t="shared" si="53"/>
        <v>0.96557069000001383</v>
      </c>
    </row>
    <row r="441" spans="2:35" ht="15.75" thickBot="1">
      <c r="B441" s="6">
        <v>439</v>
      </c>
      <c r="C441" s="11">
        <f t="shared" si="54"/>
        <v>2.0000000000000004</v>
      </c>
      <c r="D441" s="8" t="str">
        <f t="shared" si="55"/>
        <v>POSCAR_0039</v>
      </c>
      <c r="E441" s="8"/>
      <c r="F441" s="9">
        <v>-438.39932277000003</v>
      </c>
      <c r="G441" s="8"/>
      <c r="H441" s="10"/>
      <c r="K441" s="6">
        <v>439</v>
      </c>
      <c r="L441" s="11">
        <f t="shared" si="56"/>
        <v>2.0000000000000004</v>
      </c>
      <c r="M441" s="8" t="str">
        <f t="shared" si="57"/>
        <v>POSCAR_0039</v>
      </c>
      <c r="N441" s="8"/>
      <c r="O441" s="9"/>
      <c r="P441" s="8"/>
      <c r="Q441" s="10"/>
      <c r="T441" s="6">
        <v>439</v>
      </c>
      <c r="U441" s="11">
        <f t="shared" si="58"/>
        <v>2.0000000000000004</v>
      </c>
      <c r="V441" s="8" t="str">
        <f t="shared" si="59"/>
        <v>POSCAR_0039</v>
      </c>
      <c r="W441" s="8">
        <v>-440.16783664000002</v>
      </c>
      <c r="X441" s="9">
        <v>-438.39932277000003</v>
      </c>
      <c r="Y441" s="8">
        <v>-0.65239512</v>
      </c>
      <c r="Z441" s="10">
        <f t="shared" si="52"/>
        <v>-1.1161187499999925</v>
      </c>
      <c r="AC441" s="6">
        <v>439</v>
      </c>
      <c r="AD441" s="11">
        <f t="shared" si="60"/>
        <v>2.0000000000000004</v>
      </c>
      <c r="AE441" s="8" t="str">
        <f t="shared" si="61"/>
        <v>POSCAR_0039</v>
      </c>
      <c r="AF441" s="8">
        <v>-437.83011462000002</v>
      </c>
      <c r="AG441" s="9">
        <v>-438.39932277000003</v>
      </c>
      <c r="AH441" s="8">
        <v>-1.479312E-2</v>
      </c>
      <c r="AI441" s="10">
        <f t="shared" si="53"/>
        <v>0.58400127000000857</v>
      </c>
    </row>
    <row r="442" spans="2:35" ht="15.75" thickBot="1">
      <c r="B442" s="6">
        <v>440</v>
      </c>
      <c r="C442" s="11">
        <f t="shared" si="54"/>
        <v>2.0000000000000004</v>
      </c>
      <c r="D442" s="8" t="str">
        <f t="shared" si="55"/>
        <v>POSCAR_0040</v>
      </c>
      <c r="E442" s="8"/>
      <c r="F442" s="9">
        <v>-438.39932277000003</v>
      </c>
      <c r="G442" s="8"/>
      <c r="H442" s="10"/>
      <c r="K442" s="6">
        <v>440</v>
      </c>
      <c r="L442" s="11">
        <f t="shared" si="56"/>
        <v>2.0000000000000004</v>
      </c>
      <c r="M442" s="8" t="str">
        <f t="shared" si="57"/>
        <v>POSCAR_0040</v>
      </c>
      <c r="N442" s="8"/>
      <c r="O442" s="9"/>
      <c r="P442" s="8"/>
      <c r="Q442" s="10"/>
      <c r="T442" s="6">
        <v>440</v>
      </c>
      <c r="U442" s="11">
        <f t="shared" si="58"/>
        <v>2.0000000000000004</v>
      </c>
      <c r="V442" s="8" t="str">
        <f t="shared" si="59"/>
        <v>POSCAR_0040</v>
      </c>
      <c r="W442" s="8">
        <v>-440.16696837000001</v>
      </c>
      <c r="X442" s="9">
        <v>-438.39932277000003</v>
      </c>
      <c r="Y442" s="8">
        <v>-0.65239512</v>
      </c>
      <c r="Z442" s="10">
        <f t="shared" si="52"/>
        <v>-1.1152504799999803</v>
      </c>
      <c r="AC442" s="6">
        <v>440</v>
      </c>
      <c r="AD442" s="11">
        <f t="shared" si="60"/>
        <v>2.0000000000000004</v>
      </c>
      <c r="AE442" s="8" t="str">
        <f t="shared" si="61"/>
        <v>POSCAR_0040</v>
      </c>
      <c r="AF442" s="8">
        <v>-437.68893864</v>
      </c>
      <c r="AG442" s="9">
        <v>-438.39932277000003</v>
      </c>
      <c r="AH442" s="8">
        <v>-1.479312E-2</v>
      </c>
      <c r="AI442" s="10">
        <f t="shared" si="53"/>
        <v>0.72517725000002264</v>
      </c>
    </row>
    <row r="443" spans="2:35" ht="15.75" thickBot="1">
      <c r="B443" s="6">
        <v>441</v>
      </c>
      <c r="C443" s="11">
        <f t="shared" si="54"/>
        <v>2.0000000000000004</v>
      </c>
      <c r="D443" s="8" t="str">
        <f t="shared" si="55"/>
        <v>POSCAR_0041</v>
      </c>
      <c r="E443" s="8"/>
      <c r="F443" s="9">
        <v>-438.39932277000003</v>
      </c>
      <c r="G443" s="8"/>
      <c r="H443" s="10"/>
      <c r="K443" s="6">
        <v>441</v>
      </c>
      <c r="L443" s="11">
        <f t="shared" si="56"/>
        <v>2.0000000000000004</v>
      </c>
      <c r="M443" s="8" t="str">
        <f t="shared" si="57"/>
        <v>POSCAR_0041</v>
      </c>
      <c r="N443" s="8"/>
      <c r="O443" s="9"/>
      <c r="P443" s="8"/>
      <c r="Q443" s="10"/>
      <c r="T443" s="6">
        <v>441</v>
      </c>
      <c r="U443" s="11">
        <f t="shared" si="58"/>
        <v>2.0000000000000004</v>
      </c>
      <c r="V443" s="8" t="str">
        <f t="shared" si="59"/>
        <v>POSCAR_0041</v>
      </c>
      <c r="W443" s="8">
        <v>-439.95936760000001</v>
      </c>
      <c r="X443" s="9">
        <v>-438.39932277000003</v>
      </c>
      <c r="Y443" s="8">
        <v>-0.65239512</v>
      </c>
      <c r="Z443" s="10">
        <f t="shared" si="52"/>
        <v>-0.90764970999998118</v>
      </c>
      <c r="AC443" s="6">
        <v>441</v>
      </c>
      <c r="AD443" s="11">
        <f t="shared" si="60"/>
        <v>2.0000000000000004</v>
      </c>
      <c r="AE443" s="8" t="str">
        <f t="shared" si="61"/>
        <v>POSCAR_0041</v>
      </c>
      <c r="AF443" s="8">
        <v>-437.33671545999999</v>
      </c>
      <c r="AG443" s="9">
        <v>-438.39932277000003</v>
      </c>
      <c r="AH443" s="8">
        <v>-1.479312E-2</v>
      </c>
      <c r="AI443" s="10">
        <f t="shared" si="53"/>
        <v>1.0774004300000326</v>
      </c>
    </row>
    <row r="444" spans="2:35" ht="15.75" thickBot="1">
      <c r="B444" s="6">
        <v>442</v>
      </c>
      <c r="C444" s="11">
        <f t="shared" si="54"/>
        <v>2.0000000000000004</v>
      </c>
      <c r="D444" s="8" t="str">
        <f t="shared" si="55"/>
        <v>POSCAR_0042</v>
      </c>
      <c r="E444" s="8"/>
      <c r="F444" s="9">
        <v>-438.39932277000003</v>
      </c>
      <c r="G444" s="8"/>
      <c r="H444" s="10"/>
      <c r="K444" s="6">
        <v>442</v>
      </c>
      <c r="L444" s="11">
        <f t="shared" si="56"/>
        <v>2.0000000000000004</v>
      </c>
      <c r="M444" s="8" t="str">
        <f t="shared" si="57"/>
        <v>POSCAR_0042</v>
      </c>
      <c r="N444" s="8"/>
      <c r="O444" s="9"/>
      <c r="P444" s="8"/>
      <c r="Q444" s="10"/>
      <c r="T444" s="6">
        <v>442</v>
      </c>
      <c r="U444" s="11">
        <f t="shared" si="58"/>
        <v>2.0000000000000004</v>
      </c>
      <c r="V444" s="8" t="str">
        <f t="shared" si="59"/>
        <v>POSCAR_0042</v>
      </c>
      <c r="W444" s="8">
        <v>-440.19123803999997</v>
      </c>
      <c r="X444" s="9">
        <v>-438.39932277000003</v>
      </c>
      <c r="Y444" s="8">
        <v>-0.65239512</v>
      </c>
      <c r="Z444" s="10">
        <f t="shared" si="52"/>
        <v>-1.1395201499999472</v>
      </c>
      <c r="AC444" s="6">
        <v>442</v>
      </c>
      <c r="AD444" s="11">
        <f t="shared" si="60"/>
        <v>2.0000000000000004</v>
      </c>
      <c r="AE444" s="8" t="str">
        <f t="shared" si="61"/>
        <v>POSCAR_0042</v>
      </c>
      <c r="AF444" s="8">
        <v>-437.70703973000002</v>
      </c>
      <c r="AG444" s="9">
        <v>-438.39932277000003</v>
      </c>
      <c r="AH444" s="8">
        <v>-1.479312E-2</v>
      </c>
      <c r="AI444" s="10">
        <f t="shared" si="53"/>
        <v>0.70707616000000661</v>
      </c>
    </row>
    <row r="445" spans="2:35" ht="15.75" thickBot="1">
      <c r="B445" s="6">
        <v>443</v>
      </c>
      <c r="C445" s="11">
        <f t="shared" si="54"/>
        <v>2.0000000000000004</v>
      </c>
      <c r="D445" s="8" t="str">
        <f t="shared" si="55"/>
        <v>POSCAR_0043</v>
      </c>
      <c r="E445" s="8"/>
      <c r="F445" s="9">
        <v>-438.39932277000003</v>
      </c>
      <c r="G445" s="8"/>
      <c r="H445" s="10"/>
      <c r="K445" s="6">
        <v>443</v>
      </c>
      <c r="L445" s="11">
        <f t="shared" si="56"/>
        <v>2.0000000000000004</v>
      </c>
      <c r="M445" s="8" t="str">
        <f t="shared" si="57"/>
        <v>POSCAR_0043</v>
      </c>
      <c r="N445" s="8"/>
      <c r="O445" s="9"/>
      <c r="P445" s="8"/>
      <c r="Q445" s="10"/>
      <c r="T445" s="6">
        <v>443</v>
      </c>
      <c r="U445" s="11">
        <f t="shared" si="58"/>
        <v>2.0000000000000004</v>
      </c>
      <c r="V445" s="8" t="str">
        <f t="shared" si="59"/>
        <v>POSCAR_0043</v>
      </c>
      <c r="W445" s="8">
        <v>-440.12942466999999</v>
      </c>
      <c r="X445" s="9">
        <v>-438.39932277000003</v>
      </c>
      <c r="Y445" s="8">
        <v>-0.65239512</v>
      </c>
      <c r="Z445" s="10">
        <f t="shared" si="52"/>
        <v>-1.0777067799999656</v>
      </c>
      <c r="AC445" s="6">
        <v>443</v>
      </c>
      <c r="AD445" s="11">
        <f t="shared" si="60"/>
        <v>2.0000000000000004</v>
      </c>
      <c r="AE445" s="8" t="str">
        <f t="shared" si="61"/>
        <v>POSCAR_0043</v>
      </c>
      <c r="AF445" s="8">
        <v>-437.90035908999999</v>
      </c>
      <c r="AG445" s="9">
        <v>-438.39932277000003</v>
      </c>
      <c r="AH445" s="8">
        <v>-1.479312E-2</v>
      </c>
      <c r="AI445" s="10">
        <f t="shared" si="53"/>
        <v>0.51375680000003121</v>
      </c>
    </row>
    <row r="446" spans="2:35" ht="15.75" thickBot="1">
      <c r="B446" s="6">
        <v>444</v>
      </c>
      <c r="C446" s="11">
        <f t="shared" si="54"/>
        <v>2.0000000000000004</v>
      </c>
      <c r="D446" s="8" t="str">
        <f t="shared" si="55"/>
        <v>POSCAR_0044</v>
      </c>
      <c r="E446" s="8"/>
      <c r="F446" s="9">
        <v>-438.39932277000003</v>
      </c>
      <c r="G446" s="8"/>
      <c r="H446" s="10"/>
      <c r="K446" s="6">
        <v>444</v>
      </c>
      <c r="L446" s="11">
        <f t="shared" si="56"/>
        <v>2.0000000000000004</v>
      </c>
      <c r="M446" s="8" t="str">
        <f t="shared" si="57"/>
        <v>POSCAR_0044</v>
      </c>
      <c r="N446" s="8"/>
      <c r="O446" s="9"/>
      <c r="P446" s="8"/>
      <c r="Q446" s="10"/>
      <c r="T446" s="6">
        <v>444</v>
      </c>
      <c r="U446" s="11">
        <f t="shared" si="58"/>
        <v>2.0000000000000004</v>
      </c>
      <c r="V446" s="8" t="str">
        <f t="shared" si="59"/>
        <v>POSCAR_0044</v>
      </c>
      <c r="W446" s="8">
        <v>-440.19079076000003</v>
      </c>
      <c r="X446" s="9">
        <v>-438.39932277000003</v>
      </c>
      <c r="Y446" s="8">
        <v>-0.65239512</v>
      </c>
      <c r="Z446" s="10">
        <f t="shared" si="52"/>
        <v>-1.139072870000001</v>
      </c>
      <c r="AC446" s="6">
        <v>444</v>
      </c>
      <c r="AD446" s="11">
        <f t="shared" si="60"/>
        <v>2.0000000000000004</v>
      </c>
      <c r="AE446" s="8" t="str">
        <f t="shared" si="61"/>
        <v>POSCAR_0044</v>
      </c>
      <c r="AF446" s="8">
        <v>-437.70518857000002</v>
      </c>
      <c r="AG446" s="9">
        <v>-438.39932277000003</v>
      </c>
      <c r="AH446" s="8">
        <v>-1.479312E-2</v>
      </c>
      <c r="AI446" s="10">
        <f t="shared" si="53"/>
        <v>0.70892732000000769</v>
      </c>
    </row>
    <row r="447" spans="2:35" ht="15.75" thickBot="1">
      <c r="B447" s="6">
        <v>445</v>
      </c>
      <c r="C447" s="11">
        <f t="shared" si="54"/>
        <v>2.0000000000000004</v>
      </c>
      <c r="D447" s="8" t="str">
        <f t="shared" si="55"/>
        <v>POSCAR_0045</v>
      </c>
      <c r="E447" s="8"/>
      <c r="F447" s="9">
        <v>-438.39932277000003</v>
      </c>
      <c r="G447" s="8"/>
      <c r="H447" s="10"/>
      <c r="K447" s="6">
        <v>445</v>
      </c>
      <c r="L447" s="11">
        <f t="shared" si="56"/>
        <v>2.0000000000000004</v>
      </c>
      <c r="M447" s="8" t="str">
        <f t="shared" si="57"/>
        <v>POSCAR_0045</v>
      </c>
      <c r="N447" s="8"/>
      <c r="O447" s="9"/>
      <c r="P447" s="8"/>
      <c r="Q447" s="10"/>
      <c r="T447" s="6">
        <v>445</v>
      </c>
      <c r="U447" s="11">
        <f t="shared" si="58"/>
        <v>2.0000000000000004</v>
      </c>
      <c r="V447" s="8" t="str">
        <f t="shared" si="59"/>
        <v>POSCAR_0045</v>
      </c>
      <c r="W447" s="8">
        <v>-439.96266279000002</v>
      </c>
      <c r="X447" s="9">
        <v>-438.39932277000003</v>
      </c>
      <c r="Y447" s="8">
        <v>-0.65239512</v>
      </c>
      <c r="Z447" s="10">
        <f t="shared" si="52"/>
        <v>-0.91094489999999828</v>
      </c>
      <c r="AC447" s="6">
        <v>445</v>
      </c>
      <c r="AD447" s="11">
        <f t="shared" si="60"/>
        <v>2.0000000000000004</v>
      </c>
      <c r="AE447" s="8" t="str">
        <f t="shared" si="61"/>
        <v>POSCAR_0045</v>
      </c>
      <c r="AF447" s="8">
        <v>-437.34082999999998</v>
      </c>
      <c r="AG447" s="9">
        <v>-438.39932277000003</v>
      </c>
      <c r="AH447" s="8">
        <v>-1.479312E-2</v>
      </c>
      <c r="AI447" s="10">
        <f t="shared" si="53"/>
        <v>1.0732858900000435</v>
      </c>
    </row>
    <row r="448" spans="2:35" ht="15.75" thickBot="1">
      <c r="B448" s="6">
        <v>446</v>
      </c>
      <c r="C448" s="11">
        <f t="shared" si="54"/>
        <v>2.0000000000000004</v>
      </c>
      <c r="D448" s="8" t="str">
        <f t="shared" si="55"/>
        <v>POSCAR_0046</v>
      </c>
      <c r="E448" s="8"/>
      <c r="F448" s="9">
        <v>-438.39932277000003</v>
      </c>
      <c r="G448" s="8"/>
      <c r="H448" s="10"/>
      <c r="K448" s="6">
        <v>446</v>
      </c>
      <c r="L448" s="11">
        <f t="shared" si="56"/>
        <v>2.0000000000000004</v>
      </c>
      <c r="M448" s="8" t="str">
        <f t="shared" si="57"/>
        <v>POSCAR_0046</v>
      </c>
      <c r="N448" s="8"/>
      <c r="O448" s="9"/>
      <c r="P448" s="8"/>
      <c r="Q448" s="10"/>
      <c r="T448" s="6">
        <v>446</v>
      </c>
      <c r="U448" s="11">
        <f t="shared" si="58"/>
        <v>2.0000000000000004</v>
      </c>
      <c r="V448" s="8" t="str">
        <f t="shared" si="59"/>
        <v>POSCAR_0046</v>
      </c>
      <c r="W448" s="8">
        <v>-440.13892636000003</v>
      </c>
      <c r="X448" s="9">
        <v>-438.39932277000003</v>
      </c>
      <c r="Y448" s="8">
        <v>-0.65239512</v>
      </c>
      <c r="Z448" s="10">
        <f t="shared" si="52"/>
        <v>-1.0872084700000015</v>
      </c>
      <c r="AC448" s="6">
        <v>446</v>
      </c>
      <c r="AD448" s="11">
        <f t="shared" si="60"/>
        <v>2.0000000000000004</v>
      </c>
      <c r="AE448" s="8" t="str">
        <f t="shared" si="61"/>
        <v>POSCAR_0046</v>
      </c>
      <c r="AF448" s="8">
        <v>-437.8861134</v>
      </c>
      <c r="AG448" s="9">
        <v>-438.39932277000003</v>
      </c>
      <c r="AH448" s="8">
        <v>-1.479312E-2</v>
      </c>
      <c r="AI448" s="10">
        <f t="shared" si="53"/>
        <v>0.52800249000002686</v>
      </c>
    </row>
    <row r="449" spans="2:35" ht="15.75" thickBot="1">
      <c r="B449" s="6">
        <v>447</v>
      </c>
      <c r="C449" s="11">
        <f t="shared" si="54"/>
        <v>2.0000000000000004</v>
      </c>
      <c r="D449" s="8" t="str">
        <f t="shared" si="55"/>
        <v>POSCAR_0047</v>
      </c>
      <c r="E449" s="8"/>
      <c r="F449" s="9">
        <v>-438.39932277000003</v>
      </c>
      <c r="G449" s="8"/>
      <c r="H449" s="10"/>
      <c r="K449" s="6">
        <v>447</v>
      </c>
      <c r="L449" s="11">
        <f t="shared" si="56"/>
        <v>2.0000000000000004</v>
      </c>
      <c r="M449" s="8" t="str">
        <f t="shared" si="57"/>
        <v>POSCAR_0047</v>
      </c>
      <c r="N449" s="8"/>
      <c r="O449" s="9"/>
      <c r="P449" s="8"/>
      <c r="Q449" s="10"/>
      <c r="T449" s="6">
        <v>447</v>
      </c>
      <c r="U449" s="11">
        <f t="shared" si="58"/>
        <v>2.0000000000000004</v>
      </c>
      <c r="V449" s="8" t="str">
        <f t="shared" si="59"/>
        <v>POSCAR_0047</v>
      </c>
      <c r="W449" s="8">
        <v>-440.16550129000001</v>
      </c>
      <c r="X449" s="9">
        <v>-438.39932277000003</v>
      </c>
      <c r="Y449" s="8">
        <v>-0.65239512</v>
      </c>
      <c r="Z449" s="10">
        <f t="shared" si="52"/>
        <v>-1.1137833999999827</v>
      </c>
      <c r="AC449" s="6">
        <v>447</v>
      </c>
      <c r="AD449" s="11">
        <f t="shared" si="60"/>
        <v>2.0000000000000004</v>
      </c>
      <c r="AE449" s="8" t="str">
        <f t="shared" si="61"/>
        <v>POSCAR_0047</v>
      </c>
      <c r="AF449" s="8">
        <v>-437.83450913000001</v>
      </c>
      <c r="AG449" s="9">
        <v>-438.39932277000003</v>
      </c>
      <c r="AH449" s="8">
        <v>-1.479312E-2</v>
      </c>
      <c r="AI449" s="10">
        <f t="shared" si="53"/>
        <v>0.57960676000001121</v>
      </c>
    </row>
    <row r="450" spans="2:35" ht="15.75" thickBot="1">
      <c r="B450" s="6">
        <v>448</v>
      </c>
      <c r="C450" s="11">
        <f t="shared" si="54"/>
        <v>2.0000000000000004</v>
      </c>
      <c r="D450" s="8" t="str">
        <f t="shared" si="55"/>
        <v>POSCAR_0048</v>
      </c>
      <c r="E450" s="8"/>
      <c r="F450" s="9">
        <v>-438.39932277000003</v>
      </c>
      <c r="G450" s="8"/>
      <c r="H450" s="10"/>
      <c r="K450" s="6">
        <v>448</v>
      </c>
      <c r="L450" s="11">
        <f t="shared" si="56"/>
        <v>2.0000000000000004</v>
      </c>
      <c r="M450" s="8" t="str">
        <f t="shared" si="57"/>
        <v>POSCAR_0048</v>
      </c>
      <c r="N450" s="8"/>
      <c r="O450" s="9"/>
      <c r="P450" s="8"/>
      <c r="Q450" s="10"/>
      <c r="T450" s="6">
        <v>448</v>
      </c>
      <c r="U450" s="11">
        <f t="shared" si="58"/>
        <v>2.0000000000000004</v>
      </c>
      <c r="V450" s="8" t="str">
        <f t="shared" si="59"/>
        <v>POSCAR_0048</v>
      </c>
      <c r="W450" s="8">
        <v>-437.62040646000003</v>
      </c>
      <c r="X450" s="9">
        <v>-438.39932277000003</v>
      </c>
      <c r="Y450" s="8">
        <v>-0.65239512</v>
      </c>
      <c r="Z450" s="10">
        <f t="shared" si="52"/>
        <v>1.4313114299999996</v>
      </c>
      <c r="AC450" s="6">
        <v>448</v>
      </c>
      <c r="AD450" s="11">
        <f t="shared" si="60"/>
        <v>2.0000000000000004</v>
      </c>
      <c r="AE450" s="8" t="str">
        <f t="shared" si="61"/>
        <v>POSCAR_0048</v>
      </c>
      <c r="AF450" s="8">
        <v>-435.65748595999997</v>
      </c>
      <c r="AG450" s="9">
        <v>-438.39932277000003</v>
      </c>
      <c r="AH450" s="8">
        <v>-1.479312E-2</v>
      </c>
      <c r="AI450" s="10">
        <f t="shared" si="53"/>
        <v>2.7566299300000523</v>
      </c>
    </row>
    <row r="451" spans="2:35" ht="15.75" thickBot="1">
      <c r="B451" s="6">
        <v>449</v>
      </c>
      <c r="C451" s="11">
        <f t="shared" si="54"/>
        <v>2.0000000000000004</v>
      </c>
      <c r="D451" s="8" t="str">
        <f t="shared" si="55"/>
        <v>POSCAR_0049</v>
      </c>
      <c r="E451" s="8"/>
      <c r="F451" s="9">
        <v>-438.39932277000003</v>
      </c>
      <c r="G451" s="8"/>
      <c r="H451" s="10"/>
      <c r="K451" s="6">
        <v>449</v>
      </c>
      <c r="L451" s="11">
        <f t="shared" si="56"/>
        <v>2.0000000000000004</v>
      </c>
      <c r="M451" s="8" t="str">
        <f t="shared" si="57"/>
        <v>POSCAR_0049</v>
      </c>
      <c r="N451" s="8"/>
      <c r="O451" s="9"/>
      <c r="P451" s="8"/>
      <c r="Q451" s="10"/>
      <c r="T451" s="6">
        <v>449</v>
      </c>
      <c r="U451" s="11">
        <f t="shared" si="58"/>
        <v>2.0000000000000004</v>
      </c>
      <c r="V451" s="8" t="str">
        <f t="shared" si="59"/>
        <v>POSCAR_0049</v>
      </c>
      <c r="W451" s="8">
        <v>-440.16552399</v>
      </c>
      <c r="X451" s="9">
        <v>-438.39932277000003</v>
      </c>
      <c r="Y451" s="8">
        <v>-0.65239512</v>
      </c>
      <c r="Z451" s="10">
        <f t="shared" si="52"/>
        <v>-1.1138060999999708</v>
      </c>
      <c r="AC451" s="6">
        <v>449</v>
      </c>
      <c r="AD451" s="11">
        <f t="shared" si="60"/>
        <v>2.0000000000000004</v>
      </c>
      <c r="AE451" s="8" t="str">
        <f t="shared" si="61"/>
        <v>POSCAR_0049</v>
      </c>
      <c r="AF451" s="8">
        <v>-437.83500748</v>
      </c>
      <c r="AG451" s="9">
        <v>-438.39932277000003</v>
      </c>
      <c r="AH451" s="8">
        <v>-1.479312E-2</v>
      </c>
      <c r="AI451" s="10">
        <f t="shared" si="53"/>
        <v>0.57910841000002455</v>
      </c>
    </row>
    <row r="452" spans="2:35" ht="15.75" thickBot="1">
      <c r="B452" s="6">
        <v>450</v>
      </c>
      <c r="C452" s="11">
        <f t="shared" si="54"/>
        <v>2.0000000000000004</v>
      </c>
      <c r="D452" s="8" t="str">
        <f t="shared" si="55"/>
        <v>POSCAR_0050</v>
      </c>
      <c r="E452" s="8"/>
      <c r="F452" s="9">
        <v>-438.39932277000003</v>
      </c>
      <c r="G452" s="8"/>
      <c r="H452" s="10"/>
      <c r="K452" s="6">
        <v>450</v>
      </c>
      <c r="L452" s="11">
        <f t="shared" si="56"/>
        <v>2.0000000000000004</v>
      </c>
      <c r="M452" s="8" t="str">
        <f t="shared" si="57"/>
        <v>POSCAR_0050</v>
      </c>
      <c r="N452" s="8"/>
      <c r="O452" s="9"/>
      <c r="P452" s="8"/>
      <c r="Q452" s="10"/>
      <c r="T452" s="6">
        <v>450</v>
      </c>
      <c r="U452" s="11">
        <f t="shared" si="58"/>
        <v>2.0000000000000004</v>
      </c>
      <c r="V452" s="8" t="str">
        <f t="shared" si="59"/>
        <v>POSCAR_0050</v>
      </c>
      <c r="W452" s="8">
        <v>-440.13951548</v>
      </c>
      <c r="X452" s="9">
        <v>-438.39932277000003</v>
      </c>
      <c r="Y452" s="8">
        <v>-0.65239512</v>
      </c>
      <c r="Z452" s="10">
        <f t="shared" ref="Z452:Z515" si="62">W452-X452-Y452</f>
        <v>-1.0877975899999739</v>
      </c>
      <c r="AC452" s="6">
        <v>450</v>
      </c>
      <c r="AD452" s="11">
        <f t="shared" si="60"/>
        <v>2.0000000000000004</v>
      </c>
      <c r="AE452" s="8" t="str">
        <f t="shared" si="61"/>
        <v>POSCAR_0050</v>
      </c>
      <c r="AF452" s="8">
        <v>-437.88597575</v>
      </c>
      <c r="AG452" s="9">
        <v>-438.39932277000003</v>
      </c>
      <c r="AH452" s="8">
        <v>-1.479312E-2</v>
      </c>
      <c r="AI452" s="10">
        <f t="shared" ref="AI452:AI515" si="63">AF452-AG452-AH452</f>
        <v>0.52814014000002607</v>
      </c>
    </row>
    <row r="453" spans="2:35" ht="15.75" thickBot="1">
      <c r="B453" s="6">
        <v>451</v>
      </c>
      <c r="C453" s="11">
        <f t="shared" si="54"/>
        <v>2.0000000000000004</v>
      </c>
      <c r="D453" s="8" t="str">
        <f t="shared" si="55"/>
        <v>POSCAR_0051</v>
      </c>
      <c r="E453" s="8"/>
      <c r="F453" s="9">
        <v>-438.39932277000003</v>
      </c>
      <c r="G453" s="8"/>
      <c r="H453" s="10"/>
      <c r="K453" s="6">
        <v>451</v>
      </c>
      <c r="L453" s="11">
        <f t="shared" si="56"/>
        <v>2.0000000000000004</v>
      </c>
      <c r="M453" s="8" t="str">
        <f t="shared" si="57"/>
        <v>POSCAR_0051</v>
      </c>
      <c r="N453" s="8"/>
      <c r="O453" s="9"/>
      <c r="P453" s="8"/>
      <c r="Q453" s="10"/>
      <c r="T453" s="6">
        <v>451</v>
      </c>
      <c r="U453" s="11">
        <f t="shared" si="58"/>
        <v>2.0000000000000004</v>
      </c>
      <c r="V453" s="8" t="str">
        <f t="shared" si="59"/>
        <v>POSCAR_0051</v>
      </c>
      <c r="W453" s="8">
        <v>-439.97343893999999</v>
      </c>
      <c r="X453" s="9">
        <v>-438.39932277000003</v>
      </c>
      <c r="Y453" s="8">
        <v>-0.65239512</v>
      </c>
      <c r="Z453" s="10">
        <f t="shared" si="62"/>
        <v>-0.92172104999996796</v>
      </c>
      <c r="AC453" s="6">
        <v>451</v>
      </c>
      <c r="AD453" s="11">
        <f t="shared" si="60"/>
        <v>2.0000000000000004</v>
      </c>
      <c r="AE453" s="8" t="str">
        <f t="shared" si="61"/>
        <v>POSCAR_0051</v>
      </c>
      <c r="AF453" s="8">
        <v>-437.35264145999997</v>
      </c>
      <c r="AG453" s="9">
        <v>-438.39932277000003</v>
      </c>
      <c r="AH453" s="8">
        <v>-1.479312E-2</v>
      </c>
      <c r="AI453" s="10">
        <f t="shared" si="63"/>
        <v>1.0614744300000536</v>
      </c>
    </row>
    <row r="454" spans="2:35" ht="15.75" thickBot="1">
      <c r="B454" s="6">
        <v>452</v>
      </c>
      <c r="C454" s="11">
        <f t="shared" si="54"/>
        <v>2.0000000000000004</v>
      </c>
      <c r="D454" s="8" t="str">
        <f t="shared" si="55"/>
        <v>POSCAR_0052</v>
      </c>
      <c r="E454" s="8"/>
      <c r="F454" s="9">
        <v>-438.39932277000003</v>
      </c>
      <c r="G454" s="8"/>
      <c r="H454" s="10"/>
      <c r="K454" s="6">
        <v>452</v>
      </c>
      <c r="L454" s="11">
        <f t="shared" si="56"/>
        <v>2.0000000000000004</v>
      </c>
      <c r="M454" s="8" t="str">
        <f t="shared" si="57"/>
        <v>POSCAR_0052</v>
      </c>
      <c r="N454" s="8"/>
      <c r="O454" s="9"/>
      <c r="P454" s="8"/>
      <c r="Q454" s="10"/>
      <c r="T454" s="6">
        <v>452</v>
      </c>
      <c r="U454" s="11">
        <f t="shared" si="58"/>
        <v>2.0000000000000004</v>
      </c>
      <c r="V454" s="8" t="str">
        <f t="shared" si="59"/>
        <v>POSCAR_0052</v>
      </c>
      <c r="W454" s="8">
        <v>-432.78632801999998</v>
      </c>
      <c r="X454" s="9">
        <v>-438.39932277000003</v>
      </c>
      <c r="Y454" s="8">
        <v>-0.65239512</v>
      </c>
      <c r="Z454" s="10">
        <f t="shared" si="62"/>
        <v>6.2653898700000408</v>
      </c>
      <c r="AC454" s="6">
        <v>452</v>
      </c>
      <c r="AD454" s="11">
        <f t="shared" si="60"/>
        <v>2.0000000000000004</v>
      </c>
      <c r="AE454" s="8" t="str">
        <f t="shared" si="61"/>
        <v>POSCAR_0052</v>
      </c>
      <c r="AF454" s="8">
        <v>-432.61644417000002</v>
      </c>
      <c r="AG454" s="9">
        <v>-438.39932277000003</v>
      </c>
      <c r="AH454" s="8">
        <v>-1.479312E-2</v>
      </c>
      <c r="AI454" s="10">
        <f t="shared" si="63"/>
        <v>5.7976717200000039</v>
      </c>
    </row>
    <row r="455" spans="2:35" ht="15.75" thickBot="1">
      <c r="B455" s="6">
        <v>453</v>
      </c>
      <c r="C455" s="11">
        <f t="shared" si="54"/>
        <v>2.0000000000000004</v>
      </c>
      <c r="D455" s="8" t="str">
        <f t="shared" si="55"/>
        <v>POSCAR_0053</v>
      </c>
      <c r="E455" s="8"/>
      <c r="F455" s="9">
        <v>-438.39932277000003</v>
      </c>
      <c r="G455" s="8"/>
      <c r="H455" s="10"/>
      <c r="K455" s="6">
        <v>453</v>
      </c>
      <c r="L455" s="11">
        <f t="shared" si="56"/>
        <v>2.0000000000000004</v>
      </c>
      <c r="M455" s="8" t="str">
        <f t="shared" si="57"/>
        <v>POSCAR_0053</v>
      </c>
      <c r="N455" s="8"/>
      <c r="O455" s="9"/>
      <c r="P455" s="8"/>
      <c r="Q455" s="10"/>
      <c r="T455" s="6">
        <v>453</v>
      </c>
      <c r="U455" s="11">
        <f t="shared" si="58"/>
        <v>2.0000000000000004</v>
      </c>
      <c r="V455" s="8" t="str">
        <f t="shared" si="59"/>
        <v>POSCAR_0053</v>
      </c>
      <c r="W455" s="8">
        <v>-440.14549615999999</v>
      </c>
      <c r="X455" s="9">
        <v>-438.39932277000003</v>
      </c>
      <c r="Y455" s="8">
        <v>-0.65239512</v>
      </c>
      <c r="Z455" s="10">
        <f t="shared" si="62"/>
        <v>-1.0937782699999672</v>
      </c>
      <c r="AC455" s="6">
        <v>453</v>
      </c>
      <c r="AD455" s="11">
        <f t="shared" si="60"/>
        <v>2.0000000000000004</v>
      </c>
      <c r="AE455" s="8" t="str">
        <f t="shared" si="61"/>
        <v>POSCAR_0053</v>
      </c>
      <c r="AF455" s="8">
        <v>-437.61946424000001</v>
      </c>
      <c r="AG455" s="9">
        <v>-438.39932277000003</v>
      </c>
      <c r="AH455" s="8">
        <v>-1.479312E-2</v>
      </c>
      <c r="AI455" s="10">
        <f t="shared" si="63"/>
        <v>0.7946516500000127</v>
      </c>
    </row>
    <row r="456" spans="2:35" ht="15.75" thickBot="1">
      <c r="B456" s="6">
        <v>454</v>
      </c>
      <c r="C456" s="11">
        <f t="shared" si="54"/>
        <v>2.0000000000000004</v>
      </c>
      <c r="D456" s="8" t="str">
        <f t="shared" si="55"/>
        <v>POSCAR_0054</v>
      </c>
      <c r="E456" s="8"/>
      <c r="F456" s="9">
        <v>-438.39932277000003</v>
      </c>
      <c r="G456" s="8"/>
      <c r="H456" s="10"/>
      <c r="K456" s="6">
        <v>454</v>
      </c>
      <c r="L456" s="11">
        <f t="shared" si="56"/>
        <v>2.0000000000000004</v>
      </c>
      <c r="M456" s="8" t="str">
        <f t="shared" si="57"/>
        <v>POSCAR_0054</v>
      </c>
      <c r="N456" s="8"/>
      <c r="O456" s="9"/>
      <c r="P456" s="8"/>
      <c r="Q456" s="10"/>
      <c r="T456" s="6">
        <v>454</v>
      </c>
      <c r="U456" s="11">
        <f t="shared" si="58"/>
        <v>2.0000000000000004</v>
      </c>
      <c r="V456" s="8" t="str">
        <f t="shared" si="59"/>
        <v>POSCAR_0054</v>
      </c>
      <c r="W456" s="8">
        <v>-440.14509699000001</v>
      </c>
      <c r="X456" s="9">
        <v>-438.39932277000003</v>
      </c>
      <c r="Y456" s="8">
        <v>-0.65239512</v>
      </c>
      <c r="Z456" s="10">
        <f t="shared" si="62"/>
        <v>-1.0933790999999871</v>
      </c>
      <c r="AC456" s="6">
        <v>454</v>
      </c>
      <c r="AD456" s="11">
        <f t="shared" si="60"/>
        <v>2.0000000000000004</v>
      </c>
      <c r="AE456" s="8" t="str">
        <f t="shared" si="61"/>
        <v>POSCAR_0054</v>
      </c>
      <c r="AF456" s="8">
        <v>-437.61827276000002</v>
      </c>
      <c r="AG456" s="9">
        <v>-438.39932277000003</v>
      </c>
      <c r="AH456" s="8">
        <v>-1.479312E-2</v>
      </c>
      <c r="AI456" s="10">
        <f t="shared" si="63"/>
        <v>0.79584313000000129</v>
      </c>
    </row>
    <row r="457" spans="2:35" ht="15.75" thickBot="1">
      <c r="B457" s="6">
        <v>455</v>
      </c>
      <c r="C457" s="11">
        <f t="shared" si="54"/>
        <v>2.0000000000000004</v>
      </c>
      <c r="D457" s="8" t="str">
        <f t="shared" si="55"/>
        <v>POSCAR_0055</v>
      </c>
      <c r="E457" s="8"/>
      <c r="F457" s="9">
        <v>-438.39932277000003</v>
      </c>
      <c r="G457" s="8"/>
      <c r="H457" s="10"/>
      <c r="K457" s="6">
        <v>455</v>
      </c>
      <c r="L457" s="11">
        <f t="shared" si="56"/>
        <v>2.0000000000000004</v>
      </c>
      <c r="M457" s="8" t="str">
        <f t="shared" si="57"/>
        <v>POSCAR_0055</v>
      </c>
      <c r="N457" s="8"/>
      <c r="O457" s="9"/>
      <c r="P457" s="8"/>
      <c r="Q457" s="10"/>
      <c r="T457" s="6">
        <v>455</v>
      </c>
      <c r="U457" s="11">
        <f t="shared" si="58"/>
        <v>2.0000000000000004</v>
      </c>
      <c r="V457" s="8" t="str">
        <f t="shared" si="59"/>
        <v>POSCAR_0055</v>
      </c>
      <c r="W457" s="8">
        <v>-432.67278654</v>
      </c>
      <c r="X457" s="9">
        <v>-438.39932277000003</v>
      </c>
      <c r="Y457" s="8">
        <v>-0.65239512</v>
      </c>
      <c r="Z457" s="10">
        <f t="shared" si="62"/>
        <v>6.3789313500000215</v>
      </c>
      <c r="AC457" s="6">
        <v>455</v>
      </c>
      <c r="AD457" s="11">
        <f t="shared" si="60"/>
        <v>2.0000000000000004</v>
      </c>
      <c r="AE457" s="8" t="str">
        <f t="shared" si="61"/>
        <v>POSCAR_0055</v>
      </c>
      <c r="AF457" s="8">
        <v>-432.54526417</v>
      </c>
      <c r="AG457" s="9">
        <v>-438.39932277000003</v>
      </c>
      <c r="AH457" s="8">
        <v>-1.479312E-2</v>
      </c>
      <c r="AI457" s="10">
        <f t="shared" si="63"/>
        <v>5.8688517200000305</v>
      </c>
    </row>
    <row r="458" spans="2:35" ht="15.75" thickBot="1">
      <c r="B458" s="6">
        <v>456</v>
      </c>
      <c r="C458" s="11">
        <f t="shared" si="54"/>
        <v>2.0000000000000004</v>
      </c>
      <c r="D458" s="8" t="str">
        <f t="shared" si="55"/>
        <v>POSCAR_0056</v>
      </c>
      <c r="E458" s="8"/>
      <c r="F458" s="9">
        <v>-438.39932277000003</v>
      </c>
      <c r="G458" s="8"/>
      <c r="H458" s="10"/>
      <c r="K458" s="6">
        <v>456</v>
      </c>
      <c r="L458" s="11">
        <f t="shared" si="56"/>
        <v>2.0000000000000004</v>
      </c>
      <c r="M458" s="8" t="str">
        <f t="shared" si="57"/>
        <v>POSCAR_0056</v>
      </c>
      <c r="N458" s="8"/>
      <c r="O458" s="9"/>
      <c r="P458" s="8"/>
      <c r="Q458" s="10"/>
      <c r="T458" s="6">
        <v>456</v>
      </c>
      <c r="U458" s="11">
        <f t="shared" si="58"/>
        <v>2.0000000000000004</v>
      </c>
      <c r="V458" s="8" t="str">
        <f t="shared" si="59"/>
        <v>POSCAR_0056</v>
      </c>
      <c r="W458" s="8">
        <v>-439.97570274999998</v>
      </c>
      <c r="X458" s="9">
        <v>-438.39932277000003</v>
      </c>
      <c r="Y458" s="8">
        <v>-0.65239512</v>
      </c>
      <c r="Z458" s="10">
        <f t="shared" si="62"/>
        <v>-0.92398485999995605</v>
      </c>
      <c r="AC458" s="6">
        <v>456</v>
      </c>
      <c r="AD458" s="11">
        <f t="shared" si="60"/>
        <v>2.0000000000000004</v>
      </c>
      <c r="AE458" s="8" t="str">
        <f t="shared" si="61"/>
        <v>POSCAR_0056</v>
      </c>
      <c r="AF458" s="8">
        <v>-437.35535110000001</v>
      </c>
      <c r="AG458" s="9">
        <v>-438.39932277000003</v>
      </c>
      <c r="AH458" s="8">
        <v>-1.479312E-2</v>
      </c>
      <c r="AI458" s="10">
        <f t="shared" si="63"/>
        <v>1.058764790000019</v>
      </c>
    </row>
    <row r="459" spans="2:35" ht="15.75" thickBot="1">
      <c r="B459" s="6">
        <v>457</v>
      </c>
      <c r="C459" s="11">
        <f t="shared" si="54"/>
        <v>2.0000000000000004</v>
      </c>
      <c r="D459" s="8" t="str">
        <f t="shared" si="55"/>
        <v>POSCAR_0057</v>
      </c>
      <c r="E459" s="8"/>
      <c r="F459" s="9">
        <v>-438.39932277000003</v>
      </c>
      <c r="G459" s="8"/>
      <c r="H459" s="10"/>
      <c r="K459" s="6">
        <v>457</v>
      </c>
      <c r="L459" s="11">
        <f t="shared" si="56"/>
        <v>2.0000000000000004</v>
      </c>
      <c r="M459" s="8" t="str">
        <f t="shared" si="57"/>
        <v>POSCAR_0057</v>
      </c>
      <c r="N459" s="8"/>
      <c r="O459" s="9"/>
      <c r="P459" s="8"/>
      <c r="Q459" s="10"/>
      <c r="T459" s="6">
        <v>457</v>
      </c>
      <c r="U459" s="11">
        <f t="shared" si="58"/>
        <v>2.0000000000000004</v>
      </c>
      <c r="V459" s="8" t="str">
        <f t="shared" si="59"/>
        <v>POSCAR_0057</v>
      </c>
      <c r="W459" s="8">
        <v>-440.16775939000001</v>
      </c>
      <c r="X459" s="9">
        <v>-438.39932277000003</v>
      </c>
      <c r="Y459" s="8">
        <v>-0.65239512</v>
      </c>
      <c r="Z459" s="10">
        <f t="shared" si="62"/>
        <v>-1.1160414999999886</v>
      </c>
      <c r="AC459" s="6">
        <v>457</v>
      </c>
      <c r="AD459" s="11">
        <f t="shared" si="60"/>
        <v>2.0000000000000004</v>
      </c>
      <c r="AE459" s="8" t="str">
        <f t="shared" si="61"/>
        <v>POSCAR_0057</v>
      </c>
      <c r="AF459" s="8">
        <v>-437.70348720999999</v>
      </c>
      <c r="AG459" s="9">
        <v>-438.39932277000003</v>
      </c>
      <c r="AH459" s="8">
        <v>-1.479312E-2</v>
      </c>
      <c r="AI459" s="10">
        <f t="shared" si="63"/>
        <v>0.71062868000003454</v>
      </c>
    </row>
    <row r="460" spans="2:35" ht="15.75" thickBot="1">
      <c r="B460" s="6">
        <v>458</v>
      </c>
      <c r="C460" s="11">
        <f t="shared" si="54"/>
        <v>2.0000000000000004</v>
      </c>
      <c r="D460" s="8" t="str">
        <f t="shared" si="55"/>
        <v>POSCAR_0058</v>
      </c>
      <c r="E460" s="8"/>
      <c r="F460" s="9">
        <v>-438.39932277000003</v>
      </c>
      <c r="G460" s="8"/>
      <c r="H460" s="10"/>
      <c r="K460" s="6">
        <v>458</v>
      </c>
      <c r="L460" s="11">
        <f t="shared" si="56"/>
        <v>2.0000000000000004</v>
      </c>
      <c r="M460" s="8" t="str">
        <f t="shared" si="57"/>
        <v>POSCAR_0058</v>
      </c>
      <c r="N460" s="8"/>
      <c r="O460" s="9"/>
      <c r="P460" s="8"/>
      <c r="Q460" s="10"/>
      <c r="T460" s="6">
        <v>458</v>
      </c>
      <c r="U460" s="11">
        <f t="shared" si="58"/>
        <v>2.0000000000000004</v>
      </c>
      <c r="V460" s="8" t="str">
        <f t="shared" si="59"/>
        <v>POSCAR_0058</v>
      </c>
      <c r="W460" s="8">
        <v>-438.88976131999999</v>
      </c>
      <c r="X460" s="9">
        <v>-438.39932277000003</v>
      </c>
      <c r="Y460" s="8">
        <v>-0.65239512</v>
      </c>
      <c r="Z460" s="10">
        <f t="shared" si="62"/>
        <v>0.16195657000003516</v>
      </c>
      <c r="AC460" s="6">
        <v>458</v>
      </c>
      <c r="AD460" s="11">
        <f t="shared" si="60"/>
        <v>2.0000000000000004</v>
      </c>
      <c r="AE460" s="8" t="str">
        <f t="shared" si="61"/>
        <v>POSCAR_0058</v>
      </c>
      <c r="AF460" s="8">
        <v>-436.48804617000002</v>
      </c>
      <c r="AG460" s="9">
        <v>-438.39932277000003</v>
      </c>
      <c r="AH460" s="8">
        <v>-1.479312E-2</v>
      </c>
      <c r="AI460" s="10">
        <f t="shared" si="63"/>
        <v>1.9260697200000079</v>
      </c>
    </row>
    <row r="461" spans="2:35" ht="15.75" thickBot="1">
      <c r="B461" s="6">
        <v>459</v>
      </c>
      <c r="C461" s="11">
        <f t="shared" si="54"/>
        <v>2.0000000000000004</v>
      </c>
      <c r="D461" s="8" t="str">
        <f t="shared" si="55"/>
        <v>POSCAR_0059</v>
      </c>
      <c r="E461" s="8"/>
      <c r="F461" s="9">
        <v>-438.39932277000003</v>
      </c>
      <c r="G461" s="8"/>
      <c r="H461" s="10"/>
      <c r="K461" s="6">
        <v>459</v>
      </c>
      <c r="L461" s="11">
        <f t="shared" si="56"/>
        <v>2.0000000000000004</v>
      </c>
      <c r="M461" s="8" t="str">
        <f t="shared" si="57"/>
        <v>POSCAR_0059</v>
      </c>
      <c r="N461" s="8"/>
      <c r="O461" s="9"/>
      <c r="P461" s="8"/>
      <c r="Q461" s="10"/>
      <c r="T461" s="6">
        <v>459</v>
      </c>
      <c r="U461" s="11">
        <f t="shared" si="58"/>
        <v>2.0000000000000004</v>
      </c>
      <c r="V461" s="8" t="str">
        <f t="shared" si="59"/>
        <v>POSCAR_0059</v>
      </c>
      <c r="W461" s="8">
        <v>-438.9051528</v>
      </c>
      <c r="X461" s="9">
        <v>-438.39932277000003</v>
      </c>
      <c r="Y461" s="8">
        <v>-0.65239512</v>
      </c>
      <c r="Z461" s="10">
        <f t="shared" si="62"/>
        <v>0.14656509000002993</v>
      </c>
      <c r="AC461" s="6">
        <v>459</v>
      </c>
      <c r="AD461" s="11">
        <f t="shared" si="60"/>
        <v>2.0000000000000004</v>
      </c>
      <c r="AE461" s="8" t="str">
        <f t="shared" si="61"/>
        <v>POSCAR_0059</v>
      </c>
      <c r="AF461" s="8">
        <v>-436.49873980000001</v>
      </c>
      <c r="AG461" s="9">
        <v>-438.39932277000003</v>
      </c>
      <c r="AH461" s="8">
        <v>-1.479312E-2</v>
      </c>
      <c r="AI461" s="10">
        <f t="shared" si="63"/>
        <v>1.9153760900000163</v>
      </c>
    </row>
    <row r="462" spans="2:35" ht="15.75" thickBot="1">
      <c r="B462" s="6">
        <v>460</v>
      </c>
      <c r="C462" s="11">
        <f t="shared" si="54"/>
        <v>2.0000000000000004</v>
      </c>
      <c r="D462" s="8" t="str">
        <f t="shared" si="55"/>
        <v>POSCAR_0060</v>
      </c>
      <c r="E462" s="8"/>
      <c r="F462" s="9">
        <v>-438.39932277000003</v>
      </c>
      <c r="G462" s="8"/>
      <c r="H462" s="10"/>
      <c r="K462" s="6">
        <v>460</v>
      </c>
      <c r="L462" s="11">
        <f t="shared" si="56"/>
        <v>2.0000000000000004</v>
      </c>
      <c r="M462" s="8" t="str">
        <f t="shared" si="57"/>
        <v>POSCAR_0060</v>
      </c>
      <c r="N462" s="8"/>
      <c r="O462" s="9"/>
      <c r="P462" s="8"/>
      <c r="Q462" s="10"/>
      <c r="T462" s="6">
        <v>460</v>
      </c>
      <c r="U462" s="11">
        <f t="shared" si="58"/>
        <v>2.0000000000000004</v>
      </c>
      <c r="V462" s="8" t="str">
        <f t="shared" si="59"/>
        <v>POSCAR_0060</v>
      </c>
      <c r="W462" s="8">
        <v>-440.16797866000002</v>
      </c>
      <c r="X462" s="9">
        <v>-438.39932277000003</v>
      </c>
      <c r="Y462" s="8">
        <v>-0.65239512</v>
      </c>
      <c r="Z462" s="10">
        <f t="shared" si="62"/>
        <v>-1.1162607699999909</v>
      </c>
      <c r="AC462" s="6">
        <v>460</v>
      </c>
      <c r="AD462" s="11">
        <f t="shared" si="60"/>
        <v>2.0000000000000004</v>
      </c>
      <c r="AE462" s="8" t="str">
        <f t="shared" si="61"/>
        <v>POSCAR_0060</v>
      </c>
      <c r="AF462" s="8">
        <v>-437.70377532999998</v>
      </c>
      <c r="AG462" s="9">
        <v>-438.39932277000003</v>
      </c>
      <c r="AH462" s="8">
        <v>-1.479312E-2</v>
      </c>
      <c r="AI462" s="10">
        <f t="shared" si="63"/>
        <v>0.7103405600000412</v>
      </c>
    </row>
    <row r="463" spans="2:35" ht="15.75" thickBot="1">
      <c r="B463" s="6">
        <v>461</v>
      </c>
      <c r="C463" s="11">
        <f t="shared" si="54"/>
        <v>2.0000000000000004</v>
      </c>
      <c r="D463" s="8" t="str">
        <f t="shared" si="55"/>
        <v>POSCAR_0061</v>
      </c>
      <c r="E463" s="8"/>
      <c r="F463" s="9">
        <v>-438.39932277000003</v>
      </c>
      <c r="G463" s="8"/>
      <c r="H463" s="10"/>
      <c r="K463" s="6">
        <v>461</v>
      </c>
      <c r="L463" s="11">
        <f t="shared" si="56"/>
        <v>2.0000000000000004</v>
      </c>
      <c r="M463" s="8" t="str">
        <f t="shared" si="57"/>
        <v>POSCAR_0061</v>
      </c>
      <c r="N463" s="8"/>
      <c r="O463" s="9"/>
      <c r="P463" s="8"/>
      <c r="Q463" s="10"/>
      <c r="T463" s="6">
        <v>461</v>
      </c>
      <c r="U463" s="11">
        <f t="shared" si="58"/>
        <v>2.0000000000000004</v>
      </c>
      <c r="V463" s="8" t="str">
        <f t="shared" si="59"/>
        <v>POSCAR_0061</v>
      </c>
      <c r="W463" s="8">
        <v>-439.30902655</v>
      </c>
      <c r="X463" s="9">
        <v>-438.39932277000003</v>
      </c>
      <c r="Y463" s="8">
        <v>-0.65239512</v>
      </c>
      <c r="Z463" s="10">
        <f t="shared" si="62"/>
        <v>-0.25730865999997254</v>
      </c>
      <c r="AC463" s="6">
        <v>461</v>
      </c>
      <c r="AD463" s="11">
        <f t="shared" si="60"/>
        <v>2.0000000000000004</v>
      </c>
      <c r="AE463" s="8" t="str">
        <f t="shared" si="61"/>
        <v>POSCAR_0061</v>
      </c>
      <c r="AF463" s="8">
        <v>-436.69714161000002</v>
      </c>
      <c r="AG463" s="9">
        <v>-438.39932277000003</v>
      </c>
      <c r="AH463" s="8">
        <v>-1.479312E-2</v>
      </c>
      <c r="AI463" s="10">
        <f t="shared" si="63"/>
        <v>1.7169742800000092</v>
      </c>
    </row>
    <row r="464" spans="2:35" ht="15.75" thickBot="1">
      <c r="B464" s="6">
        <v>462</v>
      </c>
      <c r="C464" s="11">
        <f t="shared" si="54"/>
        <v>2.0000000000000004</v>
      </c>
      <c r="D464" s="8" t="str">
        <f t="shared" si="55"/>
        <v>POSCAR_0062</v>
      </c>
      <c r="E464" s="8"/>
      <c r="F464" s="9">
        <v>-438.39932277000003</v>
      </c>
      <c r="G464" s="8"/>
      <c r="H464" s="10"/>
      <c r="K464" s="6">
        <v>462</v>
      </c>
      <c r="L464" s="11">
        <f t="shared" si="56"/>
        <v>2.0000000000000004</v>
      </c>
      <c r="M464" s="8" t="str">
        <f t="shared" si="57"/>
        <v>POSCAR_0062</v>
      </c>
      <c r="N464" s="8"/>
      <c r="O464" s="9"/>
      <c r="P464" s="8"/>
      <c r="Q464" s="10"/>
      <c r="T464" s="6">
        <v>462</v>
      </c>
      <c r="U464" s="11">
        <f t="shared" si="58"/>
        <v>2.0000000000000004</v>
      </c>
      <c r="V464" s="8" t="str">
        <f t="shared" si="59"/>
        <v>POSCAR_0062</v>
      </c>
      <c r="W464" s="8">
        <v>-440.19068865000003</v>
      </c>
      <c r="X464" s="9">
        <v>-438.39932277000003</v>
      </c>
      <c r="Y464" s="8">
        <v>-0.65239512</v>
      </c>
      <c r="Z464" s="10">
        <f t="shared" si="62"/>
        <v>-1.1389707600000007</v>
      </c>
      <c r="AC464" s="6">
        <v>462</v>
      </c>
      <c r="AD464" s="11">
        <f t="shared" si="60"/>
        <v>2.0000000000000004</v>
      </c>
      <c r="AE464" s="8" t="str">
        <f t="shared" si="61"/>
        <v>POSCAR_0062</v>
      </c>
      <c r="AF464" s="8">
        <v>-437.69510782999998</v>
      </c>
      <c r="AG464" s="9">
        <v>-438.39932277000003</v>
      </c>
      <c r="AH464" s="8">
        <v>-1.479312E-2</v>
      </c>
      <c r="AI464" s="10">
        <f t="shared" si="63"/>
        <v>0.71900806000004258</v>
      </c>
    </row>
    <row r="465" spans="2:35" ht="15.75" thickBot="1">
      <c r="B465" s="6">
        <v>463</v>
      </c>
      <c r="C465" s="11">
        <f t="shared" si="54"/>
        <v>2.0000000000000004</v>
      </c>
      <c r="D465" s="8" t="str">
        <f t="shared" si="55"/>
        <v>POSCAR_0063</v>
      </c>
      <c r="E465" s="8"/>
      <c r="F465" s="9">
        <v>-438.39932277000003</v>
      </c>
      <c r="G465" s="8"/>
      <c r="H465" s="10"/>
      <c r="K465" s="6">
        <v>463</v>
      </c>
      <c r="L465" s="11">
        <f t="shared" si="56"/>
        <v>2.0000000000000004</v>
      </c>
      <c r="M465" s="8" t="str">
        <f t="shared" si="57"/>
        <v>POSCAR_0063</v>
      </c>
      <c r="N465" s="8"/>
      <c r="O465" s="9"/>
      <c r="P465" s="8"/>
      <c r="Q465" s="10"/>
      <c r="T465" s="6">
        <v>463</v>
      </c>
      <c r="U465" s="11">
        <f t="shared" si="58"/>
        <v>2.0000000000000004</v>
      </c>
      <c r="V465" s="8" t="str">
        <f t="shared" si="59"/>
        <v>POSCAR_0063</v>
      </c>
      <c r="W465" s="8">
        <v>-440.13683888999998</v>
      </c>
      <c r="X465" s="9">
        <v>-438.39932277000003</v>
      </c>
      <c r="Y465" s="8">
        <v>-0.65239512</v>
      </c>
      <c r="Z465" s="10">
        <f t="shared" si="62"/>
        <v>-1.0851209999999525</v>
      </c>
      <c r="AC465" s="6">
        <v>463</v>
      </c>
      <c r="AD465" s="11">
        <f t="shared" si="60"/>
        <v>2.0000000000000004</v>
      </c>
      <c r="AE465" s="8" t="str">
        <f t="shared" si="61"/>
        <v>POSCAR_0063</v>
      </c>
      <c r="AF465" s="8">
        <v>-437.59521187000001</v>
      </c>
      <c r="AG465" s="9">
        <v>-438.39932277000003</v>
      </c>
      <c r="AH465" s="8">
        <v>-1.479312E-2</v>
      </c>
      <c r="AI465" s="10">
        <f t="shared" si="63"/>
        <v>0.81890402000001195</v>
      </c>
    </row>
    <row r="466" spans="2:35" ht="15.75" thickBot="1">
      <c r="B466" s="6">
        <v>464</v>
      </c>
      <c r="C466" s="11">
        <f t="shared" si="54"/>
        <v>2.0000000000000004</v>
      </c>
      <c r="D466" s="8" t="str">
        <f t="shared" si="55"/>
        <v>POSCAR_0064</v>
      </c>
      <c r="E466" s="8"/>
      <c r="F466" s="9">
        <v>-438.39932277000003</v>
      </c>
      <c r="G466" s="8"/>
      <c r="H466" s="10"/>
      <c r="K466" s="6">
        <v>464</v>
      </c>
      <c r="L466" s="11">
        <f t="shared" si="56"/>
        <v>2.0000000000000004</v>
      </c>
      <c r="M466" s="8" t="str">
        <f t="shared" si="57"/>
        <v>POSCAR_0064</v>
      </c>
      <c r="N466" s="8"/>
      <c r="O466" s="9"/>
      <c r="P466" s="8"/>
      <c r="Q466" s="10"/>
      <c r="T466" s="6">
        <v>464</v>
      </c>
      <c r="U466" s="11">
        <f t="shared" si="58"/>
        <v>2.0000000000000004</v>
      </c>
      <c r="V466" s="8" t="str">
        <f t="shared" si="59"/>
        <v>POSCAR_0064</v>
      </c>
      <c r="W466" s="8">
        <v>-435.68047231000003</v>
      </c>
      <c r="X466" s="9">
        <v>-438.39932277000003</v>
      </c>
      <c r="Y466" s="8">
        <v>-0.65239512</v>
      </c>
      <c r="Z466" s="10">
        <f t="shared" si="62"/>
        <v>3.3712455799999987</v>
      </c>
      <c r="AC466" s="6">
        <v>464</v>
      </c>
      <c r="AD466" s="11">
        <f t="shared" si="60"/>
        <v>2.0000000000000004</v>
      </c>
      <c r="AE466" s="8" t="str">
        <f t="shared" si="61"/>
        <v>POSCAR_0064</v>
      </c>
      <c r="AF466" s="8">
        <v>-434.48967782</v>
      </c>
      <c r="AG466" s="9">
        <v>-438.39932277000003</v>
      </c>
      <c r="AH466" s="8">
        <v>-1.479312E-2</v>
      </c>
      <c r="AI466" s="10">
        <f t="shared" si="63"/>
        <v>3.9244380700000292</v>
      </c>
    </row>
    <row r="467" spans="2:35" ht="15.75" thickBot="1">
      <c r="B467" s="6">
        <v>465</v>
      </c>
      <c r="C467" s="11">
        <f t="shared" si="54"/>
        <v>2.0000000000000004</v>
      </c>
      <c r="D467" s="8" t="str">
        <f t="shared" si="55"/>
        <v>POSCAR_0065</v>
      </c>
      <c r="E467" s="8"/>
      <c r="F467" s="9">
        <v>-438.39932277000003</v>
      </c>
      <c r="G467" s="8"/>
      <c r="H467" s="10"/>
      <c r="K467" s="6">
        <v>465</v>
      </c>
      <c r="L467" s="11">
        <f t="shared" si="56"/>
        <v>2.0000000000000004</v>
      </c>
      <c r="M467" s="8" t="str">
        <f t="shared" si="57"/>
        <v>POSCAR_0065</v>
      </c>
      <c r="N467" s="8"/>
      <c r="O467" s="9"/>
      <c r="P467" s="8"/>
      <c r="Q467" s="10"/>
      <c r="T467" s="6">
        <v>465</v>
      </c>
      <c r="U467" s="11">
        <f t="shared" si="58"/>
        <v>2.0000000000000004</v>
      </c>
      <c r="V467" s="8" t="str">
        <f t="shared" si="59"/>
        <v>POSCAR_0065</v>
      </c>
      <c r="W467" s="8">
        <v>-440.13785932000002</v>
      </c>
      <c r="X467" s="9">
        <v>-438.39932277000003</v>
      </c>
      <c r="Y467" s="8">
        <v>-0.65239512</v>
      </c>
      <c r="Z467" s="10">
        <f t="shared" si="62"/>
        <v>-1.0861414299999921</v>
      </c>
      <c r="AC467" s="6">
        <v>465</v>
      </c>
      <c r="AD467" s="11">
        <f t="shared" si="60"/>
        <v>2.0000000000000004</v>
      </c>
      <c r="AE467" s="8" t="str">
        <f t="shared" si="61"/>
        <v>POSCAR_0065</v>
      </c>
      <c r="AF467" s="8">
        <v>-437.59685733999999</v>
      </c>
      <c r="AG467" s="9">
        <v>-438.39932277000003</v>
      </c>
      <c r="AH467" s="8">
        <v>-1.479312E-2</v>
      </c>
      <c r="AI467" s="10">
        <f t="shared" si="63"/>
        <v>0.81725855000004066</v>
      </c>
    </row>
    <row r="468" spans="2:35" ht="15.75" thickBot="1">
      <c r="B468" s="6">
        <v>466</v>
      </c>
      <c r="C468" s="11">
        <f t="shared" si="54"/>
        <v>2.0000000000000004</v>
      </c>
      <c r="D468" s="8" t="str">
        <f t="shared" si="55"/>
        <v>POSCAR_0066</v>
      </c>
      <c r="E468" s="8"/>
      <c r="F468" s="9">
        <v>-438.39932277000003</v>
      </c>
      <c r="G468" s="8"/>
      <c r="H468" s="10"/>
      <c r="K468" s="6">
        <v>466</v>
      </c>
      <c r="L468" s="11">
        <f t="shared" si="56"/>
        <v>2.0000000000000004</v>
      </c>
      <c r="M468" s="8" t="str">
        <f t="shared" si="57"/>
        <v>POSCAR_0066</v>
      </c>
      <c r="N468" s="8"/>
      <c r="O468" s="9"/>
      <c r="P468" s="8"/>
      <c r="Q468" s="10"/>
      <c r="T468" s="6">
        <v>466</v>
      </c>
      <c r="U468" s="11">
        <f t="shared" si="58"/>
        <v>2.0000000000000004</v>
      </c>
      <c r="V468" s="8" t="str">
        <f t="shared" si="59"/>
        <v>POSCAR_0066</v>
      </c>
      <c r="W468" s="8">
        <v>-440.19097228999999</v>
      </c>
      <c r="X468" s="9">
        <v>-438.39932277000003</v>
      </c>
      <c r="Y468" s="8">
        <v>-0.65239512</v>
      </c>
      <c r="Z468" s="10">
        <f t="shared" si="62"/>
        <v>-1.1392543999999645</v>
      </c>
      <c r="AC468" s="6">
        <v>466</v>
      </c>
      <c r="AD468" s="11">
        <f t="shared" si="60"/>
        <v>2.0000000000000004</v>
      </c>
      <c r="AE468" s="8" t="str">
        <f t="shared" si="61"/>
        <v>POSCAR_0066</v>
      </c>
      <c r="AF468" s="8">
        <v>-437.69515548999999</v>
      </c>
      <c r="AG468" s="9">
        <v>-438.39932277000003</v>
      </c>
      <c r="AH468" s="8">
        <v>-1.479312E-2</v>
      </c>
      <c r="AI468" s="10">
        <f t="shared" si="63"/>
        <v>0.71896040000003558</v>
      </c>
    </row>
    <row r="469" spans="2:35" ht="15.75" thickBot="1">
      <c r="B469" s="6">
        <v>467</v>
      </c>
      <c r="C469" s="11">
        <f t="shared" si="54"/>
        <v>2.0000000000000004</v>
      </c>
      <c r="D469" s="8" t="str">
        <f t="shared" si="55"/>
        <v>POSCAR_0067</v>
      </c>
      <c r="E469" s="8"/>
      <c r="F469" s="9">
        <v>-438.39932277000003</v>
      </c>
      <c r="G469" s="8"/>
      <c r="H469" s="10"/>
      <c r="K469" s="6">
        <v>467</v>
      </c>
      <c r="L469" s="11">
        <f t="shared" si="56"/>
        <v>2.0000000000000004</v>
      </c>
      <c r="M469" s="8" t="str">
        <f t="shared" si="57"/>
        <v>POSCAR_0067</v>
      </c>
      <c r="N469" s="8"/>
      <c r="O469" s="9"/>
      <c r="P469" s="8"/>
      <c r="Q469" s="10"/>
      <c r="T469" s="6">
        <v>467</v>
      </c>
      <c r="U469" s="11">
        <f t="shared" si="58"/>
        <v>2.0000000000000004</v>
      </c>
      <c r="V469" s="8" t="str">
        <f t="shared" si="59"/>
        <v>POSCAR_0067</v>
      </c>
      <c r="W469" s="8">
        <v>-439.29973474000002</v>
      </c>
      <c r="X469" s="9">
        <v>-438.39932277000003</v>
      </c>
      <c r="Y469" s="8">
        <v>-0.65239512</v>
      </c>
      <c r="Z469" s="10">
        <f t="shared" si="62"/>
        <v>-0.24801684999999329</v>
      </c>
      <c r="AC469" s="6">
        <v>467</v>
      </c>
      <c r="AD469" s="11">
        <f t="shared" si="60"/>
        <v>2.0000000000000004</v>
      </c>
      <c r="AE469" s="8" t="str">
        <f t="shared" si="61"/>
        <v>POSCAR_0067</v>
      </c>
      <c r="AF469" s="8">
        <v>-436.68970039999999</v>
      </c>
      <c r="AG469" s="9">
        <v>-438.39932277000003</v>
      </c>
      <c r="AH469" s="8">
        <v>-1.479312E-2</v>
      </c>
      <c r="AI469" s="10">
        <f t="shared" si="63"/>
        <v>1.7244154900000337</v>
      </c>
    </row>
    <row r="470" spans="2:35" ht="15.75" thickBot="1">
      <c r="B470" s="6">
        <v>468</v>
      </c>
      <c r="C470" s="11">
        <f t="shared" si="54"/>
        <v>2.0000000000000004</v>
      </c>
      <c r="D470" s="8" t="str">
        <f t="shared" si="55"/>
        <v>POSCAR_0068</v>
      </c>
      <c r="E470" s="8"/>
      <c r="F470" s="9">
        <v>-438.39932277000003</v>
      </c>
      <c r="G470" s="8"/>
      <c r="H470" s="10"/>
      <c r="K470" s="6">
        <v>468</v>
      </c>
      <c r="L470" s="11">
        <f t="shared" si="56"/>
        <v>2.0000000000000004</v>
      </c>
      <c r="M470" s="8" t="str">
        <f t="shared" si="57"/>
        <v>POSCAR_0068</v>
      </c>
      <c r="N470" s="8"/>
      <c r="O470" s="9"/>
      <c r="P470" s="8"/>
      <c r="Q470" s="10"/>
      <c r="T470" s="6">
        <v>468</v>
      </c>
      <c r="U470" s="11">
        <f t="shared" si="58"/>
        <v>2.0000000000000004</v>
      </c>
      <c r="V470" s="8" t="str">
        <f t="shared" si="59"/>
        <v>POSCAR_0068</v>
      </c>
      <c r="W470" s="8">
        <v>-439.98817854999999</v>
      </c>
      <c r="X470" s="9">
        <v>-438.39932277000003</v>
      </c>
      <c r="Y470" s="8">
        <v>-0.65239512</v>
      </c>
      <c r="Z470" s="10">
        <f t="shared" si="62"/>
        <v>-0.93646065999996031</v>
      </c>
      <c r="AC470" s="6">
        <v>468</v>
      </c>
      <c r="AD470" s="11">
        <f t="shared" si="60"/>
        <v>2.0000000000000004</v>
      </c>
      <c r="AE470" s="8" t="str">
        <f t="shared" si="61"/>
        <v>POSCAR_0068</v>
      </c>
      <c r="AF470" s="8">
        <v>-437.34888440999998</v>
      </c>
      <c r="AG470" s="9">
        <v>-438.39932277000003</v>
      </c>
      <c r="AH470" s="8">
        <v>-1.479312E-2</v>
      </c>
      <c r="AI470" s="10">
        <f t="shared" si="63"/>
        <v>1.0652314800000438</v>
      </c>
    </row>
    <row r="471" spans="2:35" ht="15.75" thickBot="1">
      <c r="B471" s="6">
        <v>469</v>
      </c>
      <c r="C471" s="11">
        <f t="shared" si="54"/>
        <v>2.0000000000000004</v>
      </c>
      <c r="D471" s="8" t="str">
        <f t="shared" si="55"/>
        <v>POSCAR_0069</v>
      </c>
      <c r="E471" s="8"/>
      <c r="F471" s="9">
        <v>-438.39932277000003</v>
      </c>
      <c r="G471" s="8"/>
      <c r="H471" s="10"/>
      <c r="K471" s="6">
        <v>469</v>
      </c>
      <c r="L471" s="11">
        <f t="shared" si="56"/>
        <v>2.0000000000000004</v>
      </c>
      <c r="M471" s="8" t="str">
        <f t="shared" si="57"/>
        <v>POSCAR_0069</v>
      </c>
      <c r="N471" s="8"/>
      <c r="O471" s="9"/>
      <c r="P471" s="8"/>
      <c r="Q471" s="10"/>
      <c r="T471" s="6">
        <v>469</v>
      </c>
      <c r="U471" s="11">
        <f t="shared" si="58"/>
        <v>2.0000000000000004</v>
      </c>
      <c r="V471" s="8" t="str">
        <f t="shared" si="59"/>
        <v>POSCAR_0069</v>
      </c>
      <c r="W471" s="8">
        <v>-440.18950266000002</v>
      </c>
      <c r="X471" s="9">
        <v>-438.39932277000003</v>
      </c>
      <c r="Y471" s="8">
        <v>-0.65239512</v>
      </c>
      <c r="Z471" s="10">
        <f t="shared" si="62"/>
        <v>-1.1377847699999903</v>
      </c>
      <c r="AC471" s="6">
        <v>469</v>
      </c>
      <c r="AD471" s="11">
        <f t="shared" si="60"/>
        <v>2.0000000000000004</v>
      </c>
      <c r="AE471" s="8" t="str">
        <f t="shared" si="61"/>
        <v>POSCAR_0069</v>
      </c>
      <c r="AF471" s="8">
        <v>-437.72200117</v>
      </c>
      <c r="AG471" s="9">
        <v>-438.39932277000003</v>
      </c>
      <c r="AH471" s="8">
        <v>-1.479312E-2</v>
      </c>
      <c r="AI471" s="10">
        <f t="shared" si="63"/>
        <v>0.69211472000002749</v>
      </c>
    </row>
    <row r="472" spans="2:35" ht="15.75" thickBot="1">
      <c r="B472" s="6">
        <v>470</v>
      </c>
      <c r="C472" s="11">
        <f t="shared" si="54"/>
        <v>2.0000000000000004</v>
      </c>
      <c r="D472" s="8" t="str">
        <f t="shared" si="55"/>
        <v>POSCAR_0070</v>
      </c>
      <c r="E472" s="8"/>
      <c r="F472" s="9">
        <v>-438.39932277000003</v>
      </c>
      <c r="G472" s="8"/>
      <c r="H472" s="10"/>
      <c r="K472" s="6">
        <v>470</v>
      </c>
      <c r="L472" s="11">
        <f t="shared" si="56"/>
        <v>2.0000000000000004</v>
      </c>
      <c r="M472" s="8" t="str">
        <f t="shared" si="57"/>
        <v>POSCAR_0070</v>
      </c>
      <c r="N472" s="8"/>
      <c r="O472" s="9"/>
      <c r="P472" s="8"/>
      <c r="Q472" s="10"/>
      <c r="T472" s="6">
        <v>470</v>
      </c>
      <c r="U472" s="11">
        <f t="shared" si="58"/>
        <v>2.0000000000000004</v>
      </c>
      <c r="V472" s="8" t="str">
        <f t="shared" si="59"/>
        <v>POSCAR_0070</v>
      </c>
      <c r="W472" s="8">
        <v>-439.98643114999999</v>
      </c>
      <c r="X472" s="9">
        <v>-438.39932277000003</v>
      </c>
      <c r="Y472" s="8">
        <v>-0.65239512</v>
      </c>
      <c r="Z472" s="10">
        <f t="shared" si="62"/>
        <v>-0.93471325999996102</v>
      </c>
      <c r="AC472" s="6">
        <v>470</v>
      </c>
      <c r="AD472" s="11">
        <f t="shared" si="60"/>
        <v>2.0000000000000004</v>
      </c>
      <c r="AE472" s="8" t="str">
        <f t="shared" si="61"/>
        <v>POSCAR_0070</v>
      </c>
      <c r="AF472" s="8">
        <v>-437.34648413999997</v>
      </c>
      <c r="AG472" s="9">
        <v>-438.39932277000003</v>
      </c>
      <c r="AH472" s="8">
        <v>-1.479312E-2</v>
      </c>
      <c r="AI472" s="10">
        <f t="shared" si="63"/>
        <v>1.0676317500000534</v>
      </c>
    </row>
    <row r="473" spans="2:35" ht="15.75" thickBot="1">
      <c r="B473" s="6">
        <v>471</v>
      </c>
      <c r="C473" s="11">
        <f t="shared" si="54"/>
        <v>2.0000000000000004</v>
      </c>
      <c r="D473" s="8" t="str">
        <f t="shared" si="55"/>
        <v>POSCAR_0071</v>
      </c>
      <c r="E473" s="8"/>
      <c r="F473" s="9">
        <v>-438.39932277000003</v>
      </c>
      <c r="G473" s="8"/>
      <c r="H473" s="10"/>
      <c r="K473" s="6">
        <v>471</v>
      </c>
      <c r="L473" s="11">
        <f t="shared" si="56"/>
        <v>2.0000000000000004</v>
      </c>
      <c r="M473" s="8" t="str">
        <f t="shared" si="57"/>
        <v>POSCAR_0071</v>
      </c>
      <c r="N473" s="8"/>
      <c r="O473" s="9"/>
      <c r="P473" s="8"/>
      <c r="Q473" s="10"/>
      <c r="T473" s="6">
        <v>471</v>
      </c>
      <c r="U473" s="11">
        <f t="shared" si="58"/>
        <v>2.0000000000000004</v>
      </c>
      <c r="V473" s="8" t="str">
        <f t="shared" si="59"/>
        <v>POSCAR_0071</v>
      </c>
      <c r="W473" s="8">
        <v>-439.57330929</v>
      </c>
      <c r="X473" s="9">
        <v>-438.39932277000003</v>
      </c>
      <c r="Y473" s="8">
        <v>-0.65239512</v>
      </c>
      <c r="Z473" s="10">
        <f t="shared" si="62"/>
        <v>-0.52159139999997128</v>
      </c>
      <c r="AC473" s="6">
        <v>471</v>
      </c>
      <c r="AD473" s="11">
        <f t="shared" si="60"/>
        <v>2.0000000000000004</v>
      </c>
      <c r="AE473" s="8" t="str">
        <f t="shared" si="61"/>
        <v>POSCAR_0071</v>
      </c>
      <c r="AF473" s="8">
        <v>-436.97790201999999</v>
      </c>
      <c r="AG473" s="9">
        <v>-438.39932277000003</v>
      </c>
      <c r="AH473" s="8">
        <v>-1.479312E-2</v>
      </c>
      <c r="AI473" s="10">
        <f t="shared" si="63"/>
        <v>1.4362138700000384</v>
      </c>
    </row>
    <row r="474" spans="2:35" ht="15.75" thickBot="1">
      <c r="B474" s="6">
        <v>472</v>
      </c>
      <c r="C474" s="11">
        <f t="shared" si="54"/>
        <v>2.0000000000000004</v>
      </c>
      <c r="D474" s="8" t="str">
        <f t="shared" si="55"/>
        <v>POSCAR_0072</v>
      </c>
      <c r="E474" s="8"/>
      <c r="F474" s="9">
        <v>-438.39932277000003</v>
      </c>
      <c r="G474" s="8"/>
      <c r="H474" s="10"/>
      <c r="K474" s="6">
        <v>472</v>
      </c>
      <c r="L474" s="11">
        <f t="shared" si="56"/>
        <v>2.0000000000000004</v>
      </c>
      <c r="M474" s="8" t="str">
        <f t="shared" si="57"/>
        <v>POSCAR_0072</v>
      </c>
      <c r="N474" s="8"/>
      <c r="O474" s="9"/>
      <c r="P474" s="8"/>
      <c r="Q474" s="10"/>
      <c r="T474" s="6">
        <v>472</v>
      </c>
      <c r="U474" s="11">
        <f t="shared" si="58"/>
        <v>2.0000000000000004</v>
      </c>
      <c r="V474" s="8" t="str">
        <f t="shared" si="59"/>
        <v>POSCAR_0072</v>
      </c>
      <c r="W474" s="8">
        <v>-440.17259209000002</v>
      </c>
      <c r="X474" s="9">
        <v>-438.39932277000003</v>
      </c>
      <c r="Y474" s="8">
        <v>-0.65239512</v>
      </c>
      <c r="Z474" s="10">
        <f t="shared" si="62"/>
        <v>-1.1208741999999972</v>
      </c>
      <c r="AC474" s="6">
        <v>472</v>
      </c>
      <c r="AD474" s="11">
        <f t="shared" si="60"/>
        <v>2.0000000000000004</v>
      </c>
      <c r="AE474" s="8" t="str">
        <f t="shared" si="61"/>
        <v>POSCAR_0072</v>
      </c>
      <c r="AF474" s="8">
        <v>-437.79465843999998</v>
      </c>
      <c r="AG474" s="9">
        <v>-438.39932277000003</v>
      </c>
      <c r="AH474" s="8">
        <v>-1.479312E-2</v>
      </c>
      <c r="AI474" s="10">
        <f t="shared" si="63"/>
        <v>0.61945745000004826</v>
      </c>
    </row>
    <row r="475" spans="2:35" ht="15.75" thickBot="1">
      <c r="B475" s="6">
        <v>473</v>
      </c>
      <c r="C475" s="11">
        <f t="shared" si="54"/>
        <v>2.0000000000000004</v>
      </c>
      <c r="D475" s="8" t="str">
        <f t="shared" si="55"/>
        <v>POSCAR_0073</v>
      </c>
      <c r="E475" s="8"/>
      <c r="F475" s="9">
        <v>-438.39932277000003</v>
      </c>
      <c r="G475" s="8"/>
      <c r="H475" s="10"/>
      <c r="K475" s="6">
        <v>473</v>
      </c>
      <c r="L475" s="11">
        <f t="shared" si="56"/>
        <v>2.0000000000000004</v>
      </c>
      <c r="M475" s="8" t="str">
        <f t="shared" si="57"/>
        <v>POSCAR_0073</v>
      </c>
      <c r="N475" s="8"/>
      <c r="O475" s="9"/>
      <c r="P475" s="8"/>
      <c r="Q475" s="10"/>
      <c r="T475" s="6">
        <v>473</v>
      </c>
      <c r="U475" s="11">
        <f t="shared" si="58"/>
        <v>2.0000000000000004</v>
      </c>
      <c r="V475" s="8" t="str">
        <f t="shared" si="59"/>
        <v>POSCAR_0073</v>
      </c>
      <c r="W475" s="8">
        <v>-440.13035652999997</v>
      </c>
      <c r="X475" s="9">
        <v>-438.39932277000003</v>
      </c>
      <c r="Y475" s="8">
        <v>-0.65239512</v>
      </c>
      <c r="Z475" s="10">
        <f t="shared" si="62"/>
        <v>-1.0786386399999457</v>
      </c>
      <c r="AC475" s="6">
        <v>473</v>
      </c>
      <c r="AD475" s="11">
        <f t="shared" si="60"/>
        <v>2.0000000000000004</v>
      </c>
      <c r="AE475" s="8" t="str">
        <f t="shared" si="61"/>
        <v>POSCAR_0073</v>
      </c>
      <c r="AF475" s="8">
        <v>-437.89931553000002</v>
      </c>
      <c r="AG475" s="9">
        <v>-438.39932277000003</v>
      </c>
      <c r="AH475" s="8">
        <v>-1.479312E-2</v>
      </c>
      <c r="AI475" s="10">
        <f t="shared" si="63"/>
        <v>0.51480036000000218</v>
      </c>
    </row>
    <row r="476" spans="2:35" ht="15.75" thickBot="1">
      <c r="B476" s="6">
        <v>474</v>
      </c>
      <c r="C476" s="11">
        <f t="shared" si="54"/>
        <v>2.0000000000000004</v>
      </c>
      <c r="D476" s="8" t="str">
        <f t="shared" si="55"/>
        <v>POSCAR_0074</v>
      </c>
      <c r="E476" s="8"/>
      <c r="F476" s="9">
        <v>-438.39932277000003</v>
      </c>
      <c r="G476" s="8"/>
      <c r="H476" s="10"/>
      <c r="K476" s="6">
        <v>474</v>
      </c>
      <c r="L476" s="11">
        <f t="shared" si="56"/>
        <v>2.0000000000000004</v>
      </c>
      <c r="M476" s="8" t="str">
        <f t="shared" si="57"/>
        <v>POSCAR_0074</v>
      </c>
      <c r="N476" s="8"/>
      <c r="O476" s="9"/>
      <c r="P476" s="8"/>
      <c r="Q476" s="10"/>
      <c r="T476" s="6">
        <v>474</v>
      </c>
      <c r="U476" s="11">
        <f t="shared" si="58"/>
        <v>2.0000000000000004</v>
      </c>
      <c r="V476" s="8" t="str">
        <f t="shared" si="59"/>
        <v>POSCAR_0074</v>
      </c>
      <c r="W476" s="8">
        <v>-440.1406422</v>
      </c>
      <c r="X476" s="9">
        <v>-438.39932277000003</v>
      </c>
      <c r="Y476" s="8">
        <v>-0.65239512</v>
      </c>
      <c r="Z476" s="10">
        <f t="shared" si="62"/>
        <v>-1.0889243099999759</v>
      </c>
      <c r="AC476" s="6">
        <v>474</v>
      </c>
      <c r="AD476" s="11">
        <f t="shared" si="60"/>
        <v>2.0000000000000004</v>
      </c>
      <c r="AE476" s="8" t="str">
        <f t="shared" si="61"/>
        <v>POSCAR_0074</v>
      </c>
      <c r="AF476" s="8">
        <v>-437.60670864999997</v>
      </c>
      <c r="AG476" s="9">
        <v>-438.39932277000003</v>
      </c>
      <c r="AH476" s="8">
        <v>-1.479312E-2</v>
      </c>
      <c r="AI476" s="10">
        <f t="shared" si="63"/>
        <v>0.80740724000005293</v>
      </c>
    </row>
    <row r="477" spans="2:35" ht="15.75" thickBot="1">
      <c r="B477" s="6">
        <v>475</v>
      </c>
      <c r="C477" s="11">
        <f t="shared" si="54"/>
        <v>2.0000000000000004</v>
      </c>
      <c r="D477" s="8" t="str">
        <f t="shared" si="55"/>
        <v>POSCAR_0075</v>
      </c>
      <c r="E477" s="8"/>
      <c r="F477" s="9">
        <v>-438.39932277000003</v>
      </c>
      <c r="G477" s="8"/>
      <c r="H477" s="10"/>
      <c r="K477" s="6">
        <v>475</v>
      </c>
      <c r="L477" s="11">
        <f t="shared" si="56"/>
        <v>2.0000000000000004</v>
      </c>
      <c r="M477" s="8" t="str">
        <f t="shared" si="57"/>
        <v>POSCAR_0075</v>
      </c>
      <c r="N477" s="8"/>
      <c r="O477" s="9"/>
      <c r="P477" s="8"/>
      <c r="Q477" s="10"/>
      <c r="T477" s="6">
        <v>475</v>
      </c>
      <c r="U477" s="11">
        <f t="shared" si="58"/>
        <v>2.0000000000000004</v>
      </c>
      <c r="V477" s="8" t="str">
        <f t="shared" si="59"/>
        <v>POSCAR_0075</v>
      </c>
      <c r="W477" s="8">
        <v>-440.14204795000001</v>
      </c>
      <c r="X477" s="9">
        <v>-438.39932277000003</v>
      </c>
      <c r="Y477" s="8">
        <v>-0.65239512</v>
      </c>
      <c r="Z477" s="10">
        <f t="shared" si="62"/>
        <v>-1.0903300599999795</v>
      </c>
      <c r="AC477" s="6">
        <v>475</v>
      </c>
      <c r="AD477" s="11">
        <f t="shared" si="60"/>
        <v>2.0000000000000004</v>
      </c>
      <c r="AE477" s="8" t="str">
        <f t="shared" si="61"/>
        <v>POSCAR_0075</v>
      </c>
      <c r="AF477" s="8">
        <v>-437.60945895999998</v>
      </c>
      <c r="AG477" s="9">
        <v>-438.39932277000003</v>
      </c>
      <c r="AH477" s="8">
        <v>-1.479312E-2</v>
      </c>
      <c r="AI477" s="10">
        <f t="shared" si="63"/>
        <v>0.80465693000004257</v>
      </c>
    </row>
    <row r="478" spans="2:35" ht="15.75" thickBot="1">
      <c r="B478" s="6">
        <v>476</v>
      </c>
      <c r="C478" s="11">
        <f t="shared" si="54"/>
        <v>2.0000000000000004</v>
      </c>
      <c r="D478" s="8" t="str">
        <f t="shared" si="55"/>
        <v>POSCAR_0076</v>
      </c>
      <c r="E478" s="8"/>
      <c r="F478" s="9">
        <v>-438.39932277000003</v>
      </c>
      <c r="G478" s="8"/>
      <c r="H478" s="10"/>
      <c r="K478" s="6">
        <v>476</v>
      </c>
      <c r="L478" s="11">
        <f t="shared" si="56"/>
        <v>2.0000000000000004</v>
      </c>
      <c r="M478" s="8" t="str">
        <f t="shared" si="57"/>
        <v>POSCAR_0076</v>
      </c>
      <c r="N478" s="8"/>
      <c r="O478" s="9"/>
      <c r="P478" s="8"/>
      <c r="Q478" s="10"/>
      <c r="T478" s="6">
        <v>476</v>
      </c>
      <c r="U478" s="11">
        <f t="shared" si="58"/>
        <v>2.0000000000000004</v>
      </c>
      <c r="V478" s="8" t="str">
        <f t="shared" si="59"/>
        <v>POSCAR_0076</v>
      </c>
      <c r="W478" s="8">
        <v>-440.13066941</v>
      </c>
      <c r="X478" s="9">
        <v>-438.39932277000003</v>
      </c>
      <c r="Y478" s="8">
        <v>-0.65239512</v>
      </c>
      <c r="Z478" s="10">
        <f t="shared" si="62"/>
        <v>-1.0789515199999697</v>
      </c>
      <c r="AC478" s="6">
        <v>476</v>
      </c>
      <c r="AD478" s="11">
        <f t="shared" si="60"/>
        <v>2.0000000000000004</v>
      </c>
      <c r="AE478" s="8" t="str">
        <f t="shared" si="61"/>
        <v>POSCAR_0076</v>
      </c>
      <c r="AF478" s="8">
        <v>-437.8998158</v>
      </c>
      <c r="AG478" s="9">
        <v>-438.39932277000003</v>
      </c>
      <c r="AH478" s="8">
        <v>-1.479312E-2</v>
      </c>
      <c r="AI478" s="10">
        <f t="shared" si="63"/>
        <v>0.51430009000002719</v>
      </c>
    </row>
    <row r="479" spans="2:35" ht="15.75" thickBot="1">
      <c r="B479" s="6">
        <v>477</v>
      </c>
      <c r="C479" s="11">
        <f t="shared" si="54"/>
        <v>2.0000000000000004</v>
      </c>
      <c r="D479" s="8" t="str">
        <f t="shared" si="55"/>
        <v>POSCAR_0077</v>
      </c>
      <c r="E479" s="8"/>
      <c r="F479" s="9">
        <v>-438.39932277000003</v>
      </c>
      <c r="G479" s="8"/>
      <c r="H479" s="10"/>
      <c r="K479" s="6">
        <v>477</v>
      </c>
      <c r="L479" s="11">
        <f t="shared" si="56"/>
        <v>2.0000000000000004</v>
      </c>
      <c r="M479" s="8" t="str">
        <f t="shared" si="57"/>
        <v>POSCAR_0077</v>
      </c>
      <c r="N479" s="8"/>
      <c r="O479" s="9"/>
      <c r="P479" s="8"/>
      <c r="Q479" s="10"/>
      <c r="T479" s="6">
        <v>477</v>
      </c>
      <c r="U479" s="11">
        <f t="shared" si="58"/>
        <v>2.0000000000000004</v>
      </c>
      <c r="V479" s="8" t="str">
        <f t="shared" si="59"/>
        <v>POSCAR_0077</v>
      </c>
      <c r="W479" s="8">
        <v>-440.17320260000002</v>
      </c>
      <c r="X479" s="9">
        <v>-438.39932277000003</v>
      </c>
      <c r="Y479" s="8">
        <v>-0.65239512</v>
      </c>
      <c r="Z479" s="10">
        <f t="shared" si="62"/>
        <v>-1.1214847099999985</v>
      </c>
      <c r="AC479" s="6">
        <v>477</v>
      </c>
      <c r="AD479" s="11">
        <f t="shared" si="60"/>
        <v>2.0000000000000004</v>
      </c>
      <c r="AE479" s="8" t="str">
        <f t="shared" si="61"/>
        <v>POSCAR_0077</v>
      </c>
      <c r="AF479" s="8">
        <v>-437.79442340999998</v>
      </c>
      <c r="AG479" s="9">
        <v>-438.39932277000003</v>
      </c>
      <c r="AH479" s="8">
        <v>-1.479312E-2</v>
      </c>
      <c r="AI479" s="10">
        <f t="shared" si="63"/>
        <v>0.61969248000004717</v>
      </c>
    </row>
    <row r="480" spans="2:35" ht="15.75" thickBot="1">
      <c r="B480" s="6">
        <v>478</v>
      </c>
      <c r="C480" s="11">
        <f t="shared" si="54"/>
        <v>2.0000000000000004</v>
      </c>
      <c r="D480" s="8" t="str">
        <f t="shared" si="55"/>
        <v>POSCAR_0078</v>
      </c>
      <c r="E480" s="8"/>
      <c r="F480" s="9">
        <v>-438.39932277000003</v>
      </c>
      <c r="G480" s="8"/>
      <c r="H480" s="10"/>
      <c r="K480" s="6">
        <v>478</v>
      </c>
      <c r="L480" s="11">
        <f t="shared" si="56"/>
        <v>2.0000000000000004</v>
      </c>
      <c r="M480" s="8" t="str">
        <f t="shared" si="57"/>
        <v>POSCAR_0078</v>
      </c>
      <c r="N480" s="8"/>
      <c r="O480" s="9"/>
      <c r="P480" s="8"/>
      <c r="Q480" s="10"/>
      <c r="T480" s="6">
        <v>478</v>
      </c>
      <c r="U480" s="11">
        <f t="shared" si="58"/>
        <v>2.0000000000000004</v>
      </c>
      <c r="V480" s="8" t="str">
        <f t="shared" si="59"/>
        <v>POSCAR_0078</v>
      </c>
      <c r="W480" s="8">
        <v>-439.58382957999999</v>
      </c>
      <c r="X480" s="9">
        <v>-438.39932277000003</v>
      </c>
      <c r="Y480" s="8">
        <v>-0.65239512</v>
      </c>
      <c r="Z480" s="10">
        <f t="shared" si="62"/>
        <v>-0.53211168999995939</v>
      </c>
      <c r="AC480" s="6">
        <v>478</v>
      </c>
      <c r="AD480" s="11">
        <f t="shared" si="60"/>
        <v>2.0000000000000004</v>
      </c>
      <c r="AE480" s="8" t="str">
        <f t="shared" si="61"/>
        <v>POSCAR_0078</v>
      </c>
      <c r="AF480" s="8">
        <v>-436.98615138999997</v>
      </c>
      <c r="AG480" s="9">
        <v>-438.39932277000003</v>
      </c>
      <c r="AH480" s="8">
        <v>-1.479312E-2</v>
      </c>
      <c r="AI480" s="10">
        <f t="shared" si="63"/>
        <v>1.4279645000000512</v>
      </c>
    </row>
    <row r="481" spans="2:35" ht="15.75" thickBot="1">
      <c r="B481" s="6">
        <v>479</v>
      </c>
      <c r="C481" s="11">
        <f t="shared" si="54"/>
        <v>2.0000000000000004</v>
      </c>
      <c r="D481" s="8" t="str">
        <f t="shared" si="55"/>
        <v>POSCAR_0079</v>
      </c>
      <c r="E481" s="8"/>
      <c r="F481" s="9">
        <v>-438.39932277000003</v>
      </c>
      <c r="G481" s="8"/>
      <c r="H481" s="10"/>
      <c r="K481" s="6">
        <v>479</v>
      </c>
      <c r="L481" s="11">
        <f t="shared" si="56"/>
        <v>2.0000000000000004</v>
      </c>
      <c r="M481" s="8" t="str">
        <f t="shared" si="57"/>
        <v>POSCAR_0079</v>
      </c>
      <c r="N481" s="8"/>
      <c r="O481" s="9"/>
      <c r="P481" s="8"/>
      <c r="Q481" s="10"/>
      <c r="T481" s="6">
        <v>479</v>
      </c>
      <c r="U481" s="11">
        <f t="shared" si="58"/>
        <v>2.0000000000000004</v>
      </c>
      <c r="V481" s="8" t="str">
        <f t="shared" si="59"/>
        <v>POSCAR_0079</v>
      </c>
      <c r="W481" s="8">
        <v>-440.14401278999998</v>
      </c>
      <c r="X481" s="9">
        <v>-438.39932277000003</v>
      </c>
      <c r="Y481" s="8">
        <v>-0.65239512</v>
      </c>
      <c r="Z481" s="10">
        <f t="shared" si="62"/>
        <v>-1.0922948999999504</v>
      </c>
      <c r="AC481" s="6">
        <v>479</v>
      </c>
      <c r="AD481" s="11">
        <f t="shared" si="60"/>
        <v>2.0000000000000004</v>
      </c>
      <c r="AE481" s="8" t="str">
        <f t="shared" si="61"/>
        <v>POSCAR_0079</v>
      </c>
      <c r="AF481" s="8">
        <v>-437.87000525000002</v>
      </c>
      <c r="AG481" s="9">
        <v>-438.39932277000003</v>
      </c>
      <c r="AH481" s="8">
        <v>-1.479312E-2</v>
      </c>
      <c r="AI481" s="10">
        <f t="shared" si="63"/>
        <v>0.54411064000000642</v>
      </c>
    </row>
    <row r="482" spans="2:35" ht="15.75" thickBot="1">
      <c r="B482" s="6">
        <v>480</v>
      </c>
      <c r="C482" s="11">
        <f t="shared" si="54"/>
        <v>2.0000000000000004</v>
      </c>
      <c r="D482" s="8" t="str">
        <f t="shared" si="55"/>
        <v>POSCAR_0080</v>
      </c>
      <c r="E482" s="8"/>
      <c r="F482" s="9">
        <v>-438.39932277000003</v>
      </c>
      <c r="G482" s="8"/>
      <c r="H482" s="10"/>
      <c r="K482" s="6">
        <v>480</v>
      </c>
      <c r="L482" s="11">
        <f t="shared" si="56"/>
        <v>2.0000000000000004</v>
      </c>
      <c r="M482" s="8" t="str">
        <f t="shared" si="57"/>
        <v>POSCAR_0080</v>
      </c>
      <c r="N482" s="8"/>
      <c r="O482" s="9"/>
      <c r="P482" s="8"/>
      <c r="Q482" s="10"/>
      <c r="T482" s="6">
        <v>480</v>
      </c>
      <c r="U482" s="11">
        <f t="shared" si="58"/>
        <v>2.0000000000000004</v>
      </c>
      <c r="V482" s="8" t="str">
        <f t="shared" si="59"/>
        <v>POSCAR_0080</v>
      </c>
      <c r="W482" s="8">
        <v>-440.14422375999999</v>
      </c>
      <c r="X482" s="9">
        <v>-438.39932277000003</v>
      </c>
      <c r="Y482" s="8">
        <v>-0.65239512</v>
      </c>
      <c r="Z482" s="10">
        <f t="shared" si="62"/>
        <v>-1.0925058699999624</v>
      </c>
      <c r="AC482" s="6">
        <v>480</v>
      </c>
      <c r="AD482" s="11">
        <f t="shared" si="60"/>
        <v>2.0000000000000004</v>
      </c>
      <c r="AE482" s="8" t="str">
        <f t="shared" si="61"/>
        <v>POSCAR_0080</v>
      </c>
      <c r="AF482" s="8">
        <v>-437.86957434999999</v>
      </c>
      <c r="AG482" s="9">
        <v>-438.39932277000003</v>
      </c>
      <c r="AH482" s="8">
        <v>-1.479312E-2</v>
      </c>
      <c r="AI482" s="10">
        <f t="shared" si="63"/>
        <v>0.54454154000003263</v>
      </c>
    </row>
    <row r="483" spans="2:35" ht="15.75" thickBot="1">
      <c r="B483" s="6">
        <v>481</v>
      </c>
      <c r="C483" s="11">
        <f t="shared" si="54"/>
        <v>2.0000000000000004</v>
      </c>
      <c r="D483" s="8" t="str">
        <f t="shared" si="55"/>
        <v>POSCAR_0081</v>
      </c>
      <c r="E483" s="8"/>
      <c r="F483" s="9">
        <v>-438.39932277000003</v>
      </c>
      <c r="G483" s="8"/>
      <c r="H483" s="10"/>
      <c r="K483" s="6">
        <v>481</v>
      </c>
      <c r="L483" s="11">
        <f t="shared" si="56"/>
        <v>2.0000000000000004</v>
      </c>
      <c r="M483" s="8" t="str">
        <f t="shared" si="57"/>
        <v>POSCAR_0081</v>
      </c>
      <c r="N483" s="8"/>
      <c r="O483" s="9"/>
      <c r="P483" s="8"/>
      <c r="Q483" s="10"/>
      <c r="T483" s="6">
        <v>481</v>
      </c>
      <c r="U483" s="11">
        <f t="shared" si="58"/>
        <v>2.0000000000000004</v>
      </c>
      <c r="V483" s="8" t="str">
        <f t="shared" si="59"/>
        <v>POSCAR_0081</v>
      </c>
      <c r="W483" s="8">
        <v>-440.08641405999998</v>
      </c>
      <c r="X483" s="9">
        <v>-438.39932277000003</v>
      </c>
      <c r="Y483" s="8">
        <v>-0.65239512</v>
      </c>
      <c r="Z483" s="10">
        <f t="shared" si="62"/>
        <v>-1.0346961699999553</v>
      </c>
      <c r="AC483" s="6">
        <v>481</v>
      </c>
      <c r="AD483" s="11">
        <f t="shared" si="60"/>
        <v>2.0000000000000004</v>
      </c>
      <c r="AE483" s="8" t="str">
        <f t="shared" si="61"/>
        <v>POSCAR_0081</v>
      </c>
      <c r="AF483" s="8">
        <v>-437.46314260000003</v>
      </c>
      <c r="AG483" s="9">
        <v>-438.39932277000003</v>
      </c>
      <c r="AH483" s="8">
        <v>-1.479312E-2</v>
      </c>
      <c r="AI483" s="10">
        <f t="shared" si="63"/>
        <v>0.95097329000000008</v>
      </c>
    </row>
    <row r="484" spans="2:35" ht="15.75" thickBot="1">
      <c r="B484" s="6">
        <v>482</v>
      </c>
      <c r="C484" s="11">
        <f t="shared" si="54"/>
        <v>2.0000000000000004</v>
      </c>
      <c r="D484" s="8" t="str">
        <f t="shared" si="55"/>
        <v>POSCAR_0082</v>
      </c>
      <c r="E484" s="8"/>
      <c r="F484" s="9">
        <v>-438.39932277000003</v>
      </c>
      <c r="G484" s="8"/>
      <c r="H484" s="10"/>
      <c r="K484" s="6">
        <v>482</v>
      </c>
      <c r="L484" s="11">
        <f t="shared" si="56"/>
        <v>2.0000000000000004</v>
      </c>
      <c r="M484" s="8" t="str">
        <f t="shared" si="57"/>
        <v>POSCAR_0082</v>
      </c>
      <c r="N484" s="8"/>
      <c r="O484" s="9"/>
      <c r="P484" s="8"/>
      <c r="Q484" s="10"/>
      <c r="T484" s="6">
        <v>482</v>
      </c>
      <c r="U484" s="11">
        <f t="shared" si="58"/>
        <v>2.0000000000000004</v>
      </c>
      <c r="V484" s="8" t="str">
        <f t="shared" si="59"/>
        <v>POSCAR_0082</v>
      </c>
      <c r="W484" s="8">
        <v>-439.13840879000003</v>
      </c>
      <c r="X484" s="9">
        <v>-438.39932277000003</v>
      </c>
      <c r="Y484" s="8">
        <v>-0.65239512</v>
      </c>
      <c r="Z484" s="10">
        <f t="shared" si="62"/>
        <v>-8.6690900000002014E-2</v>
      </c>
      <c r="AC484" s="6">
        <v>482</v>
      </c>
      <c r="AD484" s="11">
        <f t="shared" si="60"/>
        <v>2.0000000000000004</v>
      </c>
      <c r="AE484" s="8" t="str">
        <f t="shared" si="61"/>
        <v>POSCAR_0082</v>
      </c>
      <c r="AF484" s="8">
        <v>-436.66601706</v>
      </c>
      <c r="AG484" s="9">
        <v>-438.39932277000003</v>
      </c>
      <c r="AH484" s="8">
        <v>-1.479312E-2</v>
      </c>
      <c r="AI484" s="10">
        <f t="shared" si="63"/>
        <v>1.7480988300000246</v>
      </c>
    </row>
    <row r="485" spans="2:35" ht="15.75" thickBot="1">
      <c r="B485" s="6">
        <v>483</v>
      </c>
      <c r="C485" s="11">
        <f t="shared" si="54"/>
        <v>2.0000000000000004</v>
      </c>
      <c r="D485" s="8" t="str">
        <f t="shared" si="55"/>
        <v>POSCAR_0083</v>
      </c>
      <c r="E485" s="8"/>
      <c r="F485" s="9">
        <v>-438.39932277000003</v>
      </c>
      <c r="G485" s="8"/>
      <c r="H485" s="10"/>
      <c r="K485" s="6">
        <v>483</v>
      </c>
      <c r="L485" s="11">
        <f t="shared" si="56"/>
        <v>2.0000000000000004</v>
      </c>
      <c r="M485" s="8" t="str">
        <f t="shared" si="57"/>
        <v>POSCAR_0083</v>
      </c>
      <c r="N485" s="8"/>
      <c r="O485" s="9"/>
      <c r="P485" s="8"/>
      <c r="Q485" s="10"/>
      <c r="T485" s="6">
        <v>483</v>
      </c>
      <c r="U485" s="11">
        <f t="shared" si="58"/>
        <v>2.0000000000000004</v>
      </c>
      <c r="V485" s="8" t="str">
        <f t="shared" si="59"/>
        <v>POSCAR_0083</v>
      </c>
      <c r="W485" s="8">
        <v>-440.17219720000003</v>
      </c>
      <c r="X485" s="9">
        <v>-438.39932277000003</v>
      </c>
      <c r="Y485" s="8">
        <v>-0.65239512</v>
      </c>
      <c r="Z485" s="10">
        <f t="shared" si="62"/>
        <v>-1.1204793100000017</v>
      </c>
      <c r="AC485" s="6">
        <v>483</v>
      </c>
      <c r="AD485" s="11">
        <f t="shared" si="60"/>
        <v>2.0000000000000004</v>
      </c>
      <c r="AE485" s="8" t="str">
        <f t="shared" si="61"/>
        <v>POSCAR_0083</v>
      </c>
      <c r="AF485" s="8">
        <v>-437.79919952</v>
      </c>
      <c r="AG485" s="9">
        <v>-438.39932277000003</v>
      </c>
      <c r="AH485" s="8">
        <v>-1.479312E-2</v>
      </c>
      <c r="AI485" s="10">
        <f t="shared" si="63"/>
        <v>0.61491637000002419</v>
      </c>
    </row>
    <row r="486" spans="2:35" ht="15.75" thickBot="1">
      <c r="B486" s="6">
        <v>484</v>
      </c>
      <c r="C486" s="11">
        <f t="shared" si="54"/>
        <v>2.0000000000000004</v>
      </c>
      <c r="D486" s="8" t="str">
        <f t="shared" si="55"/>
        <v>POSCAR_0084</v>
      </c>
      <c r="E486" s="8"/>
      <c r="F486" s="9">
        <v>-438.39932277000003</v>
      </c>
      <c r="G486" s="8"/>
      <c r="H486" s="10"/>
      <c r="K486" s="6">
        <v>484</v>
      </c>
      <c r="L486" s="11">
        <f t="shared" si="56"/>
        <v>2.0000000000000004</v>
      </c>
      <c r="M486" s="8" t="str">
        <f t="shared" si="57"/>
        <v>POSCAR_0084</v>
      </c>
      <c r="N486" s="8"/>
      <c r="O486" s="9"/>
      <c r="P486" s="8"/>
      <c r="Q486" s="10"/>
      <c r="T486" s="6">
        <v>484</v>
      </c>
      <c r="U486" s="11">
        <f t="shared" si="58"/>
        <v>2.0000000000000004</v>
      </c>
      <c r="V486" s="8" t="str">
        <f t="shared" si="59"/>
        <v>POSCAR_0084</v>
      </c>
      <c r="W486" s="8">
        <v>-440.19161588999998</v>
      </c>
      <c r="X486" s="9">
        <v>-438.39932277000003</v>
      </c>
      <c r="Y486" s="8">
        <v>-0.65239512</v>
      </c>
      <c r="Z486" s="10">
        <f t="shared" si="62"/>
        <v>-1.1398979999999539</v>
      </c>
      <c r="AC486" s="6">
        <v>484</v>
      </c>
      <c r="AD486" s="11">
        <f t="shared" si="60"/>
        <v>2.0000000000000004</v>
      </c>
      <c r="AE486" s="8" t="str">
        <f t="shared" si="61"/>
        <v>POSCAR_0084</v>
      </c>
      <c r="AF486" s="8">
        <v>-437.71008983000002</v>
      </c>
      <c r="AG486" s="9">
        <v>-438.39932277000003</v>
      </c>
      <c r="AH486" s="8">
        <v>-1.479312E-2</v>
      </c>
      <c r="AI486" s="10">
        <f t="shared" si="63"/>
        <v>0.70402606000001078</v>
      </c>
    </row>
    <row r="487" spans="2:35" ht="15.75" thickBot="1">
      <c r="B487" s="6">
        <v>485</v>
      </c>
      <c r="C487" s="11">
        <f t="shared" si="54"/>
        <v>2.0000000000000004</v>
      </c>
      <c r="D487" s="8" t="str">
        <f t="shared" si="55"/>
        <v>POSCAR_0085</v>
      </c>
      <c r="E487" s="8"/>
      <c r="F487" s="9">
        <v>-438.39932277000003</v>
      </c>
      <c r="G487" s="8"/>
      <c r="H487" s="10"/>
      <c r="K487" s="6">
        <v>485</v>
      </c>
      <c r="L487" s="11">
        <f t="shared" si="56"/>
        <v>2.0000000000000004</v>
      </c>
      <c r="M487" s="8" t="str">
        <f t="shared" si="57"/>
        <v>POSCAR_0085</v>
      </c>
      <c r="N487" s="8"/>
      <c r="O487" s="9"/>
      <c r="P487" s="8"/>
      <c r="Q487" s="10"/>
      <c r="T487" s="6">
        <v>485</v>
      </c>
      <c r="U487" s="11">
        <f t="shared" si="58"/>
        <v>2.0000000000000004</v>
      </c>
      <c r="V487" s="8" t="str">
        <f t="shared" si="59"/>
        <v>POSCAR_0085</v>
      </c>
      <c r="W487" s="8">
        <v>-432.66726758999999</v>
      </c>
      <c r="X487" s="9">
        <v>-438.39932277000003</v>
      </c>
      <c r="Y487" s="8">
        <v>-0.65239512</v>
      </c>
      <c r="Z487" s="10">
        <f t="shared" si="62"/>
        <v>6.3844503000000312</v>
      </c>
      <c r="AC487" s="6">
        <v>485</v>
      </c>
      <c r="AD487" s="11">
        <f t="shared" si="60"/>
        <v>2.0000000000000004</v>
      </c>
      <c r="AE487" s="8" t="str">
        <f t="shared" si="61"/>
        <v>POSCAR_0085</v>
      </c>
      <c r="AF487" s="8">
        <v>-432.54236521000001</v>
      </c>
      <c r="AG487" s="9">
        <v>-438.39932277000003</v>
      </c>
      <c r="AH487" s="8">
        <v>-1.479312E-2</v>
      </c>
      <c r="AI487" s="10">
        <f t="shared" si="63"/>
        <v>5.8717506800000123</v>
      </c>
    </row>
    <row r="488" spans="2:35" ht="15.75" thickBot="1">
      <c r="B488" s="6">
        <v>486</v>
      </c>
      <c r="C488" s="11">
        <f t="shared" ref="C488:C551" si="64">0.1+C388</f>
        <v>2.0000000000000004</v>
      </c>
      <c r="D488" s="8" t="str">
        <f t="shared" ref="D488:D551" si="65">D388</f>
        <v>POSCAR_0086</v>
      </c>
      <c r="E488" s="8"/>
      <c r="F488" s="9">
        <v>-438.39932277000003</v>
      </c>
      <c r="G488" s="8"/>
      <c r="H488" s="10"/>
      <c r="K488" s="6">
        <v>486</v>
      </c>
      <c r="L488" s="11">
        <f t="shared" ref="L488:L551" si="66">0.1+L388</f>
        <v>2.0000000000000004</v>
      </c>
      <c r="M488" s="8" t="str">
        <f t="shared" ref="M488:M551" si="67">M388</f>
        <v>POSCAR_0086</v>
      </c>
      <c r="N488" s="8"/>
      <c r="O488" s="9"/>
      <c r="P488" s="8"/>
      <c r="Q488" s="10"/>
      <c r="T488" s="6">
        <v>486</v>
      </c>
      <c r="U488" s="11">
        <f t="shared" ref="U488:U551" si="68">0.1+U388</f>
        <v>2.0000000000000004</v>
      </c>
      <c r="V488" s="8" t="str">
        <f t="shared" ref="V488:V551" si="69">V388</f>
        <v>POSCAR_0086</v>
      </c>
      <c r="W488" s="8">
        <v>-440.19236081999998</v>
      </c>
      <c r="X488" s="9">
        <v>-438.39932277000003</v>
      </c>
      <c r="Y488" s="8">
        <v>-0.65239512</v>
      </c>
      <c r="Z488" s="10">
        <f t="shared" si="62"/>
        <v>-1.1406429299999501</v>
      </c>
      <c r="AC488" s="6">
        <v>486</v>
      </c>
      <c r="AD488" s="11">
        <f t="shared" ref="AD488:AD551" si="70">0.1+AD388</f>
        <v>2.0000000000000004</v>
      </c>
      <c r="AE488" s="8" t="str">
        <f t="shared" ref="AE488:AE551" si="71">AE388</f>
        <v>POSCAR_0086</v>
      </c>
      <c r="AF488" s="8">
        <v>-437.71174674999997</v>
      </c>
      <c r="AG488" s="9">
        <v>-438.39932277000003</v>
      </c>
      <c r="AH488" s="8">
        <v>-1.479312E-2</v>
      </c>
      <c r="AI488" s="10">
        <f t="shared" si="63"/>
        <v>0.70236914000005135</v>
      </c>
    </row>
    <row r="489" spans="2:35" ht="15.75" thickBot="1">
      <c r="B489" s="6">
        <v>487</v>
      </c>
      <c r="C489" s="11">
        <f t="shared" si="64"/>
        <v>2.0000000000000004</v>
      </c>
      <c r="D489" s="8" t="str">
        <f t="shared" si="65"/>
        <v>POSCAR_0087</v>
      </c>
      <c r="E489" s="8"/>
      <c r="F489" s="9">
        <v>-438.39932277000003</v>
      </c>
      <c r="G489" s="8"/>
      <c r="H489" s="10"/>
      <c r="K489" s="6">
        <v>487</v>
      </c>
      <c r="L489" s="11">
        <f t="shared" si="66"/>
        <v>2.0000000000000004</v>
      </c>
      <c r="M489" s="8" t="str">
        <f t="shared" si="67"/>
        <v>POSCAR_0087</v>
      </c>
      <c r="N489" s="8"/>
      <c r="O489" s="9"/>
      <c r="P489" s="8"/>
      <c r="Q489" s="10"/>
      <c r="T489" s="6">
        <v>487</v>
      </c>
      <c r="U489" s="11">
        <f t="shared" si="68"/>
        <v>2.0000000000000004</v>
      </c>
      <c r="V489" s="8" t="str">
        <f t="shared" si="69"/>
        <v>POSCAR_0087</v>
      </c>
      <c r="W489" s="8">
        <v>-440.17304317999998</v>
      </c>
      <c r="X489" s="9">
        <v>-438.39932277000003</v>
      </c>
      <c r="Y489" s="8">
        <v>-0.65239512</v>
      </c>
      <c r="Z489" s="10">
        <f t="shared" si="62"/>
        <v>-1.1213252899999531</v>
      </c>
      <c r="AC489" s="6">
        <v>487</v>
      </c>
      <c r="AD489" s="11">
        <f t="shared" si="70"/>
        <v>2.0000000000000004</v>
      </c>
      <c r="AE489" s="8" t="str">
        <f t="shared" si="71"/>
        <v>POSCAR_0087</v>
      </c>
      <c r="AF489" s="8">
        <v>-437.79962422</v>
      </c>
      <c r="AG489" s="9">
        <v>-438.39932277000003</v>
      </c>
      <c r="AH489" s="8">
        <v>-1.479312E-2</v>
      </c>
      <c r="AI489" s="10">
        <f t="shared" si="63"/>
        <v>0.6144916700000278</v>
      </c>
    </row>
    <row r="490" spans="2:35" ht="15.75" thickBot="1">
      <c r="B490" s="6">
        <v>488</v>
      </c>
      <c r="C490" s="11">
        <f t="shared" si="64"/>
        <v>2.0000000000000004</v>
      </c>
      <c r="D490" s="8" t="str">
        <f t="shared" si="65"/>
        <v>POSCAR_0088</v>
      </c>
      <c r="E490" s="8"/>
      <c r="F490" s="9">
        <v>-438.39932277000003</v>
      </c>
      <c r="G490" s="8"/>
      <c r="H490" s="10"/>
      <c r="K490" s="6">
        <v>488</v>
      </c>
      <c r="L490" s="11">
        <f t="shared" si="66"/>
        <v>2.0000000000000004</v>
      </c>
      <c r="M490" s="8" t="str">
        <f t="shared" si="67"/>
        <v>POSCAR_0088</v>
      </c>
      <c r="N490" s="8"/>
      <c r="O490" s="9"/>
      <c r="P490" s="8"/>
      <c r="Q490" s="10"/>
      <c r="T490" s="6">
        <v>488</v>
      </c>
      <c r="U490" s="11">
        <f t="shared" si="68"/>
        <v>2.0000000000000004</v>
      </c>
      <c r="V490" s="8" t="str">
        <f t="shared" si="69"/>
        <v>POSCAR_0088</v>
      </c>
      <c r="W490" s="8">
        <v>-439.12609888999998</v>
      </c>
      <c r="X490" s="9">
        <v>-438.39932277000003</v>
      </c>
      <c r="Y490" s="8">
        <v>-0.65239512</v>
      </c>
      <c r="Z490" s="10">
        <f t="shared" si="62"/>
        <v>-7.4380999999954067E-2</v>
      </c>
      <c r="AC490" s="6">
        <v>488</v>
      </c>
      <c r="AD490" s="11">
        <f t="shared" si="70"/>
        <v>2.0000000000000004</v>
      </c>
      <c r="AE490" s="8" t="str">
        <f t="shared" si="71"/>
        <v>POSCAR_0088</v>
      </c>
      <c r="AF490" s="8">
        <v>-436.65702025000002</v>
      </c>
      <c r="AG490" s="9">
        <v>-438.39932277000003</v>
      </c>
      <c r="AH490" s="8">
        <v>-1.479312E-2</v>
      </c>
      <c r="AI490" s="10">
        <f t="shared" si="63"/>
        <v>1.7570956400000097</v>
      </c>
    </row>
    <row r="491" spans="2:35" ht="15.75" thickBot="1">
      <c r="B491" s="6">
        <v>489</v>
      </c>
      <c r="C491" s="11">
        <f t="shared" si="64"/>
        <v>2.0000000000000004</v>
      </c>
      <c r="D491" s="8" t="str">
        <f t="shared" si="65"/>
        <v>POSCAR_0089</v>
      </c>
      <c r="E491" s="8"/>
      <c r="F491" s="9">
        <v>-438.39932277000003</v>
      </c>
      <c r="G491" s="8"/>
      <c r="H491" s="10"/>
      <c r="K491" s="6">
        <v>489</v>
      </c>
      <c r="L491" s="11">
        <f t="shared" si="66"/>
        <v>2.0000000000000004</v>
      </c>
      <c r="M491" s="8" t="str">
        <f t="shared" si="67"/>
        <v>POSCAR_0089</v>
      </c>
      <c r="N491" s="8"/>
      <c r="O491" s="9"/>
      <c r="P491" s="8"/>
      <c r="Q491" s="10"/>
      <c r="T491" s="6">
        <v>489</v>
      </c>
      <c r="U491" s="11">
        <f t="shared" si="68"/>
        <v>2.0000000000000004</v>
      </c>
      <c r="V491" s="8" t="str">
        <f t="shared" si="69"/>
        <v>POSCAR_0089</v>
      </c>
      <c r="W491" s="8">
        <v>-440.08872617999998</v>
      </c>
      <c r="X491" s="9">
        <v>-438.39932277000003</v>
      </c>
      <c r="Y491" s="8">
        <v>-0.65239512</v>
      </c>
      <c r="Z491" s="10">
        <f t="shared" si="62"/>
        <v>-1.0370082899999544</v>
      </c>
      <c r="AC491" s="6">
        <v>489</v>
      </c>
      <c r="AD491" s="11">
        <f t="shared" si="70"/>
        <v>2.0000000000000004</v>
      </c>
      <c r="AE491" s="8" t="str">
        <f t="shared" si="71"/>
        <v>POSCAR_0089</v>
      </c>
      <c r="AF491" s="8">
        <v>-437.46615057000002</v>
      </c>
      <c r="AG491" s="9">
        <v>-438.39932277000003</v>
      </c>
      <c r="AH491" s="8">
        <v>-1.479312E-2</v>
      </c>
      <c r="AI491" s="10">
        <f t="shared" si="63"/>
        <v>0.94796532000000133</v>
      </c>
    </row>
    <row r="492" spans="2:35" ht="15.75" thickBot="1">
      <c r="B492" s="6">
        <v>490</v>
      </c>
      <c r="C492" s="11">
        <f t="shared" si="64"/>
        <v>2.0000000000000004</v>
      </c>
      <c r="D492" s="8" t="str">
        <f t="shared" si="65"/>
        <v>POSCAR_0090</v>
      </c>
      <c r="E492" s="8"/>
      <c r="F492" s="9">
        <v>-438.39932277000003</v>
      </c>
      <c r="G492" s="8"/>
      <c r="H492" s="10"/>
      <c r="K492" s="6">
        <v>490</v>
      </c>
      <c r="L492" s="11">
        <f t="shared" si="66"/>
        <v>2.0000000000000004</v>
      </c>
      <c r="M492" s="8" t="str">
        <f t="shared" si="67"/>
        <v>POSCAR_0090</v>
      </c>
      <c r="N492" s="8"/>
      <c r="O492" s="9"/>
      <c r="P492" s="8"/>
      <c r="Q492" s="10"/>
      <c r="T492" s="6">
        <v>490</v>
      </c>
      <c r="U492" s="11">
        <f t="shared" si="68"/>
        <v>2.0000000000000004</v>
      </c>
      <c r="V492" s="8" t="str">
        <f t="shared" si="69"/>
        <v>POSCAR_0090</v>
      </c>
      <c r="W492" s="8">
        <v>-440.15597503999999</v>
      </c>
      <c r="X492" s="9">
        <v>-438.39932277000003</v>
      </c>
      <c r="Y492" s="8">
        <v>-0.65239512</v>
      </c>
      <c r="Z492" s="10">
        <f t="shared" si="62"/>
        <v>-1.1042571499999609</v>
      </c>
      <c r="AC492" s="6">
        <v>490</v>
      </c>
      <c r="AD492" s="11">
        <f t="shared" si="70"/>
        <v>2.0000000000000004</v>
      </c>
      <c r="AE492" s="8" t="str">
        <f t="shared" si="71"/>
        <v>POSCAR_0090</v>
      </c>
      <c r="AF492" s="8">
        <v>-437.8222763</v>
      </c>
      <c r="AG492" s="9">
        <v>-438.39932277000003</v>
      </c>
      <c r="AH492" s="8">
        <v>-1.479312E-2</v>
      </c>
      <c r="AI492" s="10">
        <f t="shared" si="63"/>
        <v>0.5918395900000275</v>
      </c>
    </row>
    <row r="493" spans="2:35" ht="15.75" thickBot="1">
      <c r="B493" s="6">
        <v>491</v>
      </c>
      <c r="C493" s="11">
        <f t="shared" si="64"/>
        <v>2.0000000000000004</v>
      </c>
      <c r="D493" s="8" t="str">
        <f t="shared" si="65"/>
        <v>POSCAR_0091</v>
      </c>
      <c r="E493" s="8"/>
      <c r="F493" s="9">
        <v>-438.39932277000003</v>
      </c>
      <c r="G493" s="8"/>
      <c r="H493" s="10"/>
      <c r="K493" s="6">
        <v>491</v>
      </c>
      <c r="L493" s="11">
        <f t="shared" si="66"/>
        <v>2.0000000000000004</v>
      </c>
      <c r="M493" s="8" t="str">
        <f t="shared" si="67"/>
        <v>POSCAR_0091</v>
      </c>
      <c r="N493" s="8"/>
      <c r="O493" s="9"/>
      <c r="P493" s="8"/>
      <c r="Q493" s="10"/>
      <c r="T493" s="6">
        <v>491</v>
      </c>
      <c r="U493" s="11">
        <f t="shared" si="68"/>
        <v>2.0000000000000004</v>
      </c>
      <c r="V493" s="8" t="str">
        <f t="shared" si="69"/>
        <v>POSCAR_0091</v>
      </c>
      <c r="W493" s="8">
        <v>-438.34461001</v>
      </c>
      <c r="X493" s="9">
        <v>-438.39932277000003</v>
      </c>
      <c r="Y493" s="8">
        <v>-0.65239512</v>
      </c>
      <c r="Z493" s="10">
        <f t="shared" si="62"/>
        <v>0.70710788000002944</v>
      </c>
      <c r="AC493" s="6">
        <v>491</v>
      </c>
      <c r="AD493" s="11">
        <f t="shared" si="70"/>
        <v>2.0000000000000004</v>
      </c>
      <c r="AE493" s="8" t="str">
        <f t="shared" si="71"/>
        <v>POSCAR_0091</v>
      </c>
      <c r="AF493" s="8">
        <v>-436.09152248999999</v>
      </c>
      <c r="AG493" s="9">
        <v>-438.39932277000003</v>
      </c>
      <c r="AH493" s="8">
        <v>-1.479312E-2</v>
      </c>
      <c r="AI493" s="10">
        <f t="shared" si="63"/>
        <v>2.3225934000000379</v>
      </c>
    </row>
    <row r="494" spans="2:35" ht="15.75" thickBot="1">
      <c r="B494" s="6">
        <v>492</v>
      </c>
      <c r="C494" s="11">
        <f t="shared" si="64"/>
        <v>2.0000000000000004</v>
      </c>
      <c r="D494" s="8" t="str">
        <f t="shared" si="65"/>
        <v>POSCAR_0092</v>
      </c>
      <c r="E494" s="8"/>
      <c r="F494" s="9">
        <v>-438.39932277000003</v>
      </c>
      <c r="G494" s="8"/>
      <c r="H494" s="10"/>
      <c r="K494" s="6">
        <v>492</v>
      </c>
      <c r="L494" s="11">
        <f t="shared" si="66"/>
        <v>2.0000000000000004</v>
      </c>
      <c r="M494" s="8" t="str">
        <f t="shared" si="67"/>
        <v>POSCAR_0092</v>
      </c>
      <c r="N494" s="8"/>
      <c r="O494" s="9"/>
      <c r="P494" s="8"/>
      <c r="Q494" s="10"/>
      <c r="T494" s="6">
        <v>492</v>
      </c>
      <c r="U494" s="11">
        <f t="shared" si="68"/>
        <v>2.0000000000000004</v>
      </c>
      <c r="V494" s="8" t="str">
        <f t="shared" si="69"/>
        <v>POSCAR_0092</v>
      </c>
      <c r="W494" s="8">
        <v>-440.05888328999998</v>
      </c>
      <c r="X494" s="9">
        <v>-438.39932277000003</v>
      </c>
      <c r="Y494" s="8">
        <v>-0.65239512</v>
      </c>
      <c r="Z494" s="10">
        <f t="shared" si="62"/>
        <v>-1.0071653999999568</v>
      </c>
      <c r="AC494" s="6">
        <v>492</v>
      </c>
      <c r="AD494" s="11">
        <f t="shared" si="70"/>
        <v>2.0000000000000004</v>
      </c>
      <c r="AE494" s="8" t="str">
        <f t="shared" si="71"/>
        <v>POSCAR_0092</v>
      </c>
      <c r="AF494" s="8">
        <v>-437.42797048</v>
      </c>
      <c r="AG494" s="9">
        <v>-438.39932277000003</v>
      </c>
      <c r="AH494" s="8">
        <v>-1.479312E-2</v>
      </c>
      <c r="AI494" s="10">
        <f t="shared" si="63"/>
        <v>0.98614541000002709</v>
      </c>
    </row>
    <row r="495" spans="2:35" ht="15.75" thickBot="1">
      <c r="B495" s="6">
        <v>493</v>
      </c>
      <c r="C495" s="11">
        <f t="shared" si="64"/>
        <v>2.0000000000000004</v>
      </c>
      <c r="D495" s="8" t="str">
        <f t="shared" si="65"/>
        <v>POSCAR_0093</v>
      </c>
      <c r="E495" s="8"/>
      <c r="F495" s="9">
        <v>-438.39932277000003</v>
      </c>
      <c r="G495" s="8"/>
      <c r="H495" s="10"/>
      <c r="K495" s="6">
        <v>493</v>
      </c>
      <c r="L495" s="11">
        <f t="shared" si="66"/>
        <v>2.0000000000000004</v>
      </c>
      <c r="M495" s="8" t="str">
        <f t="shared" si="67"/>
        <v>POSCAR_0093</v>
      </c>
      <c r="N495" s="8"/>
      <c r="O495" s="9"/>
      <c r="P495" s="8"/>
      <c r="Q495" s="10"/>
      <c r="T495" s="6">
        <v>493</v>
      </c>
      <c r="U495" s="11">
        <f t="shared" si="68"/>
        <v>2.0000000000000004</v>
      </c>
      <c r="V495" s="8" t="str">
        <f t="shared" si="69"/>
        <v>POSCAR_0093</v>
      </c>
      <c r="W495" s="8">
        <v>-439.50515668000003</v>
      </c>
      <c r="X495" s="9">
        <v>-438.39932277000003</v>
      </c>
      <c r="Y495" s="8">
        <v>-0.65239512</v>
      </c>
      <c r="Z495" s="10">
        <f t="shared" si="62"/>
        <v>-0.4534387900000012</v>
      </c>
      <c r="AC495" s="6">
        <v>493</v>
      </c>
      <c r="AD495" s="11">
        <f t="shared" si="70"/>
        <v>2.0000000000000004</v>
      </c>
      <c r="AE495" s="8" t="str">
        <f t="shared" si="71"/>
        <v>POSCAR_0093</v>
      </c>
      <c r="AF495" s="8">
        <v>-436.92572573000001</v>
      </c>
      <c r="AG495" s="9">
        <v>-438.39932277000003</v>
      </c>
      <c r="AH495" s="8">
        <v>-1.479312E-2</v>
      </c>
      <c r="AI495" s="10">
        <f t="shared" si="63"/>
        <v>1.4883901600000156</v>
      </c>
    </row>
    <row r="496" spans="2:35" ht="15.75" thickBot="1">
      <c r="B496" s="6">
        <v>494</v>
      </c>
      <c r="C496" s="11">
        <f t="shared" si="64"/>
        <v>2.0000000000000004</v>
      </c>
      <c r="D496" s="8" t="str">
        <f t="shared" si="65"/>
        <v>POSCAR_0094</v>
      </c>
      <c r="E496" s="8"/>
      <c r="F496" s="9">
        <v>-438.39932277000003</v>
      </c>
      <c r="G496" s="8"/>
      <c r="H496" s="10"/>
      <c r="K496" s="6">
        <v>494</v>
      </c>
      <c r="L496" s="11">
        <f t="shared" si="66"/>
        <v>2.0000000000000004</v>
      </c>
      <c r="M496" s="8" t="str">
        <f t="shared" si="67"/>
        <v>POSCAR_0094</v>
      </c>
      <c r="N496" s="8"/>
      <c r="O496" s="9"/>
      <c r="P496" s="8"/>
      <c r="Q496" s="10"/>
      <c r="T496" s="6">
        <v>494</v>
      </c>
      <c r="U496" s="11">
        <f t="shared" si="68"/>
        <v>2.0000000000000004</v>
      </c>
      <c r="V496" s="8" t="str">
        <f t="shared" si="69"/>
        <v>POSCAR_0094</v>
      </c>
      <c r="W496" s="8">
        <v>-439.43907947000002</v>
      </c>
      <c r="X496" s="9">
        <v>-438.39932277000003</v>
      </c>
      <c r="Y496" s="8">
        <v>-0.65239512</v>
      </c>
      <c r="Z496" s="10">
        <f t="shared" si="62"/>
        <v>-0.3873615799999981</v>
      </c>
      <c r="AC496" s="6">
        <v>494</v>
      </c>
      <c r="AD496" s="11">
        <f t="shared" si="70"/>
        <v>2.0000000000000004</v>
      </c>
      <c r="AE496" s="8" t="str">
        <f t="shared" si="71"/>
        <v>POSCAR_0094</v>
      </c>
      <c r="AF496" s="8">
        <v>-436.79621481999999</v>
      </c>
      <c r="AG496" s="9">
        <v>-438.39932277000003</v>
      </c>
      <c r="AH496" s="8">
        <v>-1.479312E-2</v>
      </c>
      <c r="AI496" s="10">
        <f t="shared" si="63"/>
        <v>1.6179010700000374</v>
      </c>
    </row>
    <row r="497" spans="2:35" ht="15.75" thickBot="1">
      <c r="B497" s="6">
        <v>495</v>
      </c>
      <c r="C497" s="11">
        <f t="shared" si="64"/>
        <v>2.0000000000000004</v>
      </c>
      <c r="D497" s="8" t="str">
        <f t="shared" si="65"/>
        <v>POSCAR_0095</v>
      </c>
      <c r="E497" s="8"/>
      <c r="F497" s="9">
        <v>-438.39932277000003</v>
      </c>
      <c r="G497" s="8"/>
      <c r="H497" s="10"/>
      <c r="K497" s="6">
        <v>495</v>
      </c>
      <c r="L497" s="11">
        <f t="shared" si="66"/>
        <v>2.0000000000000004</v>
      </c>
      <c r="M497" s="8" t="str">
        <f t="shared" si="67"/>
        <v>POSCAR_0095</v>
      </c>
      <c r="N497" s="8"/>
      <c r="O497" s="9"/>
      <c r="P497" s="8"/>
      <c r="Q497" s="10"/>
      <c r="T497" s="6">
        <v>495</v>
      </c>
      <c r="U497" s="11">
        <f t="shared" si="68"/>
        <v>2.0000000000000004</v>
      </c>
      <c r="V497" s="8" t="str">
        <f t="shared" si="69"/>
        <v>POSCAR_0095</v>
      </c>
      <c r="W497" s="8">
        <v>-439.92807489</v>
      </c>
      <c r="X497" s="9">
        <v>-438.39932277000003</v>
      </c>
      <c r="Y497" s="8">
        <v>-0.65239512</v>
      </c>
      <c r="Z497" s="10">
        <f t="shared" si="62"/>
        <v>-0.87635699999997874</v>
      </c>
      <c r="AC497" s="6">
        <v>495</v>
      </c>
      <c r="AD497" s="11">
        <f t="shared" si="70"/>
        <v>2.0000000000000004</v>
      </c>
      <c r="AE497" s="8" t="str">
        <f t="shared" si="71"/>
        <v>POSCAR_0095</v>
      </c>
      <c r="AF497" s="8">
        <v>-437.30419261999998</v>
      </c>
      <c r="AG497" s="9">
        <v>-438.39932277000003</v>
      </c>
      <c r="AH497" s="8">
        <v>-1.479312E-2</v>
      </c>
      <c r="AI497" s="10">
        <f t="shared" si="63"/>
        <v>1.1099232700000454</v>
      </c>
    </row>
    <row r="498" spans="2:35" ht="15.75" thickBot="1">
      <c r="B498" s="6">
        <v>496</v>
      </c>
      <c r="C498" s="11">
        <f t="shared" si="64"/>
        <v>2.0000000000000004</v>
      </c>
      <c r="D498" s="8" t="str">
        <f t="shared" si="65"/>
        <v>POSCAR_0096</v>
      </c>
      <c r="E498" s="8"/>
      <c r="F498" s="9">
        <v>-438.39932277000003</v>
      </c>
      <c r="G498" s="8"/>
      <c r="H498" s="10"/>
      <c r="K498" s="6">
        <v>496</v>
      </c>
      <c r="L498" s="11">
        <f t="shared" si="66"/>
        <v>2.0000000000000004</v>
      </c>
      <c r="M498" s="8" t="str">
        <f t="shared" si="67"/>
        <v>POSCAR_0096</v>
      </c>
      <c r="N498" s="8"/>
      <c r="O498" s="9"/>
      <c r="P498" s="8"/>
      <c r="Q498" s="10"/>
      <c r="T498" s="6">
        <v>496</v>
      </c>
      <c r="U498" s="11">
        <f t="shared" si="68"/>
        <v>2.0000000000000004</v>
      </c>
      <c r="V498" s="8" t="str">
        <f t="shared" si="69"/>
        <v>POSCAR_0096</v>
      </c>
      <c r="W498" s="8">
        <v>-439.92682515000001</v>
      </c>
      <c r="X498" s="9">
        <v>-438.39932277000003</v>
      </c>
      <c r="Y498" s="8">
        <v>-0.65239512</v>
      </c>
      <c r="Z498" s="10">
        <f t="shared" si="62"/>
        <v>-0.87510725999998717</v>
      </c>
      <c r="AC498" s="6">
        <v>496</v>
      </c>
      <c r="AD498" s="11">
        <f t="shared" si="70"/>
        <v>2.0000000000000004</v>
      </c>
      <c r="AE498" s="8" t="str">
        <f t="shared" si="71"/>
        <v>POSCAR_0096</v>
      </c>
      <c r="AF498" s="8">
        <v>-437.30258936000001</v>
      </c>
      <c r="AG498" s="9">
        <v>-438.39932277000003</v>
      </c>
      <c r="AH498" s="8">
        <v>-1.479312E-2</v>
      </c>
      <c r="AI498" s="10">
        <f t="shared" si="63"/>
        <v>1.111526530000013</v>
      </c>
    </row>
    <row r="499" spans="2:35" ht="15.75" thickBot="1">
      <c r="B499" s="6">
        <v>497</v>
      </c>
      <c r="C499" s="11">
        <f t="shared" si="64"/>
        <v>2.0000000000000004</v>
      </c>
      <c r="D499" s="8" t="str">
        <f t="shared" si="65"/>
        <v>POSCAR_0097</v>
      </c>
      <c r="E499" s="8"/>
      <c r="F499" s="9">
        <v>-438.39932277000003</v>
      </c>
      <c r="G499" s="8"/>
      <c r="H499" s="10"/>
      <c r="K499" s="6">
        <v>497</v>
      </c>
      <c r="L499" s="11">
        <f t="shared" si="66"/>
        <v>2.0000000000000004</v>
      </c>
      <c r="M499" s="8" t="str">
        <f t="shared" si="67"/>
        <v>POSCAR_0097</v>
      </c>
      <c r="N499" s="8"/>
      <c r="O499" s="9"/>
      <c r="P499" s="8"/>
      <c r="Q499" s="10"/>
      <c r="T499" s="6">
        <v>497</v>
      </c>
      <c r="U499" s="11">
        <f t="shared" si="68"/>
        <v>2.0000000000000004</v>
      </c>
      <c r="V499" s="8" t="str">
        <f t="shared" si="69"/>
        <v>POSCAR_0097</v>
      </c>
      <c r="W499" s="8">
        <v>-439.44470331999997</v>
      </c>
      <c r="X499" s="9">
        <v>-438.39932277000003</v>
      </c>
      <c r="Y499" s="8">
        <v>-0.65239512</v>
      </c>
      <c r="Z499" s="10">
        <f t="shared" si="62"/>
        <v>-0.39298542999994757</v>
      </c>
      <c r="AC499" s="6">
        <v>497</v>
      </c>
      <c r="AD499" s="11">
        <f t="shared" si="70"/>
        <v>2.0000000000000004</v>
      </c>
      <c r="AE499" s="8" t="str">
        <f t="shared" si="71"/>
        <v>POSCAR_0097</v>
      </c>
      <c r="AF499" s="8">
        <v>-436.80013774000003</v>
      </c>
      <c r="AG499" s="9">
        <v>-438.39932277000003</v>
      </c>
      <c r="AH499" s="8">
        <v>-1.479312E-2</v>
      </c>
      <c r="AI499" s="10">
        <f t="shared" si="63"/>
        <v>1.613978150000001</v>
      </c>
    </row>
    <row r="500" spans="2:35" ht="15.75" thickBot="1">
      <c r="B500" s="6">
        <v>498</v>
      </c>
      <c r="C500" s="11">
        <f t="shared" si="64"/>
        <v>2.0000000000000004</v>
      </c>
      <c r="D500" s="8" t="str">
        <f t="shared" si="65"/>
        <v>POSCAR_0098</v>
      </c>
      <c r="E500" s="8"/>
      <c r="F500" s="9">
        <v>-438.39932277000003</v>
      </c>
      <c r="G500" s="8"/>
      <c r="H500" s="10"/>
      <c r="K500" s="6">
        <v>498</v>
      </c>
      <c r="L500" s="11">
        <f t="shared" si="66"/>
        <v>2.0000000000000004</v>
      </c>
      <c r="M500" s="8" t="str">
        <f t="shared" si="67"/>
        <v>POSCAR_0098</v>
      </c>
      <c r="N500" s="8"/>
      <c r="O500" s="9"/>
      <c r="P500" s="8"/>
      <c r="Q500" s="10"/>
      <c r="T500" s="6">
        <v>498</v>
      </c>
      <c r="U500" s="11">
        <f t="shared" si="68"/>
        <v>2.0000000000000004</v>
      </c>
      <c r="V500" s="8" t="str">
        <f t="shared" si="69"/>
        <v>POSCAR_0098</v>
      </c>
      <c r="W500" s="8">
        <v>-439.51155614999999</v>
      </c>
      <c r="X500" s="9">
        <v>-438.39932277000003</v>
      </c>
      <c r="Y500" s="8">
        <v>-0.65239512</v>
      </c>
      <c r="Z500" s="10">
        <f t="shared" si="62"/>
        <v>-0.45983825999996375</v>
      </c>
      <c r="AC500" s="6">
        <v>498</v>
      </c>
      <c r="AD500" s="11">
        <f t="shared" si="70"/>
        <v>2.0000000000000004</v>
      </c>
      <c r="AE500" s="8" t="str">
        <f t="shared" si="71"/>
        <v>POSCAR_0098</v>
      </c>
      <c r="AF500" s="8">
        <v>-436.93071493000002</v>
      </c>
      <c r="AG500" s="9">
        <v>-438.39932277000003</v>
      </c>
      <c r="AH500" s="8">
        <v>-1.479312E-2</v>
      </c>
      <c r="AI500" s="10">
        <f t="shared" si="63"/>
        <v>1.4834009600000042</v>
      </c>
    </row>
    <row r="501" spans="2:35" ht="15.75" thickBot="1">
      <c r="B501" s="6">
        <v>499</v>
      </c>
      <c r="C501" s="11">
        <f t="shared" si="64"/>
        <v>2.0000000000000004</v>
      </c>
      <c r="D501" s="8" t="str">
        <f t="shared" si="65"/>
        <v>POSCAR_0099</v>
      </c>
      <c r="E501" s="8"/>
      <c r="F501" s="9">
        <v>-438.39932277000003</v>
      </c>
      <c r="G501" s="8"/>
      <c r="H501" s="10"/>
      <c r="K501" s="6">
        <v>499</v>
      </c>
      <c r="L501" s="11">
        <f t="shared" si="66"/>
        <v>2.0000000000000004</v>
      </c>
      <c r="M501" s="8" t="str">
        <f t="shared" si="67"/>
        <v>POSCAR_0099</v>
      </c>
      <c r="N501" s="8"/>
      <c r="O501" s="9"/>
      <c r="P501" s="8"/>
      <c r="Q501" s="10"/>
      <c r="T501" s="6">
        <v>499</v>
      </c>
      <c r="U501" s="11">
        <f t="shared" si="68"/>
        <v>2.0000000000000004</v>
      </c>
      <c r="V501" s="8" t="str">
        <f t="shared" si="69"/>
        <v>POSCAR_0099</v>
      </c>
      <c r="W501" s="8">
        <v>-440.05970674000002</v>
      </c>
      <c r="X501" s="9">
        <v>-438.39932277000003</v>
      </c>
      <c r="Y501" s="8">
        <v>-0.65239512</v>
      </c>
      <c r="Z501" s="10">
        <f t="shared" si="62"/>
        <v>-1.007988849999998</v>
      </c>
      <c r="AC501" s="6">
        <v>499</v>
      </c>
      <c r="AD501" s="11">
        <f t="shared" si="70"/>
        <v>2.0000000000000004</v>
      </c>
      <c r="AE501" s="8" t="str">
        <f t="shared" si="71"/>
        <v>POSCAR_0099</v>
      </c>
      <c r="AF501" s="8">
        <v>-437.42824252000003</v>
      </c>
      <c r="AG501" s="9">
        <v>-438.39932277000003</v>
      </c>
      <c r="AH501" s="8">
        <v>-1.479312E-2</v>
      </c>
      <c r="AI501" s="10">
        <f t="shared" si="63"/>
        <v>0.98587336999999997</v>
      </c>
    </row>
    <row r="502" spans="2:35" ht="15.75" thickBot="1">
      <c r="B502" s="6">
        <v>500</v>
      </c>
      <c r="C502" s="11">
        <f t="shared" si="64"/>
        <v>2.0000000000000004</v>
      </c>
      <c r="D502" s="8" t="str">
        <f t="shared" si="65"/>
        <v>POSCAR_0100</v>
      </c>
      <c r="E502" s="8"/>
      <c r="F502" s="9">
        <v>-438.39932277000003</v>
      </c>
      <c r="G502" s="8"/>
      <c r="H502" s="10"/>
      <c r="K502" s="6">
        <v>500</v>
      </c>
      <c r="L502" s="11">
        <f t="shared" si="66"/>
        <v>2.0000000000000004</v>
      </c>
      <c r="M502" s="8" t="str">
        <f t="shared" si="67"/>
        <v>POSCAR_0100</v>
      </c>
      <c r="N502" s="8"/>
      <c r="O502" s="9"/>
      <c r="P502" s="8"/>
      <c r="Q502" s="10"/>
      <c r="T502" s="6">
        <v>500</v>
      </c>
      <c r="U502" s="11">
        <f t="shared" si="68"/>
        <v>2.0000000000000004</v>
      </c>
      <c r="V502" s="8" t="str">
        <f t="shared" si="69"/>
        <v>POSCAR_0100</v>
      </c>
      <c r="W502" s="8">
        <v>-438.35976691000002</v>
      </c>
      <c r="X502" s="9">
        <v>-438.39932277000003</v>
      </c>
      <c r="Y502" s="8">
        <v>-0.65239512</v>
      </c>
      <c r="Z502" s="10">
        <f t="shared" si="62"/>
        <v>0.69195098000000721</v>
      </c>
      <c r="AC502" s="6">
        <v>500</v>
      </c>
      <c r="AD502" s="11">
        <f t="shared" si="70"/>
        <v>2.0000000000000004</v>
      </c>
      <c r="AE502" s="8" t="str">
        <f t="shared" si="71"/>
        <v>POSCAR_0100</v>
      </c>
      <c r="AF502" s="8">
        <v>-436.10090056000001</v>
      </c>
      <c r="AG502" s="9">
        <v>-438.39932277000003</v>
      </c>
      <c r="AH502" s="8">
        <v>-1.479312E-2</v>
      </c>
      <c r="AI502" s="10">
        <f t="shared" si="63"/>
        <v>2.3132153300000127</v>
      </c>
    </row>
    <row r="503" spans="2:35" ht="15.75" thickBot="1">
      <c r="B503" s="6">
        <v>501</v>
      </c>
      <c r="C503" s="11">
        <f t="shared" si="64"/>
        <v>2.1000000000000005</v>
      </c>
      <c r="D503" s="8" t="str">
        <f t="shared" si="65"/>
        <v>POSCAR_0001</v>
      </c>
      <c r="E503" s="8"/>
      <c r="F503" s="9">
        <v>-438.39932277000003</v>
      </c>
      <c r="G503" s="8"/>
      <c r="H503" s="10"/>
      <c r="K503" s="6">
        <v>501</v>
      </c>
      <c r="L503" s="11">
        <f t="shared" si="66"/>
        <v>2.1000000000000005</v>
      </c>
      <c r="M503" s="8" t="str">
        <f t="shared" si="67"/>
        <v>POSCAR_0001</v>
      </c>
      <c r="N503" s="8"/>
      <c r="O503" s="9"/>
      <c r="P503" s="8"/>
      <c r="Q503" s="10"/>
      <c r="T503" s="6">
        <v>501</v>
      </c>
      <c r="U503" s="11">
        <f t="shared" si="68"/>
        <v>2.1000000000000005</v>
      </c>
      <c r="V503" s="8" t="str">
        <f t="shared" si="69"/>
        <v>POSCAR_0001</v>
      </c>
      <c r="W503" s="8">
        <v>-439.62756922</v>
      </c>
      <c r="X503" s="9">
        <v>-438.39932277000003</v>
      </c>
      <c r="Y503" s="8">
        <v>-0.65239512</v>
      </c>
      <c r="Z503" s="10">
        <f t="shared" si="62"/>
        <v>-0.57585132999997191</v>
      </c>
      <c r="AC503" s="6">
        <v>501</v>
      </c>
      <c r="AD503" s="11">
        <f t="shared" si="70"/>
        <v>2.1000000000000005</v>
      </c>
      <c r="AE503" s="8" t="str">
        <f t="shared" si="71"/>
        <v>POSCAR_0001</v>
      </c>
      <c r="AF503" s="8">
        <v>-436.96627142</v>
      </c>
      <c r="AG503" s="9">
        <v>-438.39932277000003</v>
      </c>
      <c r="AH503" s="8">
        <v>-1.479312E-2</v>
      </c>
      <c r="AI503" s="10">
        <f t="shared" si="63"/>
        <v>1.4478444700000279</v>
      </c>
    </row>
    <row r="504" spans="2:35" ht="15.75" thickBot="1">
      <c r="B504" s="6">
        <v>502</v>
      </c>
      <c r="C504" s="11">
        <f t="shared" si="64"/>
        <v>2.1000000000000005</v>
      </c>
      <c r="D504" s="8" t="str">
        <f t="shared" si="65"/>
        <v>POSCAR_0002</v>
      </c>
      <c r="E504" s="8"/>
      <c r="F504" s="9">
        <v>-438.39932277000003</v>
      </c>
      <c r="G504" s="8"/>
      <c r="H504" s="10"/>
      <c r="K504" s="6">
        <v>502</v>
      </c>
      <c r="L504" s="11">
        <f t="shared" si="66"/>
        <v>2.1000000000000005</v>
      </c>
      <c r="M504" s="8" t="str">
        <f t="shared" si="67"/>
        <v>POSCAR_0002</v>
      </c>
      <c r="N504" s="8"/>
      <c r="O504" s="9"/>
      <c r="P504" s="8"/>
      <c r="Q504" s="10"/>
      <c r="T504" s="6">
        <v>502</v>
      </c>
      <c r="U504" s="11">
        <f t="shared" si="68"/>
        <v>2.1000000000000005</v>
      </c>
      <c r="V504" s="8" t="str">
        <f t="shared" si="69"/>
        <v>POSCAR_0002</v>
      </c>
      <c r="W504" s="8">
        <v>-440.46201113000001</v>
      </c>
      <c r="X504" s="9">
        <v>-438.39932277000003</v>
      </c>
      <c r="Y504" s="8">
        <v>-0.65239512</v>
      </c>
      <c r="Z504" s="10">
        <f t="shared" si="62"/>
        <v>-1.4102932399999815</v>
      </c>
      <c r="AC504" s="6">
        <v>502</v>
      </c>
      <c r="AD504" s="11">
        <f t="shared" si="70"/>
        <v>2.1000000000000005</v>
      </c>
      <c r="AE504" s="8" t="str">
        <f t="shared" si="71"/>
        <v>POSCAR_0002</v>
      </c>
      <c r="AF504" s="8">
        <v>-438.13717029999998</v>
      </c>
      <c r="AG504" s="9">
        <v>-438.39932277000003</v>
      </c>
      <c r="AH504" s="8">
        <v>-1.479312E-2</v>
      </c>
      <c r="AI504" s="10">
        <f t="shared" si="63"/>
        <v>0.27694559000004637</v>
      </c>
    </row>
    <row r="505" spans="2:35" ht="15.75" thickBot="1">
      <c r="B505" s="6">
        <v>503</v>
      </c>
      <c r="C505" s="11">
        <f t="shared" si="64"/>
        <v>2.1000000000000005</v>
      </c>
      <c r="D505" s="8" t="str">
        <f t="shared" si="65"/>
        <v>POSCAR_0003</v>
      </c>
      <c r="E505" s="8"/>
      <c r="F505" s="9">
        <v>-438.39932277000003</v>
      </c>
      <c r="G505" s="8"/>
      <c r="H505" s="10"/>
      <c r="K505" s="6">
        <v>503</v>
      </c>
      <c r="L505" s="11">
        <f t="shared" si="66"/>
        <v>2.1000000000000005</v>
      </c>
      <c r="M505" s="8" t="str">
        <f t="shared" si="67"/>
        <v>POSCAR_0003</v>
      </c>
      <c r="N505" s="8"/>
      <c r="O505" s="9"/>
      <c r="P505" s="8"/>
      <c r="Q505" s="10"/>
      <c r="T505" s="6">
        <v>503</v>
      </c>
      <c r="U505" s="11">
        <f t="shared" si="68"/>
        <v>2.1000000000000005</v>
      </c>
      <c r="V505" s="8" t="str">
        <f t="shared" si="69"/>
        <v>POSCAR_0003</v>
      </c>
      <c r="W505" s="8">
        <v>-440.45259038</v>
      </c>
      <c r="X505" s="9">
        <v>-438.39932277000003</v>
      </c>
      <c r="Y505" s="8">
        <v>-0.65239512</v>
      </c>
      <c r="Z505" s="10">
        <f t="shared" si="62"/>
        <v>-1.4008724899999776</v>
      </c>
      <c r="AC505" s="6">
        <v>503</v>
      </c>
      <c r="AD505" s="11">
        <f t="shared" si="70"/>
        <v>2.1000000000000005</v>
      </c>
      <c r="AE505" s="8" t="str">
        <f t="shared" si="71"/>
        <v>POSCAR_0003</v>
      </c>
      <c r="AF505" s="8">
        <v>-438.17526401999999</v>
      </c>
      <c r="AG505" s="9">
        <v>-438.39932277000003</v>
      </c>
      <c r="AH505" s="8">
        <v>-1.479312E-2</v>
      </c>
      <c r="AI505" s="10">
        <f t="shared" si="63"/>
        <v>0.23885187000004016</v>
      </c>
    </row>
    <row r="506" spans="2:35" ht="15.75" thickBot="1">
      <c r="B506" s="6">
        <v>504</v>
      </c>
      <c r="C506" s="11">
        <f t="shared" si="64"/>
        <v>2.1000000000000005</v>
      </c>
      <c r="D506" s="8" t="str">
        <f t="shared" si="65"/>
        <v>POSCAR_0004</v>
      </c>
      <c r="E506" s="8"/>
      <c r="F506" s="9">
        <v>-438.39932277000003</v>
      </c>
      <c r="G506" s="8"/>
      <c r="H506" s="10"/>
      <c r="K506" s="6">
        <v>504</v>
      </c>
      <c r="L506" s="11">
        <f t="shared" si="66"/>
        <v>2.1000000000000005</v>
      </c>
      <c r="M506" s="8" t="str">
        <f t="shared" si="67"/>
        <v>POSCAR_0004</v>
      </c>
      <c r="N506" s="8"/>
      <c r="O506" s="9"/>
      <c r="P506" s="8"/>
      <c r="Q506" s="10"/>
      <c r="T506" s="6">
        <v>504</v>
      </c>
      <c r="U506" s="11">
        <f t="shared" si="68"/>
        <v>2.1000000000000005</v>
      </c>
      <c r="V506" s="8" t="str">
        <f t="shared" si="69"/>
        <v>POSCAR_0004</v>
      </c>
      <c r="W506" s="8">
        <v>-440.45558266</v>
      </c>
      <c r="X506" s="9">
        <v>-438.39932277000003</v>
      </c>
      <c r="Y506" s="8">
        <v>-0.65239512</v>
      </c>
      <c r="Z506" s="10">
        <f t="shared" si="62"/>
        <v>-1.4038647699999784</v>
      </c>
      <c r="AC506" s="6">
        <v>504</v>
      </c>
      <c r="AD506" s="11">
        <f t="shared" si="70"/>
        <v>2.1000000000000005</v>
      </c>
      <c r="AE506" s="8" t="str">
        <f t="shared" si="71"/>
        <v>POSCAR_0004</v>
      </c>
      <c r="AF506" s="8">
        <v>-437.81390936000003</v>
      </c>
      <c r="AG506" s="9">
        <v>-438.39932277000003</v>
      </c>
      <c r="AH506" s="8">
        <v>-1.479312E-2</v>
      </c>
      <c r="AI506" s="10">
        <f t="shared" si="63"/>
        <v>0.60020653000000102</v>
      </c>
    </row>
    <row r="507" spans="2:35" ht="15.75" thickBot="1">
      <c r="B507" s="6">
        <v>505</v>
      </c>
      <c r="C507" s="11">
        <f t="shared" si="64"/>
        <v>2.1000000000000005</v>
      </c>
      <c r="D507" s="8" t="str">
        <f t="shared" si="65"/>
        <v>POSCAR_0005</v>
      </c>
      <c r="E507" s="8"/>
      <c r="F507" s="9">
        <v>-438.39932277000003</v>
      </c>
      <c r="G507" s="8"/>
      <c r="H507" s="10"/>
      <c r="K507" s="6">
        <v>505</v>
      </c>
      <c r="L507" s="11">
        <f t="shared" si="66"/>
        <v>2.1000000000000005</v>
      </c>
      <c r="M507" s="8" t="str">
        <f t="shared" si="67"/>
        <v>POSCAR_0005</v>
      </c>
      <c r="N507" s="8"/>
      <c r="O507" s="9"/>
      <c r="P507" s="8"/>
      <c r="Q507" s="10"/>
      <c r="T507" s="6">
        <v>505</v>
      </c>
      <c r="U507" s="11">
        <f t="shared" si="68"/>
        <v>2.1000000000000005</v>
      </c>
      <c r="V507" s="8" t="str">
        <f t="shared" si="69"/>
        <v>POSCAR_0005</v>
      </c>
      <c r="W507" s="8">
        <v>-440.49281886</v>
      </c>
      <c r="X507" s="9">
        <v>-438.39932277000003</v>
      </c>
      <c r="Y507" s="8">
        <v>-0.65239512</v>
      </c>
      <c r="Z507" s="10">
        <f t="shared" si="62"/>
        <v>-1.4411009699999737</v>
      </c>
      <c r="AC507" s="6">
        <v>505</v>
      </c>
      <c r="AD507" s="11">
        <f t="shared" si="70"/>
        <v>2.1000000000000005</v>
      </c>
      <c r="AE507" s="8" t="str">
        <f t="shared" si="71"/>
        <v>POSCAR_0005</v>
      </c>
      <c r="AF507" s="8">
        <v>-438.04791129</v>
      </c>
      <c r="AG507" s="9">
        <v>-438.39932277000003</v>
      </c>
      <c r="AH507" s="8">
        <v>-1.479312E-2</v>
      </c>
      <c r="AI507" s="10">
        <f t="shared" si="63"/>
        <v>0.36620460000002431</v>
      </c>
    </row>
    <row r="508" spans="2:35" ht="15.75" thickBot="1">
      <c r="B508" s="6">
        <v>506</v>
      </c>
      <c r="C508" s="11">
        <f t="shared" si="64"/>
        <v>2.1000000000000005</v>
      </c>
      <c r="D508" s="8" t="str">
        <f t="shared" si="65"/>
        <v>POSCAR_0006</v>
      </c>
      <c r="E508" s="8"/>
      <c r="F508" s="9">
        <v>-438.39932277000003</v>
      </c>
      <c r="G508" s="8"/>
      <c r="H508" s="10"/>
      <c r="K508" s="6">
        <v>506</v>
      </c>
      <c r="L508" s="11">
        <f t="shared" si="66"/>
        <v>2.1000000000000005</v>
      </c>
      <c r="M508" s="8" t="str">
        <f t="shared" si="67"/>
        <v>POSCAR_0006</v>
      </c>
      <c r="N508" s="8"/>
      <c r="O508" s="9"/>
      <c r="P508" s="8"/>
      <c r="Q508" s="10"/>
      <c r="T508" s="6">
        <v>506</v>
      </c>
      <c r="U508" s="11">
        <f t="shared" si="68"/>
        <v>2.1000000000000005</v>
      </c>
      <c r="V508" s="8" t="str">
        <f t="shared" si="69"/>
        <v>POSCAR_0006</v>
      </c>
      <c r="W508" s="8">
        <v>-440.44826919000002</v>
      </c>
      <c r="X508" s="9">
        <v>-438.39932277000003</v>
      </c>
      <c r="Y508" s="8">
        <v>-0.65239512</v>
      </c>
      <c r="Z508" s="10">
        <f t="shared" si="62"/>
        <v>-1.3965512999999929</v>
      </c>
      <c r="AC508" s="6">
        <v>506</v>
      </c>
      <c r="AD508" s="11">
        <f t="shared" si="70"/>
        <v>2.1000000000000005</v>
      </c>
      <c r="AE508" s="8" t="str">
        <f t="shared" si="71"/>
        <v>POSCAR_0006</v>
      </c>
      <c r="AF508" s="8">
        <v>-438.18729407000001</v>
      </c>
      <c r="AG508" s="9">
        <v>-438.39932277000003</v>
      </c>
      <c r="AH508" s="8">
        <v>-1.479312E-2</v>
      </c>
      <c r="AI508" s="10">
        <f t="shared" si="63"/>
        <v>0.22682182000001894</v>
      </c>
    </row>
    <row r="509" spans="2:35" ht="15.75" thickBot="1">
      <c r="B509" s="6">
        <v>507</v>
      </c>
      <c r="C509" s="11">
        <f t="shared" si="64"/>
        <v>2.1000000000000005</v>
      </c>
      <c r="D509" s="8" t="str">
        <f t="shared" si="65"/>
        <v>POSCAR_0007</v>
      </c>
      <c r="E509" s="8"/>
      <c r="F509" s="9">
        <v>-438.39932277000003</v>
      </c>
      <c r="G509" s="8"/>
      <c r="H509" s="10"/>
      <c r="K509" s="6">
        <v>507</v>
      </c>
      <c r="L509" s="11">
        <f t="shared" si="66"/>
        <v>2.1000000000000005</v>
      </c>
      <c r="M509" s="8" t="str">
        <f t="shared" si="67"/>
        <v>POSCAR_0007</v>
      </c>
      <c r="N509" s="8"/>
      <c r="O509" s="9"/>
      <c r="P509" s="8"/>
      <c r="Q509" s="10"/>
      <c r="T509" s="6">
        <v>507</v>
      </c>
      <c r="U509" s="11">
        <f t="shared" si="68"/>
        <v>2.1000000000000005</v>
      </c>
      <c r="V509" s="8" t="str">
        <f t="shared" si="69"/>
        <v>POSCAR_0007</v>
      </c>
      <c r="W509" s="8">
        <v>-440.49345097000003</v>
      </c>
      <c r="X509" s="9">
        <v>-438.39932277000003</v>
      </c>
      <c r="Y509" s="8">
        <v>-0.65239512</v>
      </c>
      <c r="Z509" s="10">
        <f t="shared" si="62"/>
        <v>-1.4417330800000001</v>
      </c>
      <c r="AC509" s="6">
        <v>507</v>
      </c>
      <c r="AD509" s="11">
        <f t="shared" si="70"/>
        <v>2.1000000000000005</v>
      </c>
      <c r="AE509" s="8" t="str">
        <f t="shared" si="71"/>
        <v>POSCAR_0007</v>
      </c>
      <c r="AF509" s="8">
        <v>-438.04715155999997</v>
      </c>
      <c r="AG509" s="9">
        <v>-438.39932277000003</v>
      </c>
      <c r="AH509" s="8">
        <v>-1.479312E-2</v>
      </c>
      <c r="AI509" s="10">
        <f t="shared" si="63"/>
        <v>0.36696433000005135</v>
      </c>
    </row>
    <row r="510" spans="2:35" ht="15.75" thickBot="1">
      <c r="B510" s="6">
        <v>508</v>
      </c>
      <c r="C510" s="11">
        <f t="shared" si="64"/>
        <v>2.1000000000000005</v>
      </c>
      <c r="D510" s="8" t="str">
        <f t="shared" si="65"/>
        <v>POSCAR_0008</v>
      </c>
      <c r="E510" s="8"/>
      <c r="F510" s="9">
        <v>-438.39932277000003</v>
      </c>
      <c r="G510" s="8"/>
      <c r="H510" s="10"/>
      <c r="K510" s="6">
        <v>508</v>
      </c>
      <c r="L510" s="11">
        <f t="shared" si="66"/>
        <v>2.1000000000000005</v>
      </c>
      <c r="M510" s="8" t="str">
        <f t="shared" si="67"/>
        <v>POSCAR_0008</v>
      </c>
      <c r="N510" s="8"/>
      <c r="O510" s="9"/>
      <c r="P510" s="8"/>
      <c r="Q510" s="10"/>
      <c r="T510" s="6">
        <v>508</v>
      </c>
      <c r="U510" s="11">
        <f t="shared" si="68"/>
        <v>2.1000000000000005</v>
      </c>
      <c r="V510" s="8" t="str">
        <f t="shared" si="69"/>
        <v>POSCAR_0008</v>
      </c>
      <c r="W510" s="8">
        <v>-440.45740180000001</v>
      </c>
      <c r="X510" s="9">
        <v>-438.39932277000003</v>
      </c>
      <c r="Y510" s="8">
        <v>-0.65239512</v>
      </c>
      <c r="Z510" s="10">
        <f t="shared" si="62"/>
        <v>-1.4056839099999876</v>
      </c>
      <c r="AC510" s="6">
        <v>508</v>
      </c>
      <c r="AD510" s="11">
        <f t="shared" si="70"/>
        <v>2.1000000000000005</v>
      </c>
      <c r="AE510" s="8" t="str">
        <f t="shared" si="71"/>
        <v>POSCAR_0008</v>
      </c>
      <c r="AF510" s="8">
        <v>-437.81737701999998</v>
      </c>
      <c r="AG510" s="9">
        <v>-438.39932277000003</v>
      </c>
      <c r="AH510" s="8">
        <v>-1.479312E-2</v>
      </c>
      <c r="AI510" s="10">
        <f t="shared" si="63"/>
        <v>0.59673887000004533</v>
      </c>
    </row>
    <row r="511" spans="2:35" ht="15.75" thickBot="1">
      <c r="B511" s="6">
        <v>509</v>
      </c>
      <c r="C511" s="11">
        <f t="shared" si="64"/>
        <v>2.1000000000000005</v>
      </c>
      <c r="D511" s="8" t="str">
        <f t="shared" si="65"/>
        <v>POSCAR_0009</v>
      </c>
      <c r="E511" s="8"/>
      <c r="F511" s="9">
        <v>-438.39932277000003</v>
      </c>
      <c r="G511" s="8"/>
      <c r="H511" s="10"/>
      <c r="K511" s="6">
        <v>509</v>
      </c>
      <c r="L511" s="11">
        <f t="shared" si="66"/>
        <v>2.1000000000000005</v>
      </c>
      <c r="M511" s="8" t="str">
        <f t="shared" si="67"/>
        <v>POSCAR_0009</v>
      </c>
      <c r="N511" s="8"/>
      <c r="O511" s="9"/>
      <c r="P511" s="8"/>
      <c r="Q511" s="10"/>
      <c r="T511" s="6">
        <v>509</v>
      </c>
      <c r="U511" s="11">
        <f t="shared" si="68"/>
        <v>2.1000000000000005</v>
      </c>
      <c r="V511" s="8" t="str">
        <f t="shared" si="69"/>
        <v>POSCAR_0009</v>
      </c>
      <c r="W511" s="8">
        <v>-440.45320286999998</v>
      </c>
      <c r="X511" s="9">
        <v>-438.39932277000003</v>
      </c>
      <c r="Y511" s="8">
        <v>-0.65239512</v>
      </c>
      <c r="Z511" s="10">
        <f t="shared" si="62"/>
        <v>-1.401484979999958</v>
      </c>
      <c r="AC511" s="6">
        <v>509</v>
      </c>
      <c r="AD511" s="11">
        <f t="shared" si="70"/>
        <v>2.1000000000000005</v>
      </c>
      <c r="AE511" s="8" t="str">
        <f t="shared" si="71"/>
        <v>POSCAR_0009</v>
      </c>
      <c r="AF511" s="8">
        <v>-438.17594902000002</v>
      </c>
      <c r="AG511" s="9">
        <v>-438.39932277000003</v>
      </c>
      <c r="AH511" s="8">
        <v>-1.479312E-2</v>
      </c>
      <c r="AI511" s="10">
        <f t="shared" si="63"/>
        <v>0.23816687000000747</v>
      </c>
    </row>
    <row r="512" spans="2:35" ht="15.75" thickBot="1">
      <c r="B512" s="6">
        <v>510</v>
      </c>
      <c r="C512" s="11">
        <f t="shared" si="64"/>
        <v>2.1000000000000005</v>
      </c>
      <c r="D512" s="8" t="str">
        <f t="shared" si="65"/>
        <v>POSCAR_0010</v>
      </c>
      <c r="E512" s="8"/>
      <c r="F512" s="9">
        <v>-438.39932277000003</v>
      </c>
      <c r="G512" s="8"/>
      <c r="H512" s="10"/>
      <c r="K512" s="6">
        <v>510</v>
      </c>
      <c r="L512" s="11">
        <f t="shared" si="66"/>
        <v>2.1000000000000005</v>
      </c>
      <c r="M512" s="8" t="str">
        <f t="shared" si="67"/>
        <v>POSCAR_0010</v>
      </c>
      <c r="N512" s="8"/>
      <c r="O512" s="9"/>
      <c r="P512" s="8"/>
      <c r="Q512" s="10"/>
      <c r="T512" s="6">
        <v>510</v>
      </c>
      <c r="U512" s="11">
        <f t="shared" si="68"/>
        <v>2.1000000000000005</v>
      </c>
      <c r="V512" s="8" t="str">
        <f t="shared" si="69"/>
        <v>POSCAR_0010</v>
      </c>
      <c r="W512" s="8">
        <v>-440.46283842999998</v>
      </c>
      <c r="X512" s="9">
        <v>-438.39932277000003</v>
      </c>
      <c r="Y512" s="8">
        <v>-0.65239512</v>
      </c>
      <c r="Z512" s="10">
        <f t="shared" si="62"/>
        <v>-1.4111205399999505</v>
      </c>
      <c r="AC512" s="6">
        <v>510</v>
      </c>
      <c r="AD512" s="11">
        <f t="shared" si="70"/>
        <v>2.1000000000000005</v>
      </c>
      <c r="AE512" s="8" t="str">
        <f t="shared" si="71"/>
        <v>POSCAR_0010</v>
      </c>
      <c r="AF512" s="8">
        <v>-438.13709996</v>
      </c>
      <c r="AG512" s="9">
        <v>-438.39932277000003</v>
      </c>
      <c r="AH512" s="8">
        <v>-1.479312E-2</v>
      </c>
      <c r="AI512" s="10">
        <f t="shared" si="63"/>
        <v>0.27701593000002567</v>
      </c>
    </row>
    <row r="513" spans="2:35" ht="15.75" thickBot="1">
      <c r="B513" s="6">
        <v>511</v>
      </c>
      <c r="C513" s="11">
        <f t="shared" si="64"/>
        <v>2.1000000000000005</v>
      </c>
      <c r="D513" s="8" t="str">
        <f t="shared" si="65"/>
        <v>POSCAR_0011</v>
      </c>
      <c r="E513" s="8"/>
      <c r="F513" s="9">
        <v>-438.39932277000003</v>
      </c>
      <c r="G513" s="8"/>
      <c r="H513" s="10"/>
      <c r="K513" s="6">
        <v>511</v>
      </c>
      <c r="L513" s="11">
        <f t="shared" si="66"/>
        <v>2.1000000000000005</v>
      </c>
      <c r="M513" s="8" t="str">
        <f t="shared" si="67"/>
        <v>POSCAR_0011</v>
      </c>
      <c r="N513" s="8"/>
      <c r="O513" s="9"/>
      <c r="P513" s="8"/>
      <c r="Q513" s="10"/>
      <c r="T513" s="6">
        <v>511</v>
      </c>
      <c r="U513" s="11">
        <f t="shared" si="68"/>
        <v>2.1000000000000005</v>
      </c>
      <c r="V513" s="8" t="str">
        <f t="shared" si="69"/>
        <v>POSCAR_0011</v>
      </c>
      <c r="W513" s="8">
        <v>-440.53088545000003</v>
      </c>
      <c r="X513" s="9">
        <v>-438.39932277000003</v>
      </c>
      <c r="Y513" s="8">
        <v>-0.65239512</v>
      </c>
      <c r="Z513" s="10">
        <f t="shared" si="62"/>
        <v>-1.4791675600000018</v>
      </c>
      <c r="AC513" s="6">
        <v>511</v>
      </c>
      <c r="AD513" s="11">
        <f t="shared" si="70"/>
        <v>2.1000000000000005</v>
      </c>
      <c r="AE513" s="8" t="str">
        <f t="shared" si="71"/>
        <v>POSCAR_0011</v>
      </c>
      <c r="AF513" s="8">
        <v>-437.896773</v>
      </c>
      <c r="AG513" s="9">
        <v>-438.39932277000003</v>
      </c>
      <c r="AH513" s="8">
        <v>-1.479312E-2</v>
      </c>
      <c r="AI513" s="10">
        <f t="shared" si="63"/>
        <v>0.51734289000003009</v>
      </c>
    </row>
    <row r="514" spans="2:35" ht="15.75" thickBot="1">
      <c r="B514" s="6">
        <v>512</v>
      </c>
      <c r="C514" s="11">
        <f t="shared" si="64"/>
        <v>2.1000000000000005</v>
      </c>
      <c r="D514" s="8" t="str">
        <f t="shared" si="65"/>
        <v>POSCAR_0012</v>
      </c>
      <c r="E514" s="8"/>
      <c r="F514" s="9">
        <v>-438.39932277000003</v>
      </c>
      <c r="G514" s="8"/>
      <c r="H514" s="10"/>
      <c r="K514" s="6">
        <v>512</v>
      </c>
      <c r="L514" s="11">
        <f t="shared" si="66"/>
        <v>2.1000000000000005</v>
      </c>
      <c r="M514" s="8" t="str">
        <f t="shared" si="67"/>
        <v>POSCAR_0012</v>
      </c>
      <c r="N514" s="8"/>
      <c r="O514" s="9"/>
      <c r="P514" s="8"/>
      <c r="Q514" s="10"/>
      <c r="T514" s="6">
        <v>512</v>
      </c>
      <c r="U514" s="11">
        <f t="shared" si="68"/>
        <v>2.1000000000000005</v>
      </c>
      <c r="V514" s="8" t="str">
        <f t="shared" si="69"/>
        <v>POSCAR_0012</v>
      </c>
      <c r="W514" s="8">
        <v>-440.53056330999999</v>
      </c>
      <c r="X514" s="9">
        <v>-438.39932277000003</v>
      </c>
      <c r="Y514" s="8">
        <v>-0.65239512</v>
      </c>
      <c r="Z514" s="10">
        <f t="shared" si="62"/>
        <v>-1.4788454199999648</v>
      </c>
      <c r="AC514" s="6">
        <v>512</v>
      </c>
      <c r="AD514" s="11">
        <f t="shared" si="70"/>
        <v>2.1000000000000005</v>
      </c>
      <c r="AE514" s="8" t="str">
        <f t="shared" si="71"/>
        <v>POSCAR_0012</v>
      </c>
      <c r="AF514" s="8">
        <v>-437.89844779999999</v>
      </c>
      <c r="AG514" s="9">
        <v>-438.39932277000003</v>
      </c>
      <c r="AH514" s="8">
        <v>-1.479312E-2</v>
      </c>
      <c r="AI514" s="10">
        <f t="shared" si="63"/>
        <v>0.51566809000004077</v>
      </c>
    </row>
    <row r="515" spans="2:35" ht="15.75" thickBot="1">
      <c r="B515" s="6">
        <v>513</v>
      </c>
      <c r="C515" s="11">
        <f t="shared" si="64"/>
        <v>2.1000000000000005</v>
      </c>
      <c r="D515" s="8" t="str">
        <f t="shared" si="65"/>
        <v>POSCAR_0013</v>
      </c>
      <c r="E515" s="8"/>
      <c r="F515" s="9">
        <v>-438.39932277000003</v>
      </c>
      <c r="G515" s="8"/>
      <c r="H515" s="10"/>
      <c r="K515" s="6">
        <v>513</v>
      </c>
      <c r="L515" s="11">
        <f t="shared" si="66"/>
        <v>2.1000000000000005</v>
      </c>
      <c r="M515" s="8" t="str">
        <f t="shared" si="67"/>
        <v>POSCAR_0013</v>
      </c>
      <c r="N515" s="8"/>
      <c r="O515" s="9"/>
      <c r="P515" s="8"/>
      <c r="Q515" s="10"/>
      <c r="T515" s="6">
        <v>513</v>
      </c>
      <c r="U515" s="11">
        <f t="shared" si="68"/>
        <v>2.1000000000000005</v>
      </c>
      <c r="V515" s="8" t="str">
        <f t="shared" si="69"/>
        <v>POSCAR_0013</v>
      </c>
      <c r="W515" s="8">
        <v>-440.45047999000002</v>
      </c>
      <c r="X515" s="9">
        <v>-438.39932277000003</v>
      </c>
      <c r="Y515" s="8">
        <v>-0.65239512</v>
      </c>
      <c r="Z515" s="10">
        <f t="shared" si="62"/>
        <v>-1.3987620999999932</v>
      </c>
      <c r="AC515" s="6">
        <v>513</v>
      </c>
      <c r="AD515" s="11">
        <f t="shared" si="70"/>
        <v>2.1000000000000005</v>
      </c>
      <c r="AE515" s="8" t="str">
        <f t="shared" si="71"/>
        <v>POSCAR_0013</v>
      </c>
      <c r="AF515" s="8">
        <v>-438.17817303999999</v>
      </c>
      <c r="AG515" s="9">
        <v>-438.39932277000003</v>
      </c>
      <c r="AH515" s="8">
        <v>-1.479312E-2</v>
      </c>
      <c r="AI515" s="10">
        <f t="shared" si="63"/>
        <v>0.23594285000003601</v>
      </c>
    </row>
    <row r="516" spans="2:35" ht="15.75" thickBot="1">
      <c r="B516" s="6">
        <v>514</v>
      </c>
      <c r="C516" s="11">
        <f t="shared" si="64"/>
        <v>2.1000000000000005</v>
      </c>
      <c r="D516" s="8" t="str">
        <f t="shared" si="65"/>
        <v>POSCAR_0014</v>
      </c>
      <c r="E516" s="8"/>
      <c r="F516" s="9">
        <v>-438.39932277000003</v>
      </c>
      <c r="G516" s="8"/>
      <c r="H516" s="10"/>
      <c r="K516" s="6">
        <v>514</v>
      </c>
      <c r="L516" s="11">
        <f t="shared" si="66"/>
        <v>2.1000000000000005</v>
      </c>
      <c r="M516" s="8" t="str">
        <f t="shared" si="67"/>
        <v>POSCAR_0014</v>
      </c>
      <c r="N516" s="8"/>
      <c r="O516" s="9"/>
      <c r="P516" s="8"/>
      <c r="Q516" s="10"/>
      <c r="T516" s="6">
        <v>514</v>
      </c>
      <c r="U516" s="11">
        <f t="shared" si="68"/>
        <v>2.1000000000000005</v>
      </c>
      <c r="V516" s="8" t="str">
        <f t="shared" si="69"/>
        <v>POSCAR_0014</v>
      </c>
      <c r="W516" s="8">
        <v>-440.50973501999999</v>
      </c>
      <c r="X516" s="9">
        <v>-438.39932277000003</v>
      </c>
      <c r="Y516" s="8">
        <v>-0.65239512</v>
      </c>
      <c r="Z516" s="10">
        <f t="shared" ref="Z516:Z579" si="72">W516-X516-Y516</f>
        <v>-1.4580171299999676</v>
      </c>
      <c r="AC516" s="6">
        <v>514</v>
      </c>
      <c r="AD516" s="11">
        <f t="shared" si="70"/>
        <v>2.1000000000000005</v>
      </c>
      <c r="AE516" s="8" t="str">
        <f t="shared" si="71"/>
        <v>POSCAR_0014</v>
      </c>
      <c r="AF516" s="8">
        <v>-438.07912139000001</v>
      </c>
      <c r="AG516" s="9">
        <v>-438.39932277000003</v>
      </c>
      <c r="AH516" s="8">
        <v>-1.479312E-2</v>
      </c>
      <c r="AI516" s="10">
        <f t="shared" ref="AI516:AI579" si="73">AF516-AG516-AH516</f>
        <v>0.33499450000001452</v>
      </c>
    </row>
    <row r="517" spans="2:35" ht="15.75" thickBot="1">
      <c r="B517" s="6">
        <v>515</v>
      </c>
      <c r="C517" s="11">
        <f t="shared" si="64"/>
        <v>2.1000000000000005</v>
      </c>
      <c r="D517" s="8" t="str">
        <f t="shared" si="65"/>
        <v>POSCAR_0015</v>
      </c>
      <c r="E517" s="8"/>
      <c r="F517" s="9">
        <v>-438.39932277000003</v>
      </c>
      <c r="G517" s="8"/>
      <c r="H517" s="10"/>
      <c r="K517" s="6">
        <v>515</v>
      </c>
      <c r="L517" s="11">
        <f t="shared" si="66"/>
        <v>2.1000000000000005</v>
      </c>
      <c r="M517" s="8" t="str">
        <f t="shared" si="67"/>
        <v>POSCAR_0015</v>
      </c>
      <c r="N517" s="8"/>
      <c r="O517" s="9"/>
      <c r="P517" s="8"/>
      <c r="Q517" s="10"/>
      <c r="T517" s="6">
        <v>515</v>
      </c>
      <c r="U517" s="11">
        <f t="shared" si="68"/>
        <v>2.1000000000000005</v>
      </c>
      <c r="V517" s="8" t="str">
        <f t="shared" si="69"/>
        <v>POSCAR_0015</v>
      </c>
      <c r="W517" s="8">
        <v>-440.02612293999999</v>
      </c>
      <c r="X517" s="9">
        <v>-438.39932277000003</v>
      </c>
      <c r="Y517" s="8">
        <v>-0.65239512</v>
      </c>
      <c r="Z517" s="10">
        <f t="shared" si="72"/>
        <v>-0.97440504999996724</v>
      </c>
      <c r="AC517" s="6">
        <v>515</v>
      </c>
      <c r="AD517" s="11">
        <f t="shared" si="70"/>
        <v>2.1000000000000005</v>
      </c>
      <c r="AE517" s="8" t="str">
        <f t="shared" si="71"/>
        <v>POSCAR_0015</v>
      </c>
      <c r="AF517" s="8">
        <v>-437.31199615999998</v>
      </c>
      <c r="AG517" s="9">
        <v>-438.39932277000003</v>
      </c>
      <c r="AH517" s="8">
        <v>-1.479312E-2</v>
      </c>
      <c r="AI517" s="10">
        <f t="shared" si="73"/>
        <v>1.1021197300000478</v>
      </c>
    </row>
    <row r="518" spans="2:35" ht="15.75" thickBot="1">
      <c r="B518" s="6">
        <v>516</v>
      </c>
      <c r="C518" s="11">
        <f t="shared" si="64"/>
        <v>2.1000000000000005</v>
      </c>
      <c r="D518" s="8" t="str">
        <f t="shared" si="65"/>
        <v>POSCAR_0016</v>
      </c>
      <c r="E518" s="8"/>
      <c r="F518" s="9">
        <v>-438.39932277000003</v>
      </c>
      <c r="G518" s="8"/>
      <c r="H518" s="10"/>
      <c r="K518" s="6">
        <v>516</v>
      </c>
      <c r="L518" s="11">
        <f t="shared" si="66"/>
        <v>2.1000000000000005</v>
      </c>
      <c r="M518" s="8" t="str">
        <f t="shared" si="67"/>
        <v>POSCAR_0016</v>
      </c>
      <c r="N518" s="8"/>
      <c r="O518" s="9"/>
      <c r="P518" s="8"/>
      <c r="Q518" s="10"/>
      <c r="T518" s="6">
        <v>516</v>
      </c>
      <c r="U518" s="11">
        <f t="shared" si="68"/>
        <v>2.1000000000000005</v>
      </c>
      <c r="V518" s="8" t="str">
        <f t="shared" si="69"/>
        <v>POSCAR_0016</v>
      </c>
      <c r="W518" s="8">
        <v>-440.47660610999998</v>
      </c>
      <c r="X518" s="9">
        <v>-438.39932277000003</v>
      </c>
      <c r="Y518" s="8">
        <v>-0.65239512</v>
      </c>
      <c r="Z518" s="10">
        <f t="shared" si="72"/>
        <v>-1.4248882199999513</v>
      </c>
      <c r="AC518" s="6">
        <v>516</v>
      </c>
      <c r="AD518" s="11">
        <f t="shared" si="70"/>
        <v>2.1000000000000005</v>
      </c>
      <c r="AE518" s="8" t="str">
        <f t="shared" si="71"/>
        <v>POSCAR_0016</v>
      </c>
      <c r="AF518" s="8">
        <v>-438.15205895999998</v>
      </c>
      <c r="AG518" s="9">
        <v>-438.39932277000003</v>
      </c>
      <c r="AH518" s="8">
        <v>-1.479312E-2</v>
      </c>
      <c r="AI518" s="10">
        <f t="shared" si="73"/>
        <v>0.26205693000004948</v>
      </c>
    </row>
    <row r="519" spans="2:35" ht="15.75" thickBot="1">
      <c r="B519" s="6">
        <v>517</v>
      </c>
      <c r="C519" s="11">
        <f t="shared" si="64"/>
        <v>2.1000000000000005</v>
      </c>
      <c r="D519" s="8" t="str">
        <f t="shared" si="65"/>
        <v>POSCAR_0017</v>
      </c>
      <c r="E519" s="8"/>
      <c r="F519" s="9">
        <v>-438.39932277000003</v>
      </c>
      <c r="G519" s="8"/>
      <c r="H519" s="10"/>
      <c r="K519" s="6">
        <v>517</v>
      </c>
      <c r="L519" s="11">
        <f t="shared" si="66"/>
        <v>2.1000000000000005</v>
      </c>
      <c r="M519" s="8" t="str">
        <f t="shared" si="67"/>
        <v>POSCAR_0017</v>
      </c>
      <c r="N519" s="8"/>
      <c r="O519" s="9"/>
      <c r="P519" s="8"/>
      <c r="Q519" s="10"/>
      <c r="T519" s="6">
        <v>517</v>
      </c>
      <c r="U519" s="11">
        <f t="shared" si="68"/>
        <v>2.1000000000000005</v>
      </c>
      <c r="V519" s="8" t="str">
        <f t="shared" si="69"/>
        <v>POSCAR_0017</v>
      </c>
      <c r="W519" s="8">
        <v>-440.47686580999999</v>
      </c>
      <c r="X519" s="9">
        <v>-438.39932277000003</v>
      </c>
      <c r="Y519" s="8">
        <v>-0.65239512</v>
      </c>
      <c r="Z519" s="10">
        <f t="shared" si="72"/>
        <v>-1.4251479199999664</v>
      </c>
      <c r="AC519" s="6">
        <v>517</v>
      </c>
      <c r="AD519" s="11">
        <f t="shared" si="70"/>
        <v>2.1000000000000005</v>
      </c>
      <c r="AE519" s="8" t="str">
        <f t="shared" si="71"/>
        <v>POSCAR_0017</v>
      </c>
      <c r="AF519" s="8">
        <v>-438.15191635999997</v>
      </c>
      <c r="AG519" s="9">
        <v>-438.39932277000003</v>
      </c>
      <c r="AH519" s="8">
        <v>-1.479312E-2</v>
      </c>
      <c r="AI519" s="10">
        <f t="shared" si="73"/>
        <v>0.26219953000005325</v>
      </c>
    </row>
    <row r="520" spans="2:35" ht="15.75" thickBot="1">
      <c r="B520" s="6">
        <v>518</v>
      </c>
      <c r="C520" s="11">
        <f t="shared" si="64"/>
        <v>2.1000000000000005</v>
      </c>
      <c r="D520" s="8" t="str">
        <f t="shared" si="65"/>
        <v>POSCAR_0018</v>
      </c>
      <c r="E520" s="8"/>
      <c r="F520" s="9">
        <v>-438.39932277000003</v>
      </c>
      <c r="G520" s="8"/>
      <c r="H520" s="10"/>
      <c r="K520" s="6">
        <v>518</v>
      </c>
      <c r="L520" s="11">
        <f t="shared" si="66"/>
        <v>2.1000000000000005</v>
      </c>
      <c r="M520" s="8" t="str">
        <f t="shared" si="67"/>
        <v>POSCAR_0018</v>
      </c>
      <c r="N520" s="8"/>
      <c r="O520" s="9"/>
      <c r="P520" s="8"/>
      <c r="Q520" s="10"/>
      <c r="T520" s="6">
        <v>518</v>
      </c>
      <c r="U520" s="11">
        <f t="shared" si="68"/>
        <v>2.1000000000000005</v>
      </c>
      <c r="V520" s="8" t="str">
        <f t="shared" si="69"/>
        <v>POSCAR_0018</v>
      </c>
      <c r="W520" s="8">
        <v>-440.01618060999999</v>
      </c>
      <c r="X520" s="9">
        <v>-438.39932277000003</v>
      </c>
      <c r="Y520" s="8">
        <v>-0.65239512</v>
      </c>
      <c r="Z520" s="10">
        <f t="shared" si="72"/>
        <v>-0.96446271999996602</v>
      </c>
      <c r="AC520" s="6">
        <v>518</v>
      </c>
      <c r="AD520" s="11">
        <f t="shared" si="70"/>
        <v>2.1000000000000005</v>
      </c>
      <c r="AE520" s="8" t="str">
        <f t="shared" si="71"/>
        <v>POSCAR_0018</v>
      </c>
      <c r="AF520" s="8">
        <v>-437.30355918999999</v>
      </c>
      <c r="AG520" s="9">
        <v>-438.39932277000003</v>
      </c>
      <c r="AH520" s="8">
        <v>-1.479312E-2</v>
      </c>
      <c r="AI520" s="10">
        <f t="shared" si="73"/>
        <v>1.1105567000000389</v>
      </c>
    </row>
    <row r="521" spans="2:35" ht="15.75" thickBot="1">
      <c r="B521" s="6">
        <v>519</v>
      </c>
      <c r="C521" s="11">
        <f t="shared" si="64"/>
        <v>2.1000000000000005</v>
      </c>
      <c r="D521" s="8" t="str">
        <f t="shared" si="65"/>
        <v>POSCAR_0019</v>
      </c>
      <c r="E521" s="8"/>
      <c r="F521" s="9">
        <v>-438.39932277000003</v>
      </c>
      <c r="G521" s="8"/>
      <c r="H521" s="10"/>
      <c r="K521" s="6">
        <v>519</v>
      </c>
      <c r="L521" s="11">
        <f t="shared" si="66"/>
        <v>2.1000000000000005</v>
      </c>
      <c r="M521" s="8" t="str">
        <f t="shared" si="67"/>
        <v>POSCAR_0019</v>
      </c>
      <c r="N521" s="8"/>
      <c r="O521" s="9"/>
      <c r="P521" s="8"/>
      <c r="Q521" s="10"/>
      <c r="T521" s="6">
        <v>519</v>
      </c>
      <c r="U521" s="11">
        <f t="shared" si="68"/>
        <v>2.1000000000000005</v>
      </c>
      <c r="V521" s="8" t="str">
        <f t="shared" si="69"/>
        <v>POSCAR_0019</v>
      </c>
      <c r="W521" s="8">
        <v>-440.51024745000001</v>
      </c>
      <c r="X521" s="9">
        <v>-438.39932277000003</v>
      </c>
      <c r="Y521" s="8">
        <v>-0.65239512</v>
      </c>
      <c r="Z521" s="10">
        <f t="shared" si="72"/>
        <v>-1.4585295599999824</v>
      </c>
      <c r="AC521" s="6">
        <v>519</v>
      </c>
      <c r="AD521" s="11">
        <f t="shared" si="70"/>
        <v>2.1000000000000005</v>
      </c>
      <c r="AE521" s="8" t="str">
        <f t="shared" si="71"/>
        <v>POSCAR_0019</v>
      </c>
      <c r="AF521" s="8">
        <v>-438.08047913000001</v>
      </c>
      <c r="AG521" s="9">
        <v>-438.39932277000003</v>
      </c>
      <c r="AH521" s="8">
        <v>-1.479312E-2</v>
      </c>
      <c r="AI521" s="10">
        <f t="shared" si="73"/>
        <v>0.33363676000001141</v>
      </c>
    </row>
    <row r="522" spans="2:35" ht="15.75" thickBot="1">
      <c r="B522" s="6">
        <v>520</v>
      </c>
      <c r="C522" s="11">
        <f t="shared" si="64"/>
        <v>2.1000000000000005</v>
      </c>
      <c r="D522" s="8" t="str">
        <f t="shared" si="65"/>
        <v>POSCAR_0020</v>
      </c>
      <c r="E522" s="8"/>
      <c r="F522" s="9">
        <v>-438.39932277000003</v>
      </c>
      <c r="G522" s="8"/>
      <c r="H522" s="10"/>
      <c r="K522" s="6">
        <v>520</v>
      </c>
      <c r="L522" s="11">
        <f t="shared" si="66"/>
        <v>2.1000000000000005</v>
      </c>
      <c r="M522" s="8" t="str">
        <f t="shared" si="67"/>
        <v>POSCAR_0020</v>
      </c>
      <c r="N522" s="8"/>
      <c r="O522" s="9"/>
      <c r="P522" s="8"/>
      <c r="Q522" s="10"/>
      <c r="T522" s="6">
        <v>520</v>
      </c>
      <c r="U522" s="11">
        <f t="shared" si="68"/>
        <v>2.1000000000000005</v>
      </c>
      <c r="V522" s="8" t="str">
        <f t="shared" si="69"/>
        <v>POSCAR_0020</v>
      </c>
      <c r="W522" s="8">
        <v>-440.45135671000003</v>
      </c>
      <c r="X522" s="9">
        <v>-438.39932277000003</v>
      </c>
      <c r="Y522" s="8">
        <v>-0.65239512</v>
      </c>
      <c r="Z522" s="10">
        <f t="shared" si="72"/>
        <v>-1.3996388200000012</v>
      </c>
      <c r="AC522" s="6">
        <v>520</v>
      </c>
      <c r="AD522" s="11">
        <f t="shared" si="70"/>
        <v>2.1000000000000005</v>
      </c>
      <c r="AE522" s="8" t="str">
        <f t="shared" si="71"/>
        <v>POSCAR_0020</v>
      </c>
      <c r="AF522" s="8">
        <v>-438.17848106999998</v>
      </c>
      <c r="AG522" s="9">
        <v>-438.39932277000003</v>
      </c>
      <c r="AH522" s="8">
        <v>-1.479312E-2</v>
      </c>
      <c r="AI522" s="10">
        <f t="shared" si="73"/>
        <v>0.23563482000005087</v>
      </c>
    </row>
    <row r="523" spans="2:35" ht="15.75" thickBot="1">
      <c r="B523" s="6">
        <v>521</v>
      </c>
      <c r="C523" s="11">
        <f t="shared" si="64"/>
        <v>2.1000000000000005</v>
      </c>
      <c r="D523" s="8" t="str">
        <f t="shared" si="65"/>
        <v>POSCAR_0021</v>
      </c>
      <c r="E523" s="8"/>
      <c r="F523" s="9">
        <v>-438.39932277000003</v>
      </c>
      <c r="G523" s="8"/>
      <c r="H523" s="10"/>
      <c r="K523" s="6">
        <v>521</v>
      </c>
      <c r="L523" s="11">
        <f t="shared" si="66"/>
        <v>2.1000000000000005</v>
      </c>
      <c r="M523" s="8" t="str">
        <f t="shared" si="67"/>
        <v>POSCAR_0021</v>
      </c>
      <c r="N523" s="8"/>
      <c r="O523" s="9"/>
      <c r="P523" s="8"/>
      <c r="Q523" s="10"/>
      <c r="T523" s="6">
        <v>521</v>
      </c>
      <c r="U523" s="11">
        <f t="shared" si="68"/>
        <v>2.1000000000000005</v>
      </c>
      <c r="V523" s="8" t="str">
        <f t="shared" si="69"/>
        <v>POSCAR_0021</v>
      </c>
      <c r="W523" s="8">
        <v>-440.33995432</v>
      </c>
      <c r="X523" s="9">
        <v>-438.39932277000003</v>
      </c>
      <c r="Y523" s="8">
        <v>-0.65239512</v>
      </c>
      <c r="Z523" s="10">
        <f t="shared" si="72"/>
        <v>-1.2882364299999778</v>
      </c>
      <c r="AC523" s="6">
        <v>521</v>
      </c>
      <c r="AD523" s="11">
        <f t="shared" si="70"/>
        <v>2.1000000000000005</v>
      </c>
      <c r="AE523" s="8" t="str">
        <f t="shared" si="71"/>
        <v>POSCAR_0021</v>
      </c>
      <c r="AF523" s="8">
        <v>-437.61043344000001</v>
      </c>
      <c r="AG523" s="9">
        <v>-438.39932277000003</v>
      </c>
      <c r="AH523" s="8">
        <v>-1.479312E-2</v>
      </c>
      <c r="AI523" s="10">
        <f t="shared" si="73"/>
        <v>0.8036824500000177</v>
      </c>
    </row>
    <row r="524" spans="2:35" ht="15.75" thickBot="1">
      <c r="B524" s="6">
        <v>522</v>
      </c>
      <c r="C524" s="11">
        <f t="shared" si="64"/>
        <v>2.1000000000000005</v>
      </c>
      <c r="D524" s="8" t="str">
        <f t="shared" si="65"/>
        <v>POSCAR_0022</v>
      </c>
      <c r="E524" s="8"/>
      <c r="F524" s="9">
        <v>-438.39932277000003</v>
      </c>
      <c r="G524" s="8"/>
      <c r="H524" s="10"/>
      <c r="K524" s="6">
        <v>522</v>
      </c>
      <c r="L524" s="11">
        <f t="shared" si="66"/>
        <v>2.1000000000000005</v>
      </c>
      <c r="M524" s="8" t="str">
        <f t="shared" si="67"/>
        <v>POSCAR_0022</v>
      </c>
      <c r="N524" s="8"/>
      <c r="O524" s="9"/>
      <c r="P524" s="8"/>
      <c r="Q524" s="10"/>
      <c r="T524" s="6">
        <v>522</v>
      </c>
      <c r="U524" s="11">
        <f t="shared" si="68"/>
        <v>2.1000000000000005</v>
      </c>
      <c r="V524" s="8" t="str">
        <f t="shared" si="69"/>
        <v>POSCAR_0022</v>
      </c>
      <c r="W524" s="8">
        <v>-440.07134139999999</v>
      </c>
      <c r="X524" s="9">
        <v>-438.39932277000003</v>
      </c>
      <c r="Y524" s="8">
        <v>-0.65239512</v>
      </c>
      <c r="Z524" s="10">
        <f t="shared" si="72"/>
        <v>-1.0196235099999682</v>
      </c>
      <c r="AC524" s="6">
        <v>522</v>
      </c>
      <c r="AD524" s="11">
        <f t="shared" si="70"/>
        <v>2.1000000000000005</v>
      </c>
      <c r="AE524" s="8" t="str">
        <f t="shared" si="71"/>
        <v>POSCAR_0022</v>
      </c>
      <c r="AF524" s="8">
        <v>-437.35407271000003</v>
      </c>
      <c r="AG524" s="9">
        <v>-438.39932277000003</v>
      </c>
      <c r="AH524" s="8">
        <v>-1.479312E-2</v>
      </c>
      <c r="AI524" s="10">
        <f t="shared" si="73"/>
        <v>1.0600431800000008</v>
      </c>
    </row>
    <row r="525" spans="2:35" ht="15.75" thickBot="1">
      <c r="B525" s="6">
        <v>523</v>
      </c>
      <c r="C525" s="11">
        <f t="shared" si="64"/>
        <v>2.1000000000000005</v>
      </c>
      <c r="D525" s="8" t="str">
        <f t="shared" si="65"/>
        <v>POSCAR_0023</v>
      </c>
      <c r="E525" s="8"/>
      <c r="F525" s="9">
        <v>-438.39932277000003</v>
      </c>
      <c r="G525" s="8"/>
      <c r="H525" s="10"/>
      <c r="K525" s="6">
        <v>523</v>
      </c>
      <c r="L525" s="11">
        <f t="shared" si="66"/>
        <v>2.1000000000000005</v>
      </c>
      <c r="M525" s="8" t="str">
        <f t="shared" si="67"/>
        <v>POSCAR_0023</v>
      </c>
      <c r="N525" s="8"/>
      <c r="O525" s="9"/>
      <c r="P525" s="8"/>
      <c r="Q525" s="10"/>
      <c r="T525" s="6">
        <v>523</v>
      </c>
      <c r="U525" s="11">
        <f t="shared" si="68"/>
        <v>2.1000000000000005</v>
      </c>
      <c r="V525" s="8" t="str">
        <f t="shared" si="69"/>
        <v>POSCAR_0023</v>
      </c>
      <c r="W525" s="8">
        <v>-440.34091006</v>
      </c>
      <c r="X525" s="9">
        <v>-438.39932277000003</v>
      </c>
      <c r="Y525" s="8">
        <v>-0.65239512</v>
      </c>
      <c r="Z525" s="10">
        <f t="shared" si="72"/>
        <v>-1.2891921699999727</v>
      </c>
      <c r="AC525" s="6">
        <v>523</v>
      </c>
      <c r="AD525" s="11">
        <f t="shared" si="70"/>
        <v>2.1000000000000005</v>
      </c>
      <c r="AE525" s="8" t="str">
        <f t="shared" si="71"/>
        <v>POSCAR_0023</v>
      </c>
      <c r="AF525" s="8">
        <v>-437.61216623000001</v>
      </c>
      <c r="AG525" s="9">
        <v>-438.39932277000003</v>
      </c>
      <c r="AH525" s="8">
        <v>-1.479312E-2</v>
      </c>
      <c r="AI525" s="10">
        <f t="shared" si="73"/>
        <v>0.80194966000001222</v>
      </c>
    </row>
    <row r="526" spans="2:35" ht="15.75" thickBot="1">
      <c r="B526" s="6">
        <v>524</v>
      </c>
      <c r="C526" s="11">
        <f t="shared" si="64"/>
        <v>2.1000000000000005</v>
      </c>
      <c r="D526" s="8" t="str">
        <f t="shared" si="65"/>
        <v>POSCAR_0024</v>
      </c>
      <c r="E526" s="8"/>
      <c r="F526" s="9">
        <v>-438.39932277000003</v>
      </c>
      <c r="G526" s="8"/>
      <c r="H526" s="10"/>
      <c r="K526" s="6">
        <v>524</v>
      </c>
      <c r="L526" s="11">
        <f t="shared" si="66"/>
        <v>2.1000000000000005</v>
      </c>
      <c r="M526" s="8" t="str">
        <f t="shared" si="67"/>
        <v>POSCAR_0024</v>
      </c>
      <c r="N526" s="8"/>
      <c r="O526" s="9"/>
      <c r="P526" s="8"/>
      <c r="Q526" s="10"/>
      <c r="T526" s="6">
        <v>524</v>
      </c>
      <c r="U526" s="11">
        <f t="shared" si="68"/>
        <v>2.1000000000000005</v>
      </c>
      <c r="V526" s="8" t="str">
        <f t="shared" si="69"/>
        <v>POSCAR_0024</v>
      </c>
      <c r="W526" s="8">
        <v>-440.46298423000002</v>
      </c>
      <c r="X526" s="9">
        <v>-438.39932277000003</v>
      </c>
      <c r="Y526" s="8">
        <v>-0.65239512</v>
      </c>
      <c r="Z526" s="10">
        <f t="shared" si="72"/>
        <v>-1.4112663399999916</v>
      </c>
      <c r="AC526" s="6">
        <v>524</v>
      </c>
      <c r="AD526" s="11">
        <f t="shared" si="70"/>
        <v>2.1000000000000005</v>
      </c>
      <c r="AE526" s="8" t="str">
        <f t="shared" si="71"/>
        <v>POSCAR_0024</v>
      </c>
      <c r="AF526" s="8">
        <v>-437.83434906000002</v>
      </c>
      <c r="AG526" s="9">
        <v>-438.39932277000003</v>
      </c>
      <c r="AH526" s="8">
        <v>-1.479312E-2</v>
      </c>
      <c r="AI526" s="10">
        <f t="shared" si="73"/>
        <v>0.57976683000000384</v>
      </c>
    </row>
    <row r="527" spans="2:35" ht="15.75" thickBot="1">
      <c r="B527" s="6">
        <v>525</v>
      </c>
      <c r="C527" s="11">
        <f t="shared" si="64"/>
        <v>2.1000000000000005</v>
      </c>
      <c r="D527" s="8" t="str">
        <f t="shared" si="65"/>
        <v>POSCAR_0025</v>
      </c>
      <c r="E527" s="8"/>
      <c r="F527" s="9">
        <v>-438.39932277000003</v>
      </c>
      <c r="G527" s="8"/>
      <c r="H527" s="10"/>
      <c r="K527" s="6">
        <v>525</v>
      </c>
      <c r="L527" s="11">
        <f t="shared" si="66"/>
        <v>2.1000000000000005</v>
      </c>
      <c r="M527" s="8" t="str">
        <f t="shared" si="67"/>
        <v>POSCAR_0025</v>
      </c>
      <c r="N527" s="8"/>
      <c r="O527" s="9"/>
      <c r="P527" s="8"/>
      <c r="Q527" s="10"/>
      <c r="T527" s="6">
        <v>525</v>
      </c>
      <c r="U527" s="11">
        <f t="shared" si="68"/>
        <v>2.1000000000000005</v>
      </c>
      <c r="V527" s="8" t="str">
        <f t="shared" si="69"/>
        <v>POSCAR_0025</v>
      </c>
      <c r="W527" s="8">
        <v>-439.93431419000001</v>
      </c>
      <c r="X527" s="9">
        <v>-438.39932277000003</v>
      </c>
      <c r="Y527" s="8">
        <v>-0.65239512</v>
      </c>
      <c r="Z527" s="10">
        <f t="shared" si="72"/>
        <v>-0.88259629999998301</v>
      </c>
      <c r="AC527" s="6">
        <v>525</v>
      </c>
      <c r="AD527" s="11">
        <f t="shared" si="70"/>
        <v>2.1000000000000005</v>
      </c>
      <c r="AE527" s="8" t="str">
        <f t="shared" si="71"/>
        <v>POSCAR_0025</v>
      </c>
      <c r="AF527" s="8">
        <v>-437.23574993</v>
      </c>
      <c r="AG527" s="9">
        <v>-438.39932277000003</v>
      </c>
      <c r="AH527" s="8">
        <v>-1.479312E-2</v>
      </c>
      <c r="AI527" s="10">
        <f t="shared" si="73"/>
        <v>1.1783659600000289</v>
      </c>
    </row>
    <row r="528" spans="2:35" ht="15.75" thickBot="1">
      <c r="B528" s="6">
        <v>526</v>
      </c>
      <c r="C528" s="11">
        <f t="shared" si="64"/>
        <v>2.1000000000000005</v>
      </c>
      <c r="D528" s="8" t="str">
        <f t="shared" si="65"/>
        <v>POSCAR_0026</v>
      </c>
      <c r="E528" s="8"/>
      <c r="F528" s="9">
        <v>-438.39932277000003</v>
      </c>
      <c r="G528" s="8"/>
      <c r="H528" s="10"/>
      <c r="K528" s="6">
        <v>526</v>
      </c>
      <c r="L528" s="11">
        <f t="shared" si="66"/>
        <v>2.1000000000000005</v>
      </c>
      <c r="M528" s="8" t="str">
        <f t="shared" si="67"/>
        <v>POSCAR_0026</v>
      </c>
      <c r="N528" s="8"/>
      <c r="O528" s="9"/>
      <c r="P528" s="8"/>
      <c r="Q528" s="10"/>
      <c r="T528" s="6">
        <v>526</v>
      </c>
      <c r="U528" s="11">
        <f t="shared" si="68"/>
        <v>2.1000000000000005</v>
      </c>
      <c r="V528" s="8" t="str">
        <f t="shared" si="69"/>
        <v>POSCAR_0026</v>
      </c>
      <c r="W528" s="8">
        <v>-439.48529056000001</v>
      </c>
      <c r="X528" s="9">
        <v>-438.39932277000003</v>
      </c>
      <c r="Y528" s="8">
        <v>-0.65239512</v>
      </c>
      <c r="Z528" s="10">
        <f t="shared" si="72"/>
        <v>-0.43357266999998378</v>
      </c>
      <c r="AC528" s="6">
        <v>526</v>
      </c>
      <c r="AD528" s="11">
        <f t="shared" si="70"/>
        <v>2.1000000000000005</v>
      </c>
      <c r="AE528" s="8" t="str">
        <f t="shared" si="71"/>
        <v>POSCAR_0026</v>
      </c>
      <c r="AF528" s="8">
        <v>-436.89868261999999</v>
      </c>
      <c r="AG528" s="9">
        <v>-438.39932277000003</v>
      </c>
      <c r="AH528" s="8">
        <v>-1.479312E-2</v>
      </c>
      <c r="AI528" s="10">
        <f t="shared" si="73"/>
        <v>1.5154332700000379</v>
      </c>
    </row>
    <row r="529" spans="2:35" ht="15.75" thickBot="1">
      <c r="B529" s="6">
        <v>527</v>
      </c>
      <c r="C529" s="11">
        <f t="shared" si="64"/>
        <v>2.1000000000000005</v>
      </c>
      <c r="D529" s="8" t="str">
        <f t="shared" si="65"/>
        <v>POSCAR_0027</v>
      </c>
      <c r="E529" s="8"/>
      <c r="F529" s="9">
        <v>-438.39932277000003</v>
      </c>
      <c r="G529" s="8"/>
      <c r="H529" s="10"/>
      <c r="K529" s="6">
        <v>527</v>
      </c>
      <c r="L529" s="11">
        <f t="shared" si="66"/>
        <v>2.1000000000000005</v>
      </c>
      <c r="M529" s="8" t="str">
        <f t="shared" si="67"/>
        <v>POSCAR_0027</v>
      </c>
      <c r="N529" s="8"/>
      <c r="O529" s="9"/>
      <c r="P529" s="8"/>
      <c r="Q529" s="10"/>
      <c r="T529" s="6">
        <v>527</v>
      </c>
      <c r="U529" s="11">
        <f t="shared" si="68"/>
        <v>2.1000000000000005</v>
      </c>
      <c r="V529" s="8" t="str">
        <f t="shared" si="69"/>
        <v>POSCAR_0027</v>
      </c>
      <c r="W529" s="8">
        <v>-440.45810011999998</v>
      </c>
      <c r="X529" s="9">
        <v>-438.39932277000003</v>
      </c>
      <c r="Y529" s="8">
        <v>-0.65239512</v>
      </c>
      <c r="Z529" s="10">
        <f t="shared" si="72"/>
        <v>-1.4063822299999571</v>
      </c>
      <c r="AC529" s="6">
        <v>527</v>
      </c>
      <c r="AD529" s="11">
        <f t="shared" si="70"/>
        <v>2.1000000000000005</v>
      </c>
      <c r="AE529" s="8" t="str">
        <f t="shared" si="71"/>
        <v>POSCAR_0027</v>
      </c>
      <c r="AF529" s="8">
        <v>-437.89030656</v>
      </c>
      <c r="AG529" s="9">
        <v>-438.39932277000003</v>
      </c>
      <c r="AH529" s="8">
        <v>-1.479312E-2</v>
      </c>
      <c r="AI529" s="10">
        <f t="shared" si="73"/>
        <v>0.52380933000002705</v>
      </c>
    </row>
    <row r="530" spans="2:35" ht="15.75" thickBot="1">
      <c r="B530" s="6">
        <v>528</v>
      </c>
      <c r="C530" s="11">
        <f t="shared" si="64"/>
        <v>2.1000000000000005</v>
      </c>
      <c r="D530" s="8" t="str">
        <f t="shared" si="65"/>
        <v>POSCAR_0028</v>
      </c>
      <c r="E530" s="8"/>
      <c r="F530" s="9">
        <v>-438.39932277000003</v>
      </c>
      <c r="G530" s="8"/>
      <c r="H530" s="10"/>
      <c r="K530" s="6">
        <v>528</v>
      </c>
      <c r="L530" s="11">
        <f t="shared" si="66"/>
        <v>2.1000000000000005</v>
      </c>
      <c r="M530" s="8" t="str">
        <f t="shared" si="67"/>
        <v>POSCAR_0028</v>
      </c>
      <c r="N530" s="8"/>
      <c r="O530" s="9"/>
      <c r="P530" s="8"/>
      <c r="Q530" s="10"/>
      <c r="T530" s="6">
        <v>528</v>
      </c>
      <c r="U530" s="11">
        <f t="shared" si="68"/>
        <v>2.1000000000000005</v>
      </c>
      <c r="V530" s="8" t="str">
        <f t="shared" si="69"/>
        <v>POSCAR_0028</v>
      </c>
      <c r="W530" s="8">
        <v>-439.47208000000001</v>
      </c>
      <c r="X530" s="9">
        <v>-438.39932277000003</v>
      </c>
      <c r="Y530" s="8">
        <v>-0.65239512</v>
      </c>
      <c r="Z530" s="10">
        <f t="shared" si="72"/>
        <v>-0.42036210999997925</v>
      </c>
      <c r="AC530" s="6">
        <v>528</v>
      </c>
      <c r="AD530" s="11">
        <f t="shared" si="70"/>
        <v>2.1000000000000005</v>
      </c>
      <c r="AE530" s="8" t="str">
        <f t="shared" si="71"/>
        <v>POSCAR_0028</v>
      </c>
      <c r="AF530" s="8">
        <v>-436.88937514000003</v>
      </c>
      <c r="AG530" s="9">
        <v>-438.39932277000003</v>
      </c>
      <c r="AH530" s="8">
        <v>-1.479312E-2</v>
      </c>
      <c r="AI530" s="10">
        <f t="shared" si="73"/>
        <v>1.5247407499999992</v>
      </c>
    </row>
    <row r="531" spans="2:35" ht="15.75" thickBot="1">
      <c r="B531" s="6">
        <v>529</v>
      </c>
      <c r="C531" s="11">
        <f t="shared" si="64"/>
        <v>2.1000000000000005</v>
      </c>
      <c r="D531" s="8" t="str">
        <f t="shared" si="65"/>
        <v>POSCAR_0029</v>
      </c>
      <c r="E531" s="8"/>
      <c r="F531" s="9">
        <v>-438.39932277000003</v>
      </c>
      <c r="G531" s="8"/>
      <c r="H531" s="10"/>
      <c r="K531" s="6">
        <v>529</v>
      </c>
      <c r="L531" s="11">
        <f t="shared" si="66"/>
        <v>2.1000000000000005</v>
      </c>
      <c r="M531" s="8" t="str">
        <f t="shared" si="67"/>
        <v>POSCAR_0029</v>
      </c>
      <c r="N531" s="8"/>
      <c r="O531" s="9"/>
      <c r="P531" s="8"/>
      <c r="Q531" s="10"/>
      <c r="T531" s="6">
        <v>529</v>
      </c>
      <c r="U531" s="11">
        <f t="shared" si="68"/>
        <v>2.1000000000000005</v>
      </c>
      <c r="V531" s="8" t="str">
        <f t="shared" si="69"/>
        <v>POSCAR_0029</v>
      </c>
      <c r="W531" s="8">
        <v>-439.93185168999997</v>
      </c>
      <c r="X531" s="9">
        <v>-438.39932277000003</v>
      </c>
      <c r="Y531" s="8">
        <v>-0.65239512</v>
      </c>
      <c r="Z531" s="10">
        <f t="shared" si="72"/>
        <v>-0.88013379999994745</v>
      </c>
      <c r="AC531" s="6">
        <v>529</v>
      </c>
      <c r="AD531" s="11">
        <f t="shared" si="70"/>
        <v>2.1000000000000005</v>
      </c>
      <c r="AE531" s="8" t="str">
        <f t="shared" si="71"/>
        <v>POSCAR_0029</v>
      </c>
      <c r="AF531" s="8">
        <v>-437.23371845999998</v>
      </c>
      <c r="AG531" s="9">
        <v>-438.39932277000003</v>
      </c>
      <c r="AH531" s="8">
        <v>-1.479312E-2</v>
      </c>
      <c r="AI531" s="10">
        <f t="shared" si="73"/>
        <v>1.1803974300000488</v>
      </c>
    </row>
    <row r="532" spans="2:35" ht="15.75" thickBot="1">
      <c r="B532" s="6">
        <v>530</v>
      </c>
      <c r="C532" s="11">
        <f t="shared" si="64"/>
        <v>2.1000000000000005</v>
      </c>
      <c r="D532" s="8" t="str">
        <f t="shared" si="65"/>
        <v>POSCAR_0030</v>
      </c>
      <c r="E532" s="8"/>
      <c r="F532" s="9">
        <v>-438.39932277000003</v>
      </c>
      <c r="G532" s="8"/>
      <c r="H532" s="10"/>
      <c r="K532" s="6">
        <v>530</v>
      </c>
      <c r="L532" s="11">
        <f t="shared" si="66"/>
        <v>2.1000000000000005</v>
      </c>
      <c r="M532" s="8" t="str">
        <f t="shared" si="67"/>
        <v>POSCAR_0030</v>
      </c>
      <c r="N532" s="8"/>
      <c r="O532" s="9"/>
      <c r="P532" s="8"/>
      <c r="Q532" s="10"/>
      <c r="T532" s="6">
        <v>530</v>
      </c>
      <c r="U532" s="11">
        <f t="shared" si="68"/>
        <v>2.1000000000000005</v>
      </c>
      <c r="V532" s="8" t="str">
        <f t="shared" si="69"/>
        <v>POSCAR_0030</v>
      </c>
      <c r="W532" s="8">
        <v>-440.46424309000002</v>
      </c>
      <c r="X532" s="9">
        <v>-438.39932277000003</v>
      </c>
      <c r="Y532" s="8">
        <v>-0.65239512</v>
      </c>
      <c r="Z532" s="10">
        <f t="shared" si="72"/>
        <v>-1.4125251999999988</v>
      </c>
      <c r="AC532" s="6">
        <v>530</v>
      </c>
      <c r="AD532" s="11">
        <f t="shared" si="70"/>
        <v>2.1000000000000005</v>
      </c>
      <c r="AE532" s="8" t="str">
        <f t="shared" si="71"/>
        <v>POSCAR_0030</v>
      </c>
      <c r="AF532" s="8">
        <v>-437.83601476000001</v>
      </c>
      <c r="AG532" s="9">
        <v>-438.39932277000003</v>
      </c>
      <c r="AH532" s="8">
        <v>-1.479312E-2</v>
      </c>
      <c r="AI532" s="10">
        <f t="shared" si="73"/>
        <v>0.57810113000001428</v>
      </c>
    </row>
    <row r="533" spans="2:35" ht="15.75" thickBot="1">
      <c r="B533" s="6">
        <v>531</v>
      </c>
      <c r="C533" s="11">
        <f t="shared" si="64"/>
        <v>2.1000000000000005</v>
      </c>
      <c r="D533" s="8" t="str">
        <f t="shared" si="65"/>
        <v>POSCAR_0031</v>
      </c>
      <c r="E533" s="8"/>
      <c r="F533" s="9">
        <v>-438.39932277000003</v>
      </c>
      <c r="G533" s="8"/>
      <c r="H533" s="10"/>
      <c r="K533" s="6">
        <v>531</v>
      </c>
      <c r="L533" s="11">
        <f t="shared" si="66"/>
        <v>2.1000000000000005</v>
      </c>
      <c r="M533" s="8" t="str">
        <f t="shared" si="67"/>
        <v>POSCAR_0031</v>
      </c>
      <c r="N533" s="8"/>
      <c r="O533" s="9"/>
      <c r="P533" s="8"/>
      <c r="Q533" s="10"/>
      <c r="T533" s="6">
        <v>531</v>
      </c>
      <c r="U533" s="11">
        <f t="shared" si="68"/>
        <v>2.1000000000000005</v>
      </c>
      <c r="V533" s="8" t="str">
        <f t="shared" si="69"/>
        <v>POSCAR_0031</v>
      </c>
      <c r="W533" s="8">
        <v>-440.18634370000001</v>
      </c>
      <c r="X533" s="9">
        <v>-438.39932277000003</v>
      </c>
      <c r="Y533" s="8">
        <v>-0.65239512</v>
      </c>
      <c r="Z533" s="10">
        <f t="shared" si="72"/>
        <v>-1.1346258099999829</v>
      </c>
      <c r="AC533" s="6">
        <v>531</v>
      </c>
      <c r="AD533" s="11">
        <f t="shared" si="70"/>
        <v>2.1000000000000005</v>
      </c>
      <c r="AE533" s="8" t="str">
        <f t="shared" si="71"/>
        <v>POSCAR_0031</v>
      </c>
      <c r="AF533" s="8">
        <v>-437.39149957000001</v>
      </c>
      <c r="AG533" s="9">
        <v>-438.39932277000003</v>
      </c>
      <c r="AH533" s="8">
        <v>-1.479312E-2</v>
      </c>
      <c r="AI533" s="10">
        <f t="shared" si="73"/>
        <v>1.0226163200000185</v>
      </c>
    </row>
    <row r="534" spans="2:35" ht="15.75" thickBot="1">
      <c r="B534" s="6">
        <v>532</v>
      </c>
      <c r="C534" s="11">
        <f t="shared" si="64"/>
        <v>2.1000000000000005</v>
      </c>
      <c r="D534" s="8" t="str">
        <f t="shared" si="65"/>
        <v>POSCAR_0032</v>
      </c>
      <c r="E534" s="8"/>
      <c r="F534" s="9">
        <v>-438.39932277000003</v>
      </c>
      <c r="G534" s="8"/>
      <c r="H534" s="10"/>
      <c r="K534" s="6">
        <v>532</v>
      </c>
      <c r="L534" s="11">
        <f t="shared" si="66"/>
        <v>2.1000000000000005</v>
      </c>
      <c r="M534" s="8" t="str">
        <f t="shared" si="67"/>
        <v>POSCAR_0032</v>
      </c>
      <c r="N534" s="8"/>
      <c r="O534" s="9"/>
      <c r="P534" s="8"/>
      <c r="Q534" s="10"/>
      <c r="T534" s="6">
        <v>532</v>
      </c>
      <c r="U534" s="11">
        <f t="shared" si="68"/>
        <v>2.1000000000000005</v>
      </c>
      <c r="V534" s="8" t="str">
        <f t="shared" si="69"/>
        <v>POSCAR_0032</v>
      </c>
      <c r="W534" s="8">
        <v>-440.48526669</v>
      </c>
      <c r="X534" s="9">
        <v>-438.39932277000003</v>
      </c>
      <c r="Y534" s="8">
        <v>-0.65239512</v>
      </c>
      <c r="Z534" s="10">
        <f t="shared" si="72"/>
        <v>-1.433548799999977</v>
      </c>
      <c r="AC534" s="6">
        <v>532</v>
      </c>
      <c r="AD534" s="11">
        <f t="shared" si="70"/>
        <v>2.1000000000000005</v>
      </c>
      <c r="AE534" s="8" t="str">
        <f t="shared" si="71"/>
        <v>POSCAR_0032</v>
      </c>
      <c r="AF534" s="8">
        <v>-438.11838368999997</v>
      </c>
      <c r="AG534" s="9">
        <v>-438.39932277000003</v>
      </c>
      <c r="AH534" s="8">
        <v>-1.479312E-2</v>
      </c>
      <c r="AI534" s="10">
        <f t="shared" si="73"/>
        <v>0.29573220000005285</v>
      </c>
    </row>
    <row r="535" spans="2:35" ht="15.75" thickBot="1">
      <c r="B535" s="6">
        <v>533</v>
      </c>
      <c r="C535" s="11">
        <f t="shared" si="64"/>
        <v>2.1000000000000005</v>
      </c>
      <c r="D535" s="8" t="str">
        <f t="shared" si="65"/>
        <v>POSCAR_0033</v>
      </c>
      <c r="E535" s="8"/>
      <c r="F535" s="9">
        <v>-438.39932277000003</v>
      </c>
      <c r="G535" s="8"/>
      <c r="H535" s="10"/>
      <c r="K535" s="6">
        <v>533</v>
      </c>
      <c r="L535" s="11">
        <f t="shared" si="66"/>
        <v>2.1000000000000005</v>
      </c>
      <c r="M535" s="8" t="str">
        <f t="shared" si="67"/>
        <v>POSCAR_0033</v>
      </c>
      <c r="N535" s="8"/>
      <c r="O535" s="9"/>
      <c r="P535" s="8"/>
      <c r="Q535" s="10"/>
      <c r="T535" s="6">
        <v>533</v>
      </c>
      <c r="U535" s="11">
        <f t="shared" si="68"/>
        <v>2.1000000000000005</v>
      </c>
      <c r="V535" s="8" t="str">
        <f t="shared" si="69"/>
        <v>POSCAR_0033</v>
      </c>
      <c r="W535" s="8">
        <v>-440.48505370999999</v>
      </c>
      <c r="X535" s="9">
        <v>-438.39932277000003</v>
      </c>
      <c r="Y535" s="8">
        <v>-0.65239512</v>
      </c>
      <c r="Z535" s="10">
        <f t="shared" si="72"/>
        <v>-1.4333358199999622</v>
      </c>
      <c r="AC535" s="6">
        <v>533</v>
      </c>
      <c r="AD535" s="11">
        <f t="shared" si="70"/>
        <v>2.1000000000000005</v>
      </c>
      <c r="AE535" s="8" t="str">
        <f t="shared" si="71"/>
        <v>POSCAR_0033</v>
      </c>
      <c r="AF535" s="8">
        <v>-438.11779653000002</v>
      </c>
      <c r="AG535" s="9">
        <v>-438.39932277000003</v>
      </c>
      <c r="AH535" s="8">
        <v>-1.479312E-2</v>
      </c>
      <c r="AI535" s="10">
        <f t="shared" si="73"/>
        <v>0.29631936000000514</v>
      </c>
    </row>
    <row r="536" spans="2:35" ht="15.75" thickBot="1">
      <c r="B536" s="6">
        <v>534</v>
      </c>
      <c r="C536" s="11">
        <f t="shared" si="64"/>
        <v>2.1000000000000005</v>
      </c>
      <c r="D536" s="8" t="str">
        <f t="shared" si="65"/>
        <v>POSCAR_0034</v>
      </c>
      <c r="E536" s="8"/>
      <c r="F536" s="9">
        <v>-438.39932277000003</v>
      </c>
      <c r="G536" s="8"/>
      <c r="H536" s="10"/>
      <c r="K536" s="6">
        <v>534</v>
      </c>
      <c r="L536" s="11">
        <f t="shared" si="66"/>
        <v>2.1000000000000005</v>
      </c>
      <c r="M536" s="8" t="str">
        <f t="shared" si="67"/>
        <v>POSCAR_0034</v>
      </c>
      <c r="N536" s="8"/>
      <c r="O536" s="9"/>
      <c r="P536" s="8"/>
      <c r="Q536" s="10"/>
      <c r="T536" s="6">
        <v>534</v>
      </c>
      <c r="U536" s="11">
        <f t="shared" si="68"/>
        <v>2.1000000000000005</v>
      </c>
      <c r="V536" s="8" t="str">
        <f t="shared" si="69"/>
        <v>POSCAR_0034</v>
      </c>
      <c r="W536" s="8">
        <v>-440.17904511</v>
      </c>
      <c r="X536" s="9">
        <v>-438.39932277000003</v>
      </c>
      <c r="Y536" s="8">
        <v>-0.65239512</v>
      </c>
      <c r="Z536" s="10">
        <f t="shared" si="72"/>
        <v>-1.127327219999978</v>
      </c>
      <c r="AC536" s="6">
        <v>534</v>
      </c>
      <c r="AD536" s="11">
        <f t="shared" si="70"/>
        <v>2.1000000000000005</v>
      </c>
      <c r="AE536" s="8" t="str">
        <f t="shared" si="71"/>
        <v>POSCAR_0034</v>
      </c>
      <c r="AF536" s="8">
        <v>-437.38398318999998</v>
      </c>
      <c r="AG536" s="9">
        <v>-438.39932277000003</v>
      </c>
      <c r="AH536" s="8">
        <v>-1.479312E-2</v>
      </c>
      <c r="AI536" s="10">
        <f t="shared" si="73"/>
        <v>1.0301327000000453</v>
      </c>
    </row>
    <row r="537" spans="2:35" ht="15.75" thickBot="1">
      <c r="B537" s="6">
        <v>535</v>
      </c>
      <c r="C537" s="11">
        <f t="shared" si="64"/>
        <v>2.1000000000000005</v>
      </c>
      <c r="D537" s="8" t="str">
        <f t="shared" si="65"/>
        <v>POSCAR_0035</v>
      </c>
      <c r="E537" s="8"/>
      <c r="F537" s="9">
        <v>-438.39932277000003</v>
      </c>
      <c r="G537" s="8"/>
      <c r="H537" s="10"/>
      <c r="K537" s="6">
        <v>535</v>
      </c>
      <c r="L537" s="11">
        <f t="shared" si="66"/>
        <v>2.1000000000000005</v>
      </c>
      <c r="M537" s="8" t="str">
        <f t="shared" si="67"/>
        <v>POSCAR_0035</v>
      </c>
      <c r="N537" s="8"/>
      <c r="O537" s="9"/>
      <c r="P537" s="8"/>
      <c r="Q537" s="10"/>
      <c r="T537" s="6">
        <v>535</v>
      </c>
      <c r="U537" s="11">
        <f t="shared" si="68"/>
        <v>2.1000000000000005</v>
      </c>
      <c r="V537" s="8" t="str">
        <f t="shared" si="69"/>
        <v>POSCAR_0035</v>
      </c>
      <c r="W537" s="8">
        <v>-440.49461811999998</v>
      </c>
      <c r="X537" s="9">
        <v>-438.39932277000003</v>
      </c>
      <c r="Y537" s="8">
        <v>-0.65239512</v>
      </c>
      <c r="Z537" s="10">
        <f t="shared" si="72"/>
        <v>-1.442900229999958</v>
      </c>
      <c r="AC537" s="6">
        <v>535</v>
      </c>
      <c r="AD537" s="11">
        <f t="shared" si="70"/>
        <v>2.1000000000000005</v>
      </c>
      <c r="AE537" s="8" t="str">
        <f t="shared" si="71"/>
        <v>POSCAR_0035</v>
      </c>
      <c r="AF537" s="8">
        <v>-438.04516985999999</v>
      </c>
      <c r="AG537" s="9">
        <v>-438.39932277000003</v>
      </c>
      <c r="AH537" s="8">
        <v>-1.479312E-2</v>
      </c>
      <c r="AI537" s="10">
        <f t="shared" si="73"/>
        <v>0.36894603000003889</v>
      </c>
    </row>
    <row r="538" spans="2:35" ht="15.75" thickBot="1">
      <c r="B538" s="6">
        <v>536</v>
      </c>
      <c r="C538" s="11">
        <f t="shared" si="64"/>
        <v>2.1000000000000005</v>
      </c>
      <c r="D538" s="8" t="str">
        <f t="shared" si="65"/>
        <v>POSCAR_0036</v>
      </c>
      <c r="E538" s="8"/>
      <c r="F538" s="9">
        <v>-438.39932277000003</v>
      </c>
      <c r="G538" s="8"/>
      <c r="H538" s="10"/>
      <c r="K538" s="6">
        <v>536</v>
      </c>
      <c r="L538" s="11">
        <f t="shared" si="66"/>
        <v>2.1000000000000005</v>
      </c>
      <c r="M538" s="8" t="str">
        <f t="shared" si="67"/>
        <v>POSCAR_0036</v>
      </c>
      <c r="N538" s="8"/>
      <c r="O538" s="9"/>
      <c r="P538" s="8"/>
      <c r="Q538" s="10"/>
      <c r="T538" s="6">
        <v>536</v>
      </c>
      <c r="U538" s="11">
        <f t="shared" si="68"/>
        <v>2.1000000000000005</v>
      </c>
      <c r="V538" s="8" t="str">
        <f t="shared" si="69"/>
        <v>POSCAR_0036</v>
      </c>
      <c r="W538" s="8">
        <v>-440.47945348000002</v>
      </c>
      <c r="X538" s="9">
        <v>-438.39932277000003</v>
      </c>
      <c r="Y538" s="8">
        <v>-0.65239512</v>
      </c>
      <c r="Z538" s="10">
        <f t="shared" si="72"/>
        <v>-1.4277355899999917</v>
      </c>
      <c r="AC538" s="6">
        <v>536</v>
      </c>
      <c r="AD538" s="11">
        <f t="shared" si="70"/>
        <v>2.1000000000000005</v>
      </c>
      <c r="AE538" s="8" t="str">
        <f t="shared" si="71"/>
        <v>POSCAR_0036</v>
      </c>
      <c r="AF538" s="8">
        <v>-438.14692818999998</v>
      </c>
      <c r="AG538" s="9">
        <v>-438.39932277000003</v>
      </c>
      <c r="AH538" s="8">
        <v>-1.479312E-2</v>
      </c>
      <c r="AI538" s="10">
        <f t="shared" si="73"/>
        <v>0.26718770000004333</v>
      </c>
    </row>
    <row r="539" spans="2:35" ht="15.75" thickBot="1">
      <c r="B539" s="6">
        <v>537</v>
      </c>
      <c r="C539" s="11">
        <f t="shared" si="64"/>
        <v>2.1000000000000005</v>
      </c>
      <c r="D539" s="8" t="str">
        <f t="shared" si="65"/>
        <v>POSCAR_0037</v>
      </c>
      <c r="E539" s="8"/>
      <c r="F539" s="9">
        <v>-438.39932277000003</v>
      </c>
      <c r="G539" s="8"/>
      <c r="H539" s="10"/>
      <c r="K539" s="6">
        <v>537</v>
      </c>
      <c r="L539" s="11">
        <f t="shared" si="66"/>
        <v>2.1000000000000005</v>
      </c>
      <c r="M539" s="8" t="str">
        <f t="shared" si="67"/>
        <v>POSCAR_0037</v>
      </c>
      <c r="N539" s="8"/>
      <c r="O539" s="9"/>
      <c r="P539" s="8"/>
      <c r="Q539" s="10"/>
      <c r="T539" s="6">
        <v>537</v>
      </c>
      <c r="U539" s="11">
        <f t="shared" si="68"/>
        <v>2.1000000000000005</v>
      </c>
      <c r="V539" s="8" t="str">
        <f t="shared" si="69"/>
        <v>POSCAR_0037</v>
      </c>
      <c r="W539" s="8">
        <v>-440.45453686000002</v>
      </c>
      <c r="X539" s="9">
        <v>-438.39932277000003</v>
      </c>
      <c r="Y539" s="8">
        <v>-0.65239512</v>
      </c>
      <c r="Z539" s="10">
        <f t="shared" si="72"/>
        <v>-1.4028189699999927</v>
      </c>
      <c r="AC539" s="6">
        <v>537</v>
      </c>
      <c r="AD539" s="11">
        <f t="shared" si="70"/>
        <v>2.1000000000000005</v>
      </c>
      <c r="AE539" s="8" t="str">
        <f t="shared" si="71"/>
        <v>POSCAR_0037</v>
      </c>
      <c r="AF539" s="8">
        <v>-437.86833765</v>
      </c>
      <c r="AG539" s="9">
        <v>-438.39932277000003</v>
      </c>
      <c r="AH539" s="8">
        <v>-1.479312E-2</v>
      </c>
      <c r="AI539" s="10">
        <f t="shared" si="73"/>
        <v>0.54577824000002528</v>
      </c>
    </row>
    <row r="540" spans="2:35" ht="15.75" thickBot="1">
      <c r="B540" s="6">
        <v>538</v>
      </c>
      <c r="C540" s="11">
        <f t="shared" si="64"/>
        <v>2.1000000000000005</v>
      </c>
      <c r="D540" s="8" t="str">
        <f t="shared" si="65"/>
        <v>POSCAR_0038</v>
      </c>
      <c r="E540" s="8"/>
      <c r="F540" s="9">
        <v>-438.39932277000003</v>
      </c>
      <c r="G540" s="8"/>
      <c r="H540" s="10"/>
      <c r="K540" s="6">
        <v>538</v>
      </c>
      <c r="L540" s="11">
        <f t="shared" si="66"/>
        <v>2.1000000000000005</v>
      </c>
      <c r="M540" s="8" t="str">
        <f t="shared" si="67"/>
        <v>POSCAR_0038</v>
      </c>
      <c r="N540" s="8"/>
      <c r="O540" s="9"/>
      <c r="P540" s="8"/>
      <c r="Q540" s="10"/>
      <c r="T540" s="6">
        <v>538</v>
      </c>
      <c r="U540" s="11">
        <f t="shared" si="68"/>
        <v>2.1000000000000005</v>
      </c>
      <c r="V540" s="8" t="str">
        <f t="shared" si="69"/>
        <v>POSCAR_0038</v>
      </c>
      <c r="W540" s="8">
        <v>-440.45513785000003</v>
      </c>
      <c r="X540" s="9">
        <v>-438.39932277000003</v>
      </c>
      <c r="Y540" s="8">
        <v>-0.65239512</v>
      </c>
      <c r="Z540" s="10">
        <f t="shared" si="72"/>
        <v>-1.4034199600000021</v>
      </c>
      <c r="AC540" s="6">
        <v>538</v>
      </c>
      <c r="AD540" s="11">
        <f t="shared" si="70"/>
        <v>2.1000000000000005</v>
      </c>
      <c r="AE540" s="8" t="str">
        <f t="shared" si="71"/>
        <v>POSCAR_0038</v>
      </c>
      <c r="AF540" s="8">
        <v>-437.87002314</v>
      </c>
      <c r="AG540" s="9">
        <v>-438.39932277000003</v>
      </c>
      <c r="AH540" s="8">
        <v>-1.479312E-2</v>
      </c>
      <c r="AI540" s="10">
        <f t="shared" si="73"/>
        <v>0.54409275000002544</v>
      </c>
    </row>
    <row r="541" spans="2:35" ht="15.75" thickBot="1">
      <c r="B541" s="6">
        <v>539</v>
      </c>
      <c r="C541" s="11">
        <f t="shared" si="64"/>
        <v>2.1000000000000005</v>
      </c>
      <c r="D541" s="8" t="str">
        <f t="shared" si="65"/>
        <v>POSCAR_0039</v>
      </c>
      <c r="E541" s="8"/>
      <c r="F541" s="9">
        <v>-438.39932277000003</v>
      </c>
      <c r="G541" s="8"/>
      <c r="H541" s="10"/>
      <c r="K541" s="6">
        <v>539</v>
      </c>
      <c r="L541" s="11">
        <f t="shared" si="66"/>
        <v>2.1000000000000005</v>
      </c>
      <c r="M541" s="8" t="str">
        <f t="shared" si="67"/>
        <v>POSCAR_0039</v>
      </c>
      <c r="N541" s="8"/>
      <c r="O541" s="9"/>
      <c r="P541" s="8"/>
      <c r="Q541" s="10"/>
      <c r="T541" s="6">
        <v>539</v>
      </c>
      <c r="U541" s="11">
        <f t="shared" si="68"/>
        <v>2.1000000000000005</v>
      </c>
      <c r="V541" s="8" t="str">
        <f t="shared" si="69"/>
        <v>POSCAR_0039</v>
      </c>
      <c r="W541" s="8">
        <v>-440.47969869000002</v>
      </c>
      <c r="X541" s="9">
        <v>-438.39932277000003</v>
      </c>
      <c r="Y541" s="8">
        <v>-0.65239512</v>
      </c>
      <c r="Z541" s="10">
        <f t="shared" si="72"/>
        <v>-1.4279807999999945</v>
      </c>
      <c r="AC541" s="6">
        <v>539</v>
      </c>
      <c r="AD541" s="11">
        <f t="shared" si="70"/>
        <v>2.1000000000000005</v>
      </c>
      <c r="AE541" s="8" t="str">
        <f t="shared" si="71"/>
        <v>POSCAR_0039</v>
      </c>
      <c r="AF541" s="8">
        <v>-438.14708883999998</v>
      </c>
      <c r="AG541" s="9">
        <v>-438.39932277000003</v>
      </c>
      <c r="AH541" s="8">
        <v>-1.479312E-2</v>
      </c>
      <c r="AI541" s="10">
        <f t="shared" si="73"/>
        <v>0.26702705000004534</v>
      </c>
    </row>
    <row r="542" spans="2:35" ht="15.75" thickBot="1">
      <c r="B542" s="6">
        <v>540</v>
      </c>
      <c r="C542" s="11">
        <f t="shared" si="64"/>
        <v>2.1000000000000005</v>
      </c>
      <c r="D542" s="8" t="str">
        <f t="shared" si="65"/>
        <v>POSCAR_0040</v>
      </c>
      <c r="E542" s="8"/>
      <c r="F542" s="9">
        <v>-438.39932277000003</v>
      </c>
      <c r="G542" s="8"/>
      <c r="H542" s="10"/>
      <c r="K542" s="6">
        <v>540</v>
      </c>
      <c r="L542" s="11">
        <f t="shared" si="66"/>
        <v>2.1000000000000005</v>
      </c>
      <c r="M542" s="8" t="str">
        <f t="shared" si="67"/>
        <v>POSCAR_0040</v>
      </c>
      <c r="N542" s="8"/>
      <c r="O542" s="9"/>
      <c r="P542" s="8"/>
      <c r="Q542" s="10"/>
      <c r="T542" s="6">
        <v>540</v>
      </c>
      <c r="U542" s="11">
        <f t="shared" si="68"/>
        <v>2.1000000000000005</v>
      </c>
      <c r="V542" s="8" t="str">
        <f t="shared" si="69"/>
        <v>POSCAR_0040</v>
      </c>
      <c r="W542" s="8">
        <v>-440.49534822999999</v>
      </c>
      <c r="X542" s="9">
        <v>-438.39932277000003</v>
      </c>
      <c r="Y542" s="8">
        <v>-0.65239512</v>
      </c>
      <c r="Z542" s="10">
        <f t="shared" si="72"/>
        <v>-1.4436303399999644</v>
      </c>
      <c r="AC542" s="6">
        <v>540</v>
      </c>
      <c r="AD542" s="11">
        <f t="shared" si="70"/>
        <v>2.1000000000000005</v>
      </c>
      <c r="AE542" s="8" t="str">
        <f t="shared" si="71"/>
        <v>POSCAR_0040</v>
      </c>
      <c r="AF542" s="8">
        <v>-438.04468469</v>
      </c>
      <c r="AG542" s="9">
        <v>-438.39932277000003</v>
      </c>
      <c r="AH542" s="8">
        <v>-1.479312E-2</v>
      </c>
      <c r="AI542" s="10">
        <f t="shared" si="73"/>
        <v>0.36943120000002927</v>
      </c>
    </row>
    <row r="543" spans="2:35" ht="15.75" thickBot="1">
      <c r="B543" s="6">
        <v>541</v>
      </c>
      <c r="C543" s="11">
        <f t="shared" si="64"/>
        <v>2.1000000000000005</v>
      </c>
      <c r="D543" s="8" t="str">
        <f t="shared" si="65"/>
        <v>POSCAR_0041</v>
      </c>
      <c r="E543" s="8"/>
      <c r="F543" s="9">
        <v>-438.39932277000003</v>
      </c>
      <c r="G543" s="8"/>
      <c r="H543" s="10"/>
      <c r="K543" s="6">
        <v>541</v>
      </c>
      <c r="L543" s="11">
        <f t="shared" si="66"/>
        <v>2.1000000000000005</v>
      </c>
      <c r="M543" s="8" t="str">
        <f t="shared" si="67"/>
        <v>POSCAR_0041</v>
      </c>
      <c r="N543" s="8"/>
      <c r="O543" s="9"/>
      <c r="P543" s="8"/>
      <c r="Q543" s="10"/>
      <c r="T543" s="6">
        <v>541</v>
      </c>
      <c r="U543" s="11">
        <f t="shared" si="68"/>
        <v>2.1000000000000005</v>
      </c>
      <c r="V543" s="8" t="str">
        <f t="shared" si="69"/>
        <v>POSCAR_0041</v>
      </c>
      <c r="W543" s="8">
        <v>-440.50692931999998</v>
      </c>
      <c r="X543" s="9">
        <v>-438.39932277000003</v>
      </c>
      <c r="Y543" s="8">
        <v>-0.65239512</v>
      </c>
      <c r="Z543" s="10">
        <f t="shared" si="72"/>
        <v>-1.4552114299999572</v>
      </c>
      <c r="AC543" s="6">
        <v>541</v>
      </c>
      <c r="AD543" s="11">
        <f t="shared" si="70"/>
        <v>2.1000000000000005</v>
      </c>
      <c r="AE543" s="8" t="str">
        <f t="shared" si="71"/>
        <v>POSCAR_0041</v>
      </c>
      <c r="AF543" s="8">
        <v>-437.81582204</v>
      </c>
      <c r="AG543" s="9">
        <v>-438.39932277000003</v>
      </c>
      <c r="AH543" s="8">
        <v>-1.479312E-2</v>
      </c>
      <c r="AI543" s="10">
        <f t="shared" si="73"/>
        <v>0.59829385000002566</v>
      </c>
    </row>
    <row r="544" spans="2:35" ht="15.75" thickBot="1">
      <c r="B544" s="6">
        <v>542</v>
      </c>
      <c r="C544" s="11">
        <f t="shared" si="64"/>
        <v>2.1000000000000005</v>
      </c>
      <c r="D544" s="8" t="str">
        <f t="shared" si="65"/>
        <v>POSCAR_0042</v>
      </c>
      <c r="E544" s="8"/>
      <c r="F544" s="9">
        <v>-438.39932277000003</v>
      </c>
      <c r="G544" s="8"/>
      <c r="H544" s="10"/>
      <c r="K544" s="6">
        <v>542</v>
      </c>
      <c r="L544" s="11">
        <f t="shared" si="66"/>
        <v>2.1000000000000005</v>
      </c>
      <c r="M544" s="8" t="str">
        <f t="shared" si="67"/>
        <v>POSCAR_0042</v>
      </c>
      <c r="N544" s="8"/>
      <c r="O544" s="9"/>
      <c r="P544" s="8"/>
      <c r="Q544" s="10"/>
      <c r="T544" s="6">
        <v>542</v>
      </c>
      <c r="U544" s="11">
        <f t="shared" si="68"/>
        <v>2.1000000000000005</v>
      </c>
      <c r="V544" s="8" t="str">
        <f t="shared" si="69"/>
        <v>POSCAR_0042</v>
      </c>
      <c r="W544" s="8">
        <v>-440.52400424000001</v>
      </c>
      <c r="X544" s="9">
        <v>-438.39932277000003</v>
      </c>
      <c r="Y544" s="8">
        <v>-0.65239512</v>
      </c>
      <c r="Z544" s="10">
        <f t="shared" si="72"/>
        <v>-1.4722863499999845</v>
      </c>
      <c r="AC544" s="6">
        <v>542</v>
      </c>
      <c r="AD544" s="11">
        <f t="shared" si="70"/>
        <v>2.1000000000000005</v>
      </c>
      <c r="AE544" s="8" t="str">
        <f t="shared" si="71"/>
        <v>POSCAR_0042</v>
      </c>
      <c r="AF544" s="8">
        <v>-438.05983626</v>
      </c>
      <c r="AG544" s="9">
        <v>-438.39932277000003</v>
      </c>
      <c r="AH544" s="8">
        <v>-1.479312E-2</v>
      </c>
      <c r="AI544" s="10">
        <f t="shared" si="73"/>
        <v>0.35427963000002882</v>
      </c>
    </row>
    <row r="545" spans="2:35" ht="15.75" thickBot="1">
      <c r="B545" s="6">
        <v>543</v>
      </c>
      <c r="C545" s="11">
        <f t="shared" si="64"/>
        <v>2.1000000000000005</v>
      </c>
      <c r="D545" s="8" t="str">
        <f t="shared" si="65"/>
        <v>POSCAR_0043</v>
      </c>
      <c r="E545" s="8"/>
      <c r="F545" s="9">
        <v>-438.39932277000003</v>
      </c>
      <c r="G545" s="8"/>
      <c r="H545" s="10"/>
      <c r="K545" s="6">
        <v>543</v>
      </c>
      <c r="L545" s="11">
        <f t="shared" si="66"/>
        <v>2.1000000000000005</v>
      </c>
      <c r="M545" s="8" t="str">
        <f t="shared" si="67"/>
        <v>POSCAR_0043</v>
      </c>
      <c r="N545" s="8"/>
      <c r="O545" s="9"/>
      <c r="P545" s="8"/>
      <c r="Q545" s="10"/>
      <c r="T545" s="6">
        <v>543</v>
      </c>
      <c r="U545" s="11">
        <f t="shared" si="68"/>
        <v>2.1000000000000005</v>
      </c>
      <c r="V545" s="8" t="str">
        <f t="shared" si="69"/>
        <v>POSCAR_0043</v>
      </c>
      <c r="W545" s="8">
        <v>-440.43553816000002</v>
      </c>
      <c r="X545" s="9">
        <v>-438.39932277000003</v>
      </c>
      <c r="Y545" s="8">
        <v>-0.65239512</v>
      </c>
      <c r="Z545" s="10">
        <f t="shared" si="72"/>
        <v>-1.3838202699999953</v>
      </c>
      <c r="AC545" s="6">
        <v>543</v>
      </c>
      <c r="AD545" s="11">
        <f t="shared" si="70"/>
        <v>2.1000000000000005</v>
      </c>
      <c r="AE545" s="8" t="str">
        <f t="shared" si="71"/>
        <v>POSCAR_0043</v>
      </c>
      <c r="AF545" s="8">
        <v>-438.19967695000003</v>
      </c>
      <c r="AG545" s="9">
        <v>-438.39932277000003</v>
      </c>
      <c r="AH545" s="8">
        <v>-1.479312E-2</v>
      </c>
      <c r="AI545" s="10">
        <f t="shared" si="73"/>
        <v>0.21443894000000063</v>
      </c>
    </row>
    <row r="546" spans="2:35" ht="15.75" thickBot="1">
      <c r="B546" s="6">
        <v>544</v>
      </c>
      <c r="C546" s="11">
        <f t="shared" si="64"/>
        <v>2.1000000000000005</v>
      </c>
      <c r="D546" s="8" t="str">
        <f t="shared" si="65"/>
        <v>POSCAR_0044</v>
      </c>
      <c r="E546" s="8"/>
      <c r="F546" s="9">
        <v>-438.39932277000003</v>
      </c>
      <c r="G546" s="8"/>
      <c r="H546" s="10"/>
      <c r="K546" s="6">
        <v>544</v>
      </c>
      <c r="L546" s="11">
        <f t="shared" si="66"/>
        <v>2.1000000000000005</v>
      </c>
      <c r="M546" s="8" t="str">
        <f t="shared" si="67"/>
        <v>POSCAR_0044</v>
      </c>
      <c r="N546" s="8"/>
      <c r="O546" s="9"/>
      <c r="P546" s="8"/>
      <c r="Q546" s="10"/>
      <c r="T546" s="6">
        <v>544</v>
      </c>
      <c r="U546" s="11">
        <f t="shared" si="68"/>
        <v>2.1000000000000005</v>
      </c>
      <c r="V546" s="8" t="str">
        <f t="shared" si="69"/>
        <v>POSCAR_0044</v>
      </c>
      <c r="W546" s="8">
        <v>-440.52398492999998</v>
      </c>
      <c r="X546" s="9">
        <v>-438.39932277000003</v>
      </c>
      <c r="Y546" s="8">
        <v>-0.65239512</v>
      </c>
      <c r="Z546" s="10">
        <f t="shared" si="72"/>
        <v>-1.4722670399999571</v>
      </c>
      <c r="AC546" s="6">
        <v>544</v>
      </c>
      <c r="AD546" s="11">
        <f t="shared" si="70"/>
        <v>2.1000000000000005</v>
      </c>
      <c r="AE546" s="8" t="str">
        <f t="shared" si="71"/>
        <v>POSCAR_0044</v>
      </c>
      <c r="AF546" s="8">
        <v>-438.05847466</v>
      </c>
      <c r="AG546" s="9">
        <v>-438.39932277000003</v>
      </c>
      <c r="AH546" s="8">
        <v>-1.479312E-2</v>
      </c>
      <c r="AI546" s="10">
        <f t="shared" si="73"/>
        <v>0.35564123000002446</v>
      </c>
    </row>
    <row r="547" spans="2:35" ht="15.75" thickBot="1">
      <c r="B547" s="6">
        <v>545</v>
      </c>
      <c r="C547" s="11">
        <f t="shared" si="64"/>
        <v>2.1000000000000005</v>
      </c>
      <c r="D547" s="8" t="str">
        <f t="shared" si="65"/>
        <v>POSCAR_0045</v>
      </c>
      <c r="E547" s="8"/>
      <c r="F547" s="9">
        <v>-438.39932277000003</v>
      </c>
      <c r="G547" s="8"/>
      <c r="H547" s="10"/>
      <c r="K547" s="6">
        <v>545</v>
      </c>
      <c r="L547" s="11">
        <f t="shared" si="66"/>
        <v>2.1000000000000005</v>
      </c>
      <c r="M547" s="8" t="str">
        <f t="shared" si="67"/>
        <v>POSCAR_0045</v>
      </c>
      <c r="N547" s="8"/>
      <c r="O547" s="9"/>
      <c r="P547" s="8"/>
      <c r="Q547" s="10"/>
      <c r="T547" s="6">
        <v>545</v>
      </c>
      <c r="U547" s="11">
        <f t="shared" si="68"/>
        <v>2.1000000000000005</v>
      </c>
      <c r="V547" s="8" t="str">
        <f t="shared" si="69"/>
        <v>POSCAR_0045</v>
      </c>
      <c r="W547" s="8">
        <v>-440.50754353999997</v>
      </c>
      <c r="X547" s="9">
        <v>-438.39932277000003</v>
      </c>
      <c r="Y547" s="8">
        <v>-0.65239512</v>
      </c>
      <c r="Z547" s="10">
        <f t="shared" si="72"/>
        <v>-1.4558256499999458</v>
      </c>
      <c r="AC547" s="6">
        <v>545</v>
      </c>
      <c r="AD547" s="11">
        <f t="shared" si="70"/>
        <v>2.1000000000000005</v>
      </c>
      <c r="AE547" s="8" t="str">
        <f t="shared" si="71"/>
        <v>POSCAR_0045</v>
      </c>
      <c r="AF547" s="8">
        <v>-437.81837999999999</v>
      </c>
      <c r="AG547" s="9">
        <v>-438.39932277000003</v>
      </c>
      <c r="AH547" s="8">
        <v>-1.479312E-2</v>
      </c>
      <c r="AI547" s="10">
        <f t="shared" si="73"/>
        <v>0.59573589000003557</v>
      </c>
    </row>
    <row r="548" spans="2:35" ht="15.75" thickBot="1">
      <c r="B548" s="6">
        <v>546</v>
      </c>
      <c r="C548" s="11">
        <f t="shared" si="64"/>
        <v>2.1000000000000005</v>
      </c>
      <c r="D548" s="8" t="str">
        <f t="shared" si="65"/>
        <v>POSCAR_0046</v>
      </c>
      <c r="E548" s="8"/>
      <c r="F548" s="9">
        <v>-438.39932277000003</v>
      </c>
      <c r="G548" s="8"/>
      <c r="H548" s="10"/>
      <c r="K548" s="6">
        <v>546</v>
      </c>
      <c r="L548" s="11">
        <f t="shared" si="66"/>
        <v>2.1000000000000005</v>
      </c>
      <c r="M548" s="8" t="str">
        <f t="shared" si="67"/>
        <v>POSCAR_0046</v>
      </c>
      <c r="N548" s="8"/>
      <c r="O548" s="9"/>
      <c r="P548" s="8"/>
      <c r="Q548" s="10"/>
      <c r="T548" s="6">
        <v>546</v>
      </c>
      <c r="U548" s="11">
        <f t="shared" si="68"/>
        <v>2.1000000000000005</v>
      </c>
      <c r="V548" s="8" t="str">
        <f t="shared" si="69"/>
        <v>POSCAR_0046</v>
      </c>
      <c r="W548" s="8">
        <v>-440.44582951000001</v>
      </c>
      <c r="X548" s="9">
        <v>-438.39932277000003</v>
      </c>
      <c r="Y548" s="8">
        <v>-0.65239512</v>
      </c>
      <c r="Z548" s="10">
        <f t="shared" si="72"/>
        <v>-1.3941116199999839</v>
      </c>
      <c r="AC548" s="6">
        <v>546</v>
      </c>
      <c r="AD548" s="11">
        <f t="shared" si="70"/>
        <v>2.1000000000000005</v>
      </c>
      <c r="AE548" s="8" t="str">
        <f t="shared" si="71"/>
        <v>POSCAR_0046</v>
      </c>
      <c r="AF548" s="8">
        <v>-438.18853121000001</v>
      </c>
      <c r="AG548" s="9">
        <v>-438.39932277000003</v>
      </c>
      <c r="AH548" s="8">
        <v>-1.479312E-2</v>
      </c>
      <c r="AI548" s="10">
        <f t="shared" si="73"/>
        <v>0.2255846800000183</v>
      </c>
    </row>
    <row r="549" spans="2:35" ht="15.75" thickBot="1">
      <c r="B549" s="6">
        <v>547</v>
      </c>
      <c r="C549" s="11">
        <f t="shared" si="64"/>
        <v>2.1000000000000005</v>
      </c>
      <c r="D549" s="8" t="str">
        <f t="shared" si="65"/>
        <v>POSCAR_0047</v>
      </c>
      <c r="E549" s="8"/>
      <c r="F549" s="9">
        <v>-438.39932277000003</v>
      </c>
      <c r="G549" s="8"/>
      <c r="H549" s="10"/>
      <c r="K549" s="6">
        <v>547</v>
      </c>
      <c r="L549" s="11">
        <f t="shared" si="66"/>
        <v>2.1000000000000005</v>
      </c>
      <c r="M549" s="8" t="str">
        <f t="shared" si="67"/>
        <v>POSCAR_0047</v>
      </c>
      <c r="N549" s="8"/>
      <c r="O549" s="9"/>
      <c r="P549" s="8"/>
      <c r="Q549" s="10"/>
      <c r="T549" s="6">
        <v>547</v>
      </c>
      <c r="U549" s="11">
        <f t="shared" si="68"/>
        <v>2.1000000000000005</v>
      </c>
      <c r="V549" s="8" t="str">
        <f t="shared" si="69"/>
        <v>POSCAR_0047</v>
      </c>
      <c r="W549" s="8">
        <v>-440.47685754000003</v>
      </c>
      <c r="X549" s="9">
        <v>-438.39932277000003</v>
      </c>
      <c r="Y549" s="8">
        <v>-0.65239512</v>
      </c>
      <c r="Z549" s="10">
        <f t="shared" si="72"/>
        <v>-1.4251396499999998</v>
      </c>
      <c r="AC549" s="6">
        <v>547</v>
      </c>
      <c r="AD549" s="11">
        <f t="shared" si="70"/>
        <v>2.1000000000000005</v>
      </c>
      <c r="AE549" s="8" t="str">
        <f t="shared" si="71"/>
        <v>POSCAR_0047</v>
      </c>
      <c r="AF549" s="8">
        <v>-438.15026082000003</v>
      </c>
      <c r="AG549" s="9">
        <v>-438.39932277000003</v>
      </c>
      <c r="AH549" s="8">
        <v>-1.479312E-2</v>
      </c>
      <c r="AI549" s="10">
        <f t="shared" si="73"/>
        <v>0.26385506999999797</v>
      </c>
    </row>
    <row r="550" spans="2:35" ht="15.75" thickBot="1">
      <c r="B550" s="6">
        <v>548</v>
      </c>
      <c r="C550" s="11">
        <f t="shared" si="64"/>
        <v>2.1000000000000005</v>
      </c>
      <c r="D550" s="8" t="str">
        <f t="shared" si="65"/>
        <v>POSCAR_0048</v>
      </c>
      <c r="E550" s="8"/>
      <c r="F550" s="9">
        <v>-438.39932277000003</v>
      </c>
      <c r="G550" s="8"/>
      <c r="H550" s="10"/>
      <c r="K550" s="6">
        <v>548</v>
      </c>
      <c r="L550" s="11">
        <f t="shared" si="66"/>
        <v>2.1000000000000005</v>
      </c>
      <c r="M550" s="8" t="str">
        <f t="shared" si="67"/>
        <v>POSCAR_0048</v>
      </c>
      <c r="N550" s="8"/>
      <c r="O550" s="9"/>
      <c r="P550" s="8"/>
      <c r="Q550" s="10"/>
      <c r="T550" s="6">
        <v>548</v>
      </c>
      <c r="U550" s="11">
        <f t="shared" si="68"/>
        <v>2.1000000000000005</v>
      </c>
      <c r="V550" s="8" t="str">
        <f t="shared" si="69"/>
        <v>POSCAR_0048</v>
      </c>
      <c r="W550" s="8">
        <v>-439.40059458000002</v>
      </c>
      <c r="X550" s="9">
        <v>-438.39932277000003</v>
      </c>
      <c r="Y550" s="8">
        <v>-0.65239512</v>
      </c>
      <c r="Z550" s="10">
        <f t="shared" si="72"/>
        <v>-0.34887668999999155</v>
      </c>
      <c r="AC550" s="6">
        <v>548</v>
      </c>
      <c r="AD550" s="11">
        <f t="shared" si="70"/>
        <v>2.1000000000000005</v>
      </c>
      <c r="AE550" s="8" t="str">
        <f t="shared" si="71"/>
        <v>POSCAR_0048</v>
      </c>
      <c r="AF550" s="8">
        <v>-436.83885570000001</v>
      </c>
      <c r="AG550" s="9">
        <v>-438.39932277000003</v>
      </c>
      <c r="AH550" s="8">
        <v>-1.479312E-2</v>
      </c>
      <c r="AI550" s="10">
        <f t="shared" si="73"/>
        <v>1.5752601900000156</v>
      </c>
    </row>
    <row r="551" spans="2:35" ht="15.75" thickBot="1">
      <c r="B551" s="6">
        <v>549</v>
      </c>
      <c r="C551" s="11">
        <f t="shared" si="64"/>
        <v>2.1000000000000005</v>
      </c>
      <c r="D551" s="8" t="str">
        <f t="shared" si="65"/>
        <v>POSCAR_0049</v>
      </c>
      <c r="E551" s="8"/>
      <c r="F551" s="9">
        <v>-438.39932277000003</v>
      </c>
      <c r="G551" s="8"/>
      <c r="H551" s="10"/>
      <c r="K551" s="6">
        <v>549</v>
      </c>
      <c r="L551" s="11">
        <f t="shared" si="66"/>
        <v>2.1000000000000005</v>
      </c>
      <c r="M551" s="8" t="str">
        <f t="shared" si="67"/>
        <v>POSCAR_0049</v>
      </c>
      <c r="N551" s="8"/>
      <c r="O551" s="9"/>
      <c r="P551" s="8"/>
      <c r="Q551" s="10"/>
      <c r="T551" s="6">
        <v>549</v>
      </c>
      <c r="U551" s="11">
        <f t="shared" si="68"/>
        <v>2.1000000000000005</v>
      </c>
      <c r="V551" s="8" t="str">
        <f t="shared" si="69"/>
        <v>POSCAR_0049</v>
      </c>
      <c r="W551" s="8">
        <v>-440.47685975000002</v>
      </c>
      <c r="X551" s="9">
        <v>-438.39932277000003</v>
      </c>
      <c r="Y551" s="8">
        <v>-0.65239512</v>
      </c>
      <c r="Z551" s="10">
        <f t="shared" si="72"/>
        <v>-1.4251418599999908</v>
      </c>
      <c r="AC551" s="6">
        <v>549</v>
      </c>
      <c r="AD551" s="11">
        <f t="shared" si="70"/>
        <v>2.1000000000000005</v>
      </c>
      <c r="AE551" s="8" t="str">
        <f t="shared" si="71"/>
        <v>POSCAR_0049</v>
      </c>
      <c r="AF551" s="8">
        <v>-438.15061632999999</v>
      </c>
      <c r="AG551" s="9">
        <v>-438.39932277000003</v>
      </c>
      <c r="AH551" s="8">
        <v>-1.479312E-2</v>
      </c>
      <c r="AI551" s="10">
        <f t="shared" si="73"/>
        <v>0.26349956000003494</v>
      </c>
    </row>
    <row r="552" spans="2:35" ht="15.75" thickBot="1">
      <c r="B552" s="6">
        <v>550</v>
      </c>
      <c r="C552" s="11">
        <f t="shared" ref="C552:C615" si="74">0.1+C452</f>
        <v>2.1000000000000005</v>
      </c>
      <c r="D552" s="8" t="str">
        <f t="shared" ref="D552:D615" si="75">D452</f>
        <v>POSCAR_0050</v>
      </c>
      <c r="E552" s="8"/>
      <c r="F552" s="9">
        <v>-438.39932277000003</v>
      </c>
      <c r="G552" s="8"/>
      <c r="H552" s="10"/>
      <c r="K552" s="6">
        <v>550</v>
      </c>
      <c r="L552" s="11">
        <f t="shared" ref="L552:L615" si="76">0.1+L452</f>
        <v>2.1000000000000005</v>
      </c>
      <c r="M552" s="8" t="str">
        <f t="shared" ref="M552:M615" si="77">M452</f>
        <v>POSCAR_0050</v>
      </c>
      <c r="N552" s="8"/>
      <c r="O552" s="9"/>
      <c r="P552" s="8"/>
      <c r="Q552" s="10"/>
      <c r="T552" s="6">
        <v>550</v>
      </c>
      <c r="U552" s="11">
        <f t="shared" ref="U552:U615" si="78">0.1+U452</f>
        <v>2.1000000000000005</v>
      </c>
      <c r="V552" s="8" t="str">
        <f t="shared" ref="V552:V615" si="79">V452</f>
        <v>POSCAR_0050</v>
      </c>
      <c r="W552" s="8">
        <v>-440.44634176</v>
      </c>
      <c r="X552" s="9">
        <v>-438.39932277000003</v>
      </c>
      <c r="Y552" s="8">
        <v>-0.65239512</v>
      </c>
      <c r="Z552" s="10">
        <f t="shared" si="72"/>
        <v>-1.3946238699999696</v>
      </c>
      <c r="AC552" s="6">
        <v>550</v>
      </c>
      <c r="AD552" s="11">
        <f t="shared" ref="AD552:AD615" si="80">0.1+AD452</f>
        <v>2.1000000000000005</v>
      </c>
      <c r="AE552" s="8" t="str">
        <f t="shared" ref="AE552:AE615" si="81">AE452</f>
        <v>POSCAR_0050</v>
      </c>
      <c r="AF552" s="8">
        <v>-438.18843103</v>
      </c>
      <c r="AG552" s="9">
        <v>-438.39932277000003</v>
      </c>
      <c r="AH552" s="8">
        <v>-1.479312E-2</v>
      </c>
      <c r="AI552" s="10">
        <f t="shared" si="73"/>
        <v>0.2256848600000223</v>
      </c>
    </row>
    <row r="553" spans="2:35" ht="15.75" thickBot="1">
      <c r="B553" s="6">
        <v>551</v>
      </c>
      <c r="C553" s="11">
        <f t="shared" si="74"/>
        <v>2.1000000000000005</v>
      </c>
      <c r="D553" s="8" t="str">
        <f t="shared" si="75"/>
        <v>POSCAR_0051</v>
      </c>
      <c r="E553" s="8"/>
      <c r="F553" s="9">
        <v>-438.39932277000003</v>
      </c>
      <c r="G553" s="8"/>
      <c r="H553" s="10"/>
      <c r="K553" s="6">
        <v>551</v>
      </c>
      <c r="L553" s="11">
        <f t="shared" si="76"/>
        <v>2.1000000000000005</v>
      </c>
      <c r="M553" s="8" t="str">
        <f t="shared" si="77"/>
        <v>POSCAR_0051</v>
      </c>
      <c r="N553" s="8"/>
      <c r="O553" s="9"/>
      <c r="P553" s="8"/>
      <c r="Q553" s="10"/>
      <c r="T553" s="6">
        <v>551</v>
      </c>
      <c r="U553" s="11">
        <f t="shared" si="78"/>
        <v>2.1000000000000005</v>
      </c>
      <c r="V553" s="8" t="str">
        <f t="shared" si="79"/>
        <v>POSCAR_0051</v>
      </c>
      <c r="W553" s="8">
        <v>-440.51199226</v>
      </c>
      <c r="X553" s="9">
        <v>-438.39932277000003</v>
      </c>
      <c r="Y553" s="8">
        <v>-0.65239512</v>
      </c>
      <c r="Z553" s="10">
        <f t="shared" si="72"/>
        <v>-1.4602743699999734</v>
      </c>
      <c r="AC553" s="6">
        <v>551</v>
      </c>
      <c r="AD553" s="11">
        <f t="shared" si="80"/>
        <v>2.1000000000000005</v>
      </c>
      <c r="AE553" s="8" t="str">
        <f t="shared" si="81"/>
        <v>POSCAR_0051</v>
      </c>
      <c r="AF553" s="8">
        <v>-437.82626712000001</v>
      </c>
      <c r="AG553" s="9">
        <v>-438.39932277000003</v>
      </c>
      <c r="AH553" s="8">
        <v>-1.479312E-2</v>
      </c>
      <c r="AI553" s="10">
        <f t="shared" si="73"/>
        <v>0.58784877000001479</v>
      </c>
    </row>
    <row r="554" spans="2:35" ht="15.75" thickBot="1">
      <c r="B554" s="6">
        <v>552</v>
      </c>
      <c r="C554" s="11">
        <f t="shared" si="74"/>
        <v>2.1000000000000005</v>
      </c>
      <c r="D554" s="8" t="str">
        <f t="shared" si="75"/>
        <v>POSCAR_0052</v>
      </c>
      <c r="E554" s="8"/>
      <c r="F554" s="9">
        <v>-438.39932277000003</v>
      </c>
      <c r="G554" s="8"/>
      <c r="H554" s="10"/>
      <c r="K554" s="6">
        <v>552</v>
      </c>
      <c r="L554" s="11">
        <f t="shared" si="76"/>
        <v>2.1000000000000005</v>
      </c>
      <c r="M554" s="8" t="str">
        <f t="shared" si="77"/>
        <v>POSCAR_0052</v>
      </c>
      <c r="N554" s="8"/>
      <c r="O554" s="9"/>
      <c r="P554" s="8"/>
      <c r="Q554" s="10"/>
      <c r="T554" s="6">
        <v>552</v>
      </c>
      <c r="U554" s="11">
        <f t="shared" si="78"/>
        <v>2.1000000000000005</v>
      </c>
      <c r="V554" s="8" t="str">
        <f t="shared" si="79"/>
        <v>POSCAR_0052</v>
      </c>
      <c r="W554" s="8">
        <v>-437.19006095999998</v>
      </c>
      <c r="X554" s="9">
        <v>-438.39932277000003</v>
      </c>
      <c r="Y554" s="8">
        <v>-0.65239512</v>
      </c>
      <c r="Z554" s="10">
        <f t="shared" si="72"/>
        <v>1.8616569300000436</v>
      </c>
      <c r="AC554" s="6">
        <v>552</v>
      </c>
      <c r="AD554" s="11">
        <f t="shared" si="80"/>
        <v>2.1000000000000005</v>
      </c>
      <c r="AE554" s="8" t="str">
        <f t="shared" si="81"/>
        <v>POSCAR_0052</v>
      </c>
      <c r="AF554" s="8">
        <v>-435.36989889</v>
      </c>
      <c r="AG554" s="9">
        <v>-438.39932277000003</v>
      </c>
      <c r="AH554" s="8">
        <v>-1.479312E-2</v>
      </c>
      <c r="AI554" s="10">
        <f t="shared" si="73"/>
        <v>3.0442170000000246</v>
      </c>
    </row>
    <row r="555" spans="2:35" ht="15.75" thickBot="1">
      <c r="B555" s="6">
        <v>553</v>
      </c>
      <c r="C555" s="11">
        <f t="shared" si="74"/>
        <v>2.1000000000000005</v>
      </c>
      <c r="D555" s="8" t="str">
        <f t="shared" si="75"/>
        <v>POSCAR_0053</v>
      </c>
      <c r="E555" s="8"/>
      <c r="F555" s="9">
        <v>-438.39932277000003</v>
      </c>
      <c r="G555" s="8"/>
      <c r="H555" s="10"/>
      <c r="K555" s="6">
        <v>553</v>
      </c>
      <c r="L555" s="11">
        <f t="shared" si="76"/>
        <v>2.1000000000000005</v>
      </c>
      <c r="M555" s="8" t="str">
        <f t="shared" si="77"/>
        <v>POSCAR_0053</v>
      </c>
      <c r="N555" s="8"/>
      <c r="O555" s="9"/>
      <c r="P555" s="8"/>
      <c r="Q555" s="10"/>
      <c r="T555" s="6">
        <v>553</v>
      </c>
      <c r="U555" s="11">
        <f t="shared" si="78"/>
        <v>2.1000000000000005</v>
      </c>
      <c r="V555" s="8" t="str">
        <f t="shared" si="79"/>
        <v>POSCAR_0053</v>
      </c>
      <c r="W555" s="8">
        <v>-440.53216137999999</v>
      </c>
      <c r="X555" s="9">
        <v>-438.39932277000003</v>
      </c>
      <c r="Y555" s="8">
        <v>-0.65239512</v>
      </c>
      <c r="Z555" s="10">
        <f t="shared" si="72"/>
        <v>-1.4804434899999648</v>
      </c>
      <c r="AC555" s="6">
        <v>553</v>
      </c>
      <c r="AD555" s="11">
        <f t="shared" si="80"/>
        <v>2.1000000000000005</v>
      </c>
      <c r="AE555" s="8" t="str">
        <f t="shared" si="81"/>
        <v>POSCAR_0053</v>
      </c>
      <c r="AF555" s="8">
        <v>-437.99757443999999</v>
      </c>
      <c r="AG555" s="9">
        <v>-438.39932277000003</v>
      </c>
      <c r="AH555" s="8">
        <v>-1.479312E-2</v>
      </c>
      <c r="AI555" s="10">
        <f t="shared" si="73"/>
        <v>0.41654145000003218</v>
      </c>
    </row>
    <row r="556" spans="2:35" ht="15.75" thickBot="1">
      <c r="B556" s="6">
        <v>554</v>
      </c>
      <c r="C556" s="11">
        <f t="shared" si="74"/>
        <v>2.1000000000000005</v>
      </c>
      <c r="D556" s="8" t="str">
        <f t="shared" si="75"/>
        <v>POSCAR_0054</v>
      </c>
      <c r="E556" s="8"/>
      <c r="F556" s="9">
        <v>-438.39932277000003</v>
      </c>
      <c r="G556" s="8"/>
      <c r="H556" s="10"/>
      <c r="K556" s="6">
        <v>554</v>
      </c>
      <c r="L556" s="11">
        <f t="shared" si="76"/>
        <v>2.1000000000000005</v>
      </c>
      <c r="M556" s="8" t="str">
        <f t="shared" si="77"/>
        <v>POSCAR_0054</v>
      </c>
      <c r="N556" s="8"/>
      <c r="O556" s="9"/>
      <c r="P556" s="8"/>
      <c r="Q556" s="10"/>
      <c r="T556" s="6">
        <v>554</v>
      </c>
      <c r="U556" s="11">
        <f t="shared" si="78"/>
        <v>2.1000000000000005</v>
      </c>
      <c r="V556" s="8" t="str">
        <f t="shared" si="79"/>
        <v>POSCAR_0054</v>
      </c>
      <c r="W556" s="8">
        <v>-440.53243821000001</v>
      </c>
      <c r="X556" s="9">
        <v>-438.39932277000003</v>
      </c>
      <c r="Y556" s="8">
        <v>-0.65239512</v>
      </c>
      <c r="Z556" s="10">
        <f t="shared" si="72"/>
        <v>-1.4807203199999832</v>
      </c>
      <c r="AC556" s="6">
        <v>554</v>
      </c>
      <c r="AD556" s="11">
        <f t="shared" si="80"/>
        <v>2.1000000000000005</v>
      </c>
      <c r="AE556" s="8" t="str">
        <f t="shared" si="81"/>
        <v>POSCAR_0054</v>
      </c>
      <c r="AF556" s="8">
        <v>-437.99673719999998</v>
      </c>
      <c r="AG556" s="9">
        <v>-438.39932277000003</v>
      </c>
      <c r="AH556" s="8">
        <v>-1.479312E-2</v>
      </c>
      <c r="AI556" s="10">
        <f t="shared" si="73"/>
        <v>0.41737869000004202</v>
      </c>
    </row>
    <row r="557" spans="2:35" ht="15.75" thickBot="1">
      <c r="B557" s="6">
        <v>555</v>
      </c>
      <c r="C557" s="11">
        <f t="shared" si="74"/>
        <v>2.1000000000000005</v>
      </c>
      <c r="D557" s="8" t="str">
        <f t="shared" si="75"/>
        <v>POSCAR_0055</v>
      </c>
      <c r="E557" s="8"/>
      <c r="F557" s="9">
        <v>-438.39932277000003</v>
      </c>
      <c r="G557" s="8"/>
      <c r="H557" s="10"/>
      <c r="K557" s="6">
        <v>555</v>
      </c>
      <c r="L557" s="11">
        <f t="shared" si="76"/>
        <v>2.1000000000000005</v>
      </c>
      <c r="M557" s="8" t="str">
        <f t="shared" si="77"/>
        <v>POSCAR_0055</v>
      </c>
      <c r="N557" s="8"/>
      <c r="O557" s="9"/>
      <c r="P557" s="8"/>
      <c r="Q557" s="10"/>
      <c r="T557" s="6">
        <v>555</v>
      </c>
      <c r="U557" s="11">
        <f t="shared" si="78"/>
        <v>2.1000000000000005</v>
      </c>
      <c r="V557" s="8" t="str">
        <f t="shared" si="79"/>
        <v>POSCAR_0055</v>
      </c>
      <c r="W557" s="8">
        <v>-437.13793830999998</v>
      </c>
      <c r="X557" s="9">
        <v>-438.39932277000003</v>
      </c>
      <c r="Y557" s="8">
        <v>-0.65239512</v>
      </c>
      <c r="Z557" s="10">
        <f t="shared" si="72"/>
        <v>1.9137795800000448</v>
      </c>
      <c r="AC557" s="6">
        <v>555</v>
      </c>
      <c r="AD557" s="11">
        <f t="shared" si="80"/>
        <v>2.1000000000000005</v>
      </c>
      <c r="AE557" s="8" t="str">
        <f t="shared" si="81"/>
        <v>POSCAR_0055</v>
      </c>
      <c r="AF557" s="8">
        <v>-435.33701596999998</v>
      </c>
      <c r="AG557" s="9">
        <v>-438.39932277000003</v>
      </c>
      <c r="AH557" s="8">
        <v>-1.479312E-2</v>
      </c>
      <c r="AI557" s="10">
        <f t="shared" si="73"/>
        <v>3.0770999200000446</v>
      </c>
    </row>
    <row r="558" spans="2:35" ht="15.75" thickBot="1">
      <c r="B558" s="6">
        <v>556</v>
      </c>
      <c r="C558" s="11">
        <f t="shared" si="74"/>
        <v>2.1000000000000005</v>
      </c>
      <c r="D558" s="8" t="str">
        <f t="shared" si="75"/>
        <v>POSCAR_0056</v>
      </c>
      <c r="E558" s="8"/>
      <c r="F558" s="9">
        <v>-438.39932277000003</v>
      </c>
      <c r="G558" s="8"/>
      <c r="H558" s="10"/>
      <c r="K558" s="6">
        <v>556</v>
      </c>
      <c r="L558" s="11">
        <f t="shared" si="76"/>
        <v>2.1000000000000005</v>
      </c>
      <c r="M558" s="8" t="str">
        <f t="shared" si="77"/>
        <v>POSCAR_0056</v>
      </c>
      <c r="N558" s="8"/>
      <c r="O558" s="9"/>
      <c r="P558" s="8"/>
      <c r="Q558" s="10"/>
      <c r="T558" s="6">
        <v>556</v>
      </c>
      <c r="U558" s="11">
        <f t="shared" si="78"/>
        <v>2.1000000000000005</v>
      </c>
      <c r="V558" s="8" t="str">
        <f t="shared" si="79"/>
        <v>POSCAR_0056</v>
      </c>
      <c r="W558" s="8">
        <v>-440.51251790999999</v>
      </c>
      <c r="X558" s="9">
        <v>-438.39932277000003</v>
      </c>
      <c r="Y558" s="8">
        <v>-0.65239512</v>
      </c>
      <c r="Z558" s="10">
        <f t="shared" si="72"/>
        <v>-1.4608000199999593</v>
      </c>
      <c r="AC558" s="6">
        <v>556</v>
      </c>
      <c r="AD558" s="11">
        <f t="shared" si="80"/>
        <v>2.1000000000000005</v>
      </c>
      <c r="AE558" s="8" t="str">
        <f t="shared" si="81"/>
        <v>POSCAR_0056</v>
      </c>
      <c r="AF558" s="8">
        <v>-437.82796542</v>
      </c>
      <c r="AG558" s="9">
        <v>-438.39932277000003</v>
      </c>
      <c r="AH558" s="8">
        <v>-1.479312E-2</v>
      </c>
      <c r="AI558" s="10">
        <f t="shared" si="73"/>
        <v>0.58615047000002796</v>
      </c>
    </row>
    <row r="559" spans="2:35" ht="15.75" thickBot="1">
      <c r="B559" s="6">
        <v>557</v>
      </c>
      <c r="C559" s="11">
        <f t="shared" si="74"/>
        <v>2.1000000000000005</v>
      </c>
      <c r="D559" s="8" t="str">
        <f t="shared" si="75"/>
        <v>POSCAR_0057</v>
      </c>
      <c r="E559" s="8"/>
      <c r="F559" s="9">
        <v>-438.39932277000003</v>
      </c>
      <c r="G559" s="8"/>
      <c r="H559" s="10"/>
      <c r="K559" s="6">
        <v>557</v>
      </c>
      <c r="L559" s="11">
        <f t="shared" si="76"/>
        <v>2.1000000000000005</v>
      </c>
      <c r="M559" s="8" t="str">
        <f t="shared" si="77"/>
        <v>POSCAR_0057</v>
      </c>
      <c r="N559" s="8"/>
      <c r="O559" s="9"/>
      <c r="P559" s="8"/>
      <c r="Q559" s="10"/>
      <c r="T559" s="6">
        <v>557</v>
      </c>
      <c r="U559" s="11">
        <f t="shared" si="78"/>
        <v>2.1000000000000005</v>
      </c>
      <c r="V559" s="8" t="str">
        <f t="shared" si="79"/>
        <v>POSCAR_0057</v>
      </c>
      <c r="W559" s="8">
        <v>-440.49211322999997</v>
      </c>
      <c r="X559" s="9">
        <v>-438.39932277000003</v>
      </c>
      <c r="Y559" s="8">
        <v>-0.65239512</v>
      </c>
      <c r="Z559" s="10">
        <f t="shared" si="72"/>
        <v>-1.4403953399999465</v>
      </c>
      <c r="AC559" s="6">
        <v>557</v>
      </c>
      <c r="AD559" s="11">
        <f t="shared" si="80"/>
        <v>2.1000000000000005</v>
      </c>
      <c r="AE559" s="8" t="str">
        <f t="shared" si="81"/>
        <v>POSCAR_0057</v>
      </c>
      <c r="AF559" s="8">
        <v>-438.05513208999997</v>
      </c>
      <c r="AG559" s="9">
        <v>-438.39932277000003</v>
      </c>
      <c r="AH559" s="8">
        <v>-1.479312E-2</v>
      </c>
      <c r="AI559" s="10">
        <f t="shared" si="73"/>
        <v>0.35898380000005381</v>
      </c>
    </row>
    <row r="560" spans="2:35" ht="15.75" thickBot="1">
      <c r="B560" s="6">
        <v>558</v>
      </c>
      <c r="C560" s="11">
        <f t="shared" si="74"/>
        <v>2.1000000000000005</v>
      </c>
      <c r="D560" s="8" t="str">
        <f t="shared" si="75"/>
        <v>POSCAR_0058</v>
      </c>
      <c r="E560" s="8"/>
      <c r="F560" s="9">
        <v>-438.39932277000003</v>
      </c>
      <c r="G560" s="8"/>
      <c r="H560" s="10"/>
      <c r="K560" s="6">
        <v>558</v>
      </c>
      <c r="L560" s="11">
        <f t="shared" si="76"/>
        <v>2.1000000000000005</v>
      </c>
      <c r="M560" s="8" t="str">
        <f t="shared" si="77"/>
        <v>POSCAR_0058</v>
      </c>
      <c r="N560" s="8"/>
      <c r="O560" s="9"/>
      <c r="P560" s="8"/>
      <c r="Q560" s="10"/>
      <c r="T560" s="6">
        <v>558</v>
      </c>
      <c r="U560" s="11">
        <f t="shared" si="78"/>
        <v>2.1000000000000005</v>
      </c>
      <c r="V560" s="8" t="str">
        <f t="shared" si="79"/>
        <v>POSCAR_0058</v>
      </c>
      <c r="W560" s="8">
        <v>-440.03667615000001</v>
      </c>
      <c r="X560" s="9">
        <v>-438.39932277000003</v>
      </c>
      <c r="Y560" s="8">
        <v>-0.65239512</v>
      </c>
      <c r="Z560" s="10">
        <f t="shared" si="72"/>
        <v>-0.9849582599999791</v>
      </c>
      <c r="AC560" s="6">
        <v>558</v>
      </c>
      <c r="AD560" s="11">
        <f t="shared" si="80"/>
        <v>2.1000000000000005</v>
      </c>
      <c r="AE560" s="8" t="str">
        <f t="shared" si="81"/>
        <v>POSCAR_0058</v>
      </c>
      <c r="AF560" s="8">
        <v>-437.32140837999998</v>
      </c>
      <c r="AG560" s="9">
        <v>-438.39932277000003</v>
      </c>
      <c r="AH560" s="8">
        <v>-1.479312E-2</v>
      </c>
      <c r="AI560" s="10">
        <f t="shared" si="73"/>
        <v>1.0927075100000463</v>
      </c>
    </row>
    <row r="561" spans="2:35" ht="15.75" thickBot="1">
      <c r="B561" s="6">
        <v>559</v>
      </c>
      <c r="C561" s="11">
        <f t="shared" si="74"/>
        <v>2.1000000000000005</v>
      </c>
      <c r="D561" s="8" t="str">
        <f t="shared" si="75"/>
        <v>POSCAR_0059</v>
      </c>
      <c r="E561" s="8"/>
      <c r="F561" s="9">
        <v>-438.39932277000003</v>
      </c>
      <c r="G561" s="8"/>
      <c r="H561" s="10"/>
      <c r="K561" s="6">
        <v>559</v>
      </c>
      <c r="L561" s="11">
        <f t="shared" si="76"/>
        <v>2.1000000000000005</v>
      </c>
      <c r="M561" s="8" t="str">
        <f t="shared" si="77"/>
        <v>POSCAR_0059</v>
      </c>
      <c r="N561" s="8"/>
      <c r="O561" s="9"/>
      <c r="P561" s="8"/>
      <c r="Q561" s="10"/>
      <c r="T561" s="6">
        <v>559</v>
      </c>
      <c r="U561" s="11">
        <f t="shared" si="78"/>
        <v>2.1000000000000005</v>
      </c>
      <c r="V561" s="8" t="str">
        <f t="shared" si="79"/>
        <v>POSCAR_0059</v>
      </c>
      <c r="W561" s="8">
        <v>-440.04375419000002</v>
      </c>
      <c r="X561" s="9">
        <v>-438.39932277000003</v>
      </c>
      <c r="Y561" s="8">
        <v>-0.65239512</v>
      </c>
      <c r="Z561" s="10">
        <f t="shared" si="72"/>
        <v>-0.99203629999998943</v>
      </c>
      <c r="AC561" s="6">
        <v>559</v>
      </c>
      <c r="AD561" s="11">
        <f t="shared" si="80"/>
        <v>2.1000000000000005</v>
      </c>
      <c r="AE561" s="8" t="str">
        <f t="shared" si="81"/>
        <v>POSCAR_0059</v>
      </c>
      <c r="AF561" s="8">
        <v>-437.32735652999997</v>
      </c>
      <c r="AG561" s="9">
        <v>-438.39932277000003</v>
      </c>
      <c r="AH561" s="8">
        <v>-1.479312E-2</v>
      </c>
      <c r="AI561" s="10">
        <f t="shared" si="73"/>
        <v>1.0867593600000516</v>
      </c>
    </row>
    <row r="562" spans="2:35" ht="15.75" thickBot="1">
      <c r="B562" s="6">
        <v>560</v>
      </c>
      <c r="C562" s="11">
        <f t="shared" si="74"/>
        <v>2.1000000000000005</v>
      </c>
      <c r="D562" s="8" t="str">
        <f t="shared" si="75"/>
        <v>POSCAR_0060</v>
      </c>
      <c r="E562" s="8"/>
      <c r="F562" s="9">
        <v>-438.39932277000003</v>
      </c>
      <c r="G562" s="8"/>
      <c r="H562" s="10"/>
      <c r="K562" s="6">
        <v>560</v>
      </c>
      <c r="L562" s="11">
        <f t="shared" si="76"/>
        <v>2.1000000000000005</v>
      </c>
      <c r="M562" s="8" t="str">
        <f t="shared" si="77"/>
        <v>POSCAR_0060</v>
      </c>
      <c r="N562" s="8"/>
      <c r="O562" s="9"/>
      <c r="P562" s="8"/>
      <c r="Q562" s="10"/>
      <c r="T562" s="6">
        <v>560</v>
      </c>
      <c r="U562" s="11">
        <f t="shared" si="78"/>
        <v>2.1000000000000005</v>
      </c>
      <c r="V562" s="8" t="str">
        <f t="shared" si="79"/>
        <v>POSCAR_0060</v>
      </c>
      <c r="W562" s="8">
        <v>-440.49222108999999</v>
      </c>
      <c r="X562" s="9">
        <v>-438.39932277000003</v>
      </c>
      <c r="Y562" s="8">
        <v>-0.65239512</v>
      </c>
      <c r="Z562" s="10">
        <f t="shared" si="72"/>
        <v>-1.4405031999999607</v>
      </c>
      <c r="AC562" s="6">
        <v>560</v>
      </c>
      <c r="AD562" s="11">
        <f t="shared" si="80"/>
        <v>2.1000000000000005</v>
      </c>
      <c r="AE562" s="8" t="str">
        <f t="shared" si="81"/>
        <v>POSCAR_0060</v>
      </c>
      <c r="AF562" s="8">
        <v>-438.05526466999999</v>
      </c>
      <c r="AG562" s="9">
        <v>-438.39932277000003</v>
      </c>
      <c r="AH562" s="8">
        <v>-1.479312E-2</v>
      </c>
      <c r="AI562" s="10">
        <f t="shared" si="73"/>
        <v>0.35885122000004066</v>
      </c>
    </row>
    <row r="563" spans="2:35" ht="15.75" thickBot="1">
      <c r="B563" s="6">
        <v>561</v>
      </c>
      <c r="C563" s="11">
        <f t="shared" si="74"/>
        <v>2.1000000000000005</v>
      </c>
      <c r="D563" s="8" t="str">
        <f t="shared" si="75"/>
        <v>POSCAR_0061</v>
      </c>
      <c r="E563" s="8"/>
      <c r="F563" s="9">
        <v>-438.39932277000003</v>
      </c>
      <c r="G563" s="8"/>
      <c r="H563" s="10"/>
      <c r="K563" s="6">
        <v>561</v>
      </c>
      <c r="L563" s="11">
        <f t="shared" si="76"/>
        <v>2.1000000000000005</v>
      </c>
      <c r="M563" s="8" t="str">
        <f t="shared" si="77"/>
        <v>POSCAR_0061</v>
      </c>
      <c r="N563" s="8"/>
      <c r="O563" s="9"/>
      <c r="P563" s="8"/>
      <c r="Q563" s="10"/>
      <c r="T563" s="6">
        <v>561</v>
      </c>
      <c r="U563" s="11">
        <f t="shared" si="78"/>
        <v>2.1000000000000005</v>
      </c>
      <c r="V563" s="8" t="str">
        <f t="shared" si="79"/>
        <v>POSCAR_0061</v>
      </c>
      <c r="W563" s="8">
        <v>-440.16924435999999</v>
      </c>
      <c r="X563" s="9">
        <v>-438.39932277000003</v>
      </c>
      <c r="Y563" s="8">
        <v>-0.65239512</v>
      </c>
      <c r="Z563" s="10">
        <f t="shared" si="72"/>
        <v>-1.1175264699999672</v>
      </c>
      <c r="AC563" s="6">
        <v>561</v>
      </c>
      <c r="AD563" s="11">
        <f t="shared" si="80"/>
        <v>2.1000000000000005</v>
      </c>
      <c r="AE563" s="8" t="str">
        <f t="shared" si="81"/>
        <v>POSCAR_0061</v>
      </c>
      <c r="AF563" s="8">
        <v>-437.37688782999999</v>
      </c>
      <c r="AG563" s="9">
        <v>-438.39932277000003</v>
      </c>
      <c r="AH563" s="8">
        <v>-1.479312E-2</v>
      </c>
      <c r="AI563" s="10">
        <f t="shared" si="73"/>
        <v>1.0372280600000392</v>
      </c>
    </row>
    <row r="564" spans="2:35" ht="15.75" thickBot="1">
      <c r="B564" s="6">
        <v>562</v>
      </c>
      <c r="C564" s="11">
        <f t="shared" si="74"/>
        <v>2.1000000000000005</v>
      </c>
      <c r="D564" s="8" t="str">
        <f t="shared" si="75"/>
        <v>POSCAR_0062</v>
      </c>
      <c r="E564" s="8"/>
      <c r="F564" s="9">
        <v>-438.39932277000003</v>
      </c>
      <c r="G564" s="8"/>
      <c r="H564" s="10"/>
      <c r="K564" s="6">
        <v>562</v>
      </c>
      <c r="L564" s="11">
        <f t="shared" si="76"/>
        <v>2.1000000000000005</v>
      </c>
      <c r="M564" s="8" t="str">
        <f t="shared" si="77"/>
        <v>POSCAR_0062</v>
      </c>
      <c r="N564" s="8"/>
      <c r="O564" s="9"/>
      <c r="P564" s="8"/>
      <c r="Q564" s="10"/>
      <c r="T564" s="6">
        <v>562</v>
      </c>
      <c r="U564" s="11">
        <f t="shared" si="78"/>
        <v>2.1000000000000005</v>
      </c>
      <c r="V564" s="8" t="str">
        <f t="shared" si="79"/>
        <v>POSCAR_0062</v>
      </c>
      <c r="W564" s="8">
        <v>-440.52701703999998</v>
      </c>
      <c r="X564" s="9">
        <v>-438.39932277000003</v>
      </c>
      <c r="Y564" s="8">
        <v>-0.65239512</v>
      </c>
      <c r="Z564" s="10">
        <f t="shared" si="72"/>
        <v>-1.4752991499999495</v>
      </c>
      <c r="AC564" s="6">
        <v>562</v>
      </c>
      <c r="AD564" s="11">
        <f t="shared" si="80"/>
        <v>2.1000000000000005</v>
      </c>
      <c r="AE564" s="8" t="str">
        <f t="shared" si="81"/>
        <v>POSCAR_0062</v>
      </c>
      <c r="AF564" s="8">
        <v>-438.05159918999999</v>
      </c>
      <c r="AG564" s="9">
        <v>-438.39932277000003</v>
      </c>
      <c r="AH564" s="8">
        <v>-1.479312E-2</v>
      </c>
      <c r="AI564" s="10">
        <f t="shared" si="73"/>
        <v>0.36251670000003577</v>
      </c>
    </row>
    <row r="565" spans="2:35" ht="15.75" thickBot="1">
      <c r="B565" s="6">
        <v>563</v>
      </c>
      <c r="C565" s="11">
        <f t="shared" si="74"/>
        <v>2.1000000000000005</v>
      </c>
      <c r="D565" s="8" t="str">
        <f t="shared" si="75"/>
        <v>POSCAR_0063</v>
      </c>
      <c r="E565" s="8"/>
      <c r="F565" s="9">
        <v>-438.39932277000003</v>
      </c>
      <c r="G565" s="8"/>
      <c r="H565" s="10"/>
      <c r="K565" s="6">
        <v>563</v>
      </c>
      <c r="L565" s="11">
        <f t="shared" si="76"/>
        <v>2.1000000000000005</v>
      </c>
      <c r="M565" s="8" t="str">
        <f t="shared" si="77"/>
        <v>POSCAR_0063</v>
      </c>
      <c r="N565" s="8"/>
      <c r="O565" s="9"/>
      <c r="P565" s="8"/>
      <c r="Q565" s="10"/>
      <c r="T565" s="6">
        <v>563</v>
      </c>
      <c r="U565" s="11">
        <f t="shared" si="78"/>
        <v>2.1000000000000005</v>
      </c>
      <c r="V565" s="8" t="str">
        <f t="shared" si="79"/>
        <v>POSCAR_0063</v>
      </c>
      <c r="W565" s="8">
        <v>-440.53380335000003</v>
      </c>
      <c r="X565" s="9">
        <v>-438.39932277000003</v>
      </c>
      <c r="Y565" s="8">
        <v>-0.65239512</v>
      </c>
      <c r="Z565" s="10">
        <f t="shared" si="72"/>
        <v>-1.4820854600000017</v>
      </c>
      <c r="AC565" s="6">
        <v>563</v>
      </c>
      <c r="AD565" s="11">
        <f t="shared" si="80"/>
        <v>2.1000000000000005</v>
      </c>
      <c r="AE565" s="8" t="str">
        <f t="shared" si="81"/>
        <v>POSCAR_0063</v>
      </c>
      <c r="AF565" s="8">
        <v>-437.98094474999999</v>
      </c>
      <c r="AG565" s="9">
        <v>-438.39932277000003</v>
      </c>
      <c r="AH565" s="8">
        <v>-1.479312E-2</v>
      </c>
      <c r="AI565" s="10">
        <f t="shared" si="73"/>
        <v>0.4331711400000342</v>
      </c>
    </row>
    <row r="566" spans="2:35" ht="15.75" thickBot="1">
      <c r="B566" s="6">
        <v>564</v>
      </c>
      <c r="C566" s="11">
        <f t="shared" si="74"/>
        <v>2.1000000000000005</v>
      </c>
      <c r="D566" s="8" t="str">
        <f t="shared" si="75"/>
        <v>POSCAR_0064</v>
      </c>
      <c r="E566" s="8"/>
      <c r="F566" s="9">
        <v>-438.39932277000003</v>
      </c>
      <c r="G566" s="8"/>
      <c r="H566" s="10"/>
      <c r="K566" s="6">
        <v>564</v>
      </c>
      <c r="L566" s="11">
        <f t="shared" si="76"/>
        <v>2.1000000000000005</v>
      </c>
      <c r="M566" s="8" t="str">
        <f t="shared" si="77"/>
        <v>POSCAR_0064</v>
      </c>
      <c r="N566" s="8"/>
      <c r="O566" s="9"/>
      <c r="P566" s="8"/>
      <c r="Q566" s="10"/>
      <c r="T566" s="6">
        <v>564</v>
      </c>
      <c r="U566" s="11">
        <f t="shared" si="78"/>
        <v>2.1000000000000005</v>
      </c>
      <c r="V566" s="8" t="str">
        <f t="shared" si="79"/>
        <v>POSCAR_0064</v>
      </c>
      <c r="W566" s="8">
        <v>-438.40127153999998</v>
      </c>
      <c r="X566" s="9">
        <v>-438.39932277000003</v>
      </c>
      <c r="Y566" s="8">
        <v>-0.65239512</v>
      </c>
      <c r="Z566" s="10">
        <f t="shared" si="72"/>
        <v>0.65044635000004414</v>
      </c>
      <c r="AC566" s="6">
        <v>564</v>
      </c>
      <c r="AD566" s="11">
        <f t="shared" si="80"/>
        <v>2.1000000000000005</v>
      </c>
      <c r="AE566" s="8" t="str">
        <f t="shared" si="81"/>
        <v>POSCAR_0064</v>
      </c>
      <c r="AF566" s="8">
        <v>-436.06255205000002</v>
      </c>
      <c r="AG566" s="9">
        <v>-438.39932277000003</v>
      </c>
      <c r="AH566" s="8">
        <v>-1.479312E-2</v>
      </c>
      <c r="AI566" s="10">
        <f t="shared" si="73"/>
        <v>2.3515638400000043</v>
      </c>
    </row>
    <row r="567" spans="2:35" ht="15.75" thickBot="1">
      <c r="B567" s="6">
        <v>565</v>
      </c>
      <c r="C567" s="11">
        <f t="shared" si="74"/>
        <v>2.1000000000000005</v>
      </c>
      <c r="D567" s="8" t="str">
        <f t="shared" si="75"/>
        <v>POSCAR_0065</v>
      </c>
      <c r="E567" s="8"/>
      <c r="F567" s="9">
        <v>-438.39932277000003</v>
      </c>
      <c r="G567" s="8"/>
      <c r="H567" s="10"/>
      <c r="K567" s="6">
        <v>565</v>
      </c>
      <c r="L567" s="11">
        <f t="shared" si="76"/>
        <v>2.1000000000000005</v>
      </c>
      <c r="M567" s="8" t="str">
        <f t="shared" si="77"/>
        <v>POSCAR_0065</v>
      </c>
      <c r="N567" s="8"/>
      <c r="O567" s="9"/>
      <c r="P567" s="8"/>
      <c r="Q567" s="10"/>
      <c r="T567" s="6">
        <v>565</v>
      </c>
      <c r="U567" s="11">
        <f t="shared" si="78"/>
        <v>2.1000000000000005</v>
      </c>
      <c r="V567" s="8" t="str">
        <f t="shared" si="79"/>
        <v>POSCAR_0065</v>
      </c>
      <c r="W567" s="8">
        <v>-440.53437380999998</v>
      </c>
      <c r="X567" s="9">
        <v>-438.39932277000003</v>
      </c>
      <c r="Y567" s="8">
        <v>-0.65239512</v>
      </c>
      <c r="Z567" s="10">
        <f t="shared" si="72"/>
        <v>-1.4826559199999507</v>
      </c>
      <c r="AC567" s="6">
        <v>565</v>
      </c>
      <c r="AD567" s="11">
        <f t="shared" si="80"/>
        <v>2.1000000000000005</v>
      </c>
      <c r="AE567" s="8" t="str">
        <f t="shared" si="81"/>
        <v>POSCAR_0065</v>
      </c>
      <c r="AF567" s="8">
        <v>-437.98211631999999</v>
      </c>
      <c r="AG567" s="9">
        <v>-438.39932277000003</v>
      </c>
      <c r="AH567" s="8">
        <v>-1.479312E-2</v>
      </c>
      <c r="AI567" s="10">
        <f t="shared" si="73"/>
        <v>0.43199957000003741</v>
      </c>
    </row>
    <row r="568" spans="2:35" ht="15.75" thickBot="1">
      <c r="B568" s="6">
        <v>566</v>
      </c>
      <c r="C568" s="11">
        <f t="shared" si="74"/>
        <v>2.1000000000000005</v>
      </c>
      <c r="D568" s="8" t="str">
        <f t="shared" si="75"/>
        <v>POSCAR_0066</v>
      </c>
      <c r="E568" s="8"/>
      <c r="F568" s="9">
        <v>-438.39932277000003</v>
      </c>
      <c r="G568" s="8"/>
      <c r="H568" s="10"/>
      <c r="K568" s="6">
        <v>566</v>
      </c>
      <c r="L568" s="11">
        <f t="shared" si="76"/>
        <v>2.1000000000000005</v>
      </c>
      <c r="M568" s="8" t="str">
        <f t="shared" si="77"/>
        <v>POSCAR_0066</v>
      </c>
      <c r="N568" s="8"/>
      <c r="O568" s="9"/>
      <c r="P568" s="8"/>
      <c r="Q568" s="10"/>
      <c r="T568" s="6">
        <v>566</v>
      </c>
      <c r="U568" s="11">
        <f t="shared" si="78"/>
        <v>2.1000000000000005</v>
      </c>
      <c r="V568" s="8" t="str">
        <f t="shared" si="79"/>
        <v>POSCAR_0066</v>
      </c>
      <c r="W568" s="8">
        <v>-440.52738411000001</v>
      </c>
      <c r="X568" s="9">
        <v>-438.39932277000003</v>
      </c>
      <c r="Y568" s="8">
        <v>-0.65239512</v>
      </c>
      <c r="Z568" s="10">
        <f t="shared" si="72"/>
        <v>-1.4756662199999879</v>
      </c>
      <c r="AC568" s="6">
        <v>566</v>
      </c>
      <c r="AD568" s="11">
        <f t="shared" si="80"/>
        <v>2.1000000000000005</v>
      </c>
      <c r="AE568" s="8" t="str">
        <f t="shared" si="81"/>
        <v>POSCAR_0066</v>
      </c>
      <c r="AF568" s="8">
        <v>-438.05163976</v>
      </c>
      <c r="AG568" s="9">
        <v>-438.39932277000003</v>
      </c>
      <c r="AH568" s="8">
        <v>-1.479312E-2</v>
      </c>
      <c r="AI568" s="10">
        <f t="shared" si="73"/>
        <v>0.36247613000002565</v>
      </c>
    </row>
    <row r="569" spans="2:35" ht="15.75" thickBot="1">
      <c r="B569" s="6">
        <v>567</v>
      </c>
      <c r="C569" s="11">
        <f t="shared" si="74"/>
        <v>2.1000000000000005</v>
      </c>
      <c r="D569" s="8" t="str">
        <f t="shared" si="75"/>
        <v>POSCAR_0067</v>
      </c>
      <c r="E569" s="8"/>
      <c r="F569" s="9">
        <v>-438.39932277000003</v>
      </c>
      <c r="G569" s="8"/>
      <c r="H569" s="10"/>
      <c r="K569" s="6">
        <v>567</v>
      </c>
      <c r="L569" s="11">
        <f t="shared" si="76"/>
        <v>2.1000000000000005</v>
      </c>
      <c r="M569" s="8" t="str">
        <f t="shared" si="77"/>
        <v>POSCAR_0067</v>
      </c>
      <c r="N569" s="8"/>
      <c r="O569" s="9"/>
      <c r="P569" s="8"/>
      <c r="Q569" s="10"/>
      <c r="T569" s="6">
        <v>567</v>
      </c>
      <c r="U569" s="11">
        <f t="shared" si="78"/>
        <v>2.1000000000000005</v>
      </c>
      <c r="V569" s="8" t="str">
        <f t="shared" si="79"/>
        <v>POSCAR_0067</v>
      </c>
      <c r="W569" s="8">
        <v>-440.16538614000001</v>
      </c>
      <c r="X569" s="9">
        <v>-438.39932277000003</v>
      </c>
      <c r="Y569" s="8">
        <v>-0.65239512</v>
      </c>
      <c r="Z569" s="10">
        <f t="shared" si="72"/>
        <v>-1.1136682499999835</v>
      </c>
      <c r="AC569" s="6">
        <v>567</v>
      </c>
      <c r="AD569" s="11">
        <f t="shared" si="80"/>
        <v>2.1000000000000005</v>
      </c>
      <c r="AE569" s="8" t="str">
        <f t="shared" si="81"/>
        <v>POSCAR_0067</v>
      </c>
      <c r="AF569" s="8">
        <v>-437.37231316999998</v>
      </c>
      <c r="AG569" s="9">
        <v>-438.39932277000003</v>
      </c>
      <c r="AH569" s="8">
        <v>-1.479312E-2</v>
      </c>
      <c r="AI569" s="10">
        <f t="shared" si="73"/>
        <v>1.0418027200000421</v>
      </c>
    </row>
    <row r="570" spans="2:35" ht="15.75" thickBot="1">
      <c r="B570" s="6">
        <v>568</v>
      </c>
      <c r="C570" s="11">
        <f t="shared" si="74"/>
        <v>2.1000000000000005</v>
      </c>
      <c r="D570" s="8" t="str">
        <f t="shared" si="75"/>
        <v>POSCAR_0068</v>
      </c>
      <c r="E570" s="8"/>
      <c r="F570" s="9">
        <v>-438.39932277000003</v>
      </c>
      <c r="G570" s="8"/>
      <c r="H570" s="10"/>
      <c r="K570" s="6">
        <v>568</v>
      </c>
      <c r="L570" s="11">
        <f t="shared" si="76"/>
        <v>2.1000000000000005</v>
      </c>
      <c r="M570" s="8" t="str">
        <f t="shared" si="77"/>
        <v>POSCAR_0068</v>
      </c>
      <c r="N570" s="8"/>
      <c r="O570" s="9"/>
      <c r="P570" s="8"/>
      <c r="Q570" s="10"/>
      <c r="T570" s="6">
        <v>568</v>
      </c>
      <c r="U570" s="11">
        <f t="shared" si="78"/>
        <v>2.1000000000000005</v>
      </c>
      <c r="V570" s="8" t="str">
        <f t="shared" si="79"/>
        <v>POSCAR_0068</v>
      </c>
      <c r="W570" s="8">
        <v>-440.45476667999998</v>
      </c>
      <c r="X570" s="9">
        <v>-438.39932277000003</v>
      </c>
      <c r="Y570" s="8">
        <v>-0.65239512</v>
      </c>
      <c r="Z570" s="10">
        <f t="shared" si="72"/>
        <v>-1.4030487899999513</v>
      </c>
      <c r="AC570" s="6">
        <v>568</v>
      </c>
      <c r="AD570" s="11">
        <f t="shared" si="80"/>
        <v>2.1000000000000005</v>
      </c>
      <c r="AE570" s="8" t="str">
        <f t="shared" si="81"/>
        <v>POSCAR_0068</v>
      </c>
      <c r="AF570" s="8">
        <v>-437.80661369000001</v>
      </c>
      <c r="AG570" s="9">
        <v>-438.39932277000003</v>
      </c>
      <c r="AH570" s="8">
        <v>-1.479312E-2</v>
      </c>
      <c r="AI570" s="10">
        <f t="shared" si="73"/>
        <v>0.60750220000002009</v>
      </c>
    </row>
    <row r="571" spans="2:35" ht="15.75" thickBot="1">
      <c r="B571" s="6">
        <v>569</v>
      </c>
      <c r="C571" s="11">
        <f t="shared" si="74"/>
        <v>2.1000000000000005</v>
      </c>
      <c r="D571" s="8" t="str">
        <f t="shared" si="75"/>
        <v>POSCAR_0069</v>
      </c>
      <c r="E571" s="8"/>
      <c r="F571" s="9">
        <v>-438.39932277000003</v>
      </c>
      <c r="G571" s="8"/>
      <c r="H571" s="10"/>
      <c r="K571" s="6">
        <v>569</v>
      </c>
      <c r="L571" s="11">
        <f t="shared" si="76"/>
        <v>2.1000000000000005</v>
      </c>
      <c r="M571" s="8" t="str">
        <f t="shared" si="77"/>
        <v>POSCAR_0069</v>
      </c>
      <c r="N571" s="8"/>
      <c r="O571" s="9"/>
      <c r="P571" s="8"/>
      <c r="Q571" s="10"/>
      <c r="T571" s="6">
        <v>569</v>
      </c>
      <c r="U571" s="11">
        <f t="shared" si="78"/>
        <v>2.1000000000000005</v>
      </c>
      <c r="V571" s="8" t="str">
        <f t="shared" si="79"/>
        <v>POSCAR_0069</v>
      </c>
      <c r="W571" s="8">
        <v>-440.51346738000001</v>
      </c>
      <c r="X571" s="9">
        <v>-438.39932277000003</v>
      </c>
      <c r="Y571" s="8">
        <v>-0.65239512</v>
      </c>
      <c r="Z571" s="10">
        <f t="shared" si="72"/>
        <v>-1.4617494899999826</v>
      </c>
      <c r="AC571" s="6">
        <v>569</v>
      </c>
      <c r="AD571" s="11">
        <f t="shared" si="80"/>
        <v>2.1000000000000005</v>
      </c>
      <c r="AE571" s="8" t="str">
        <f t="shared" si="81"/>
        <v>POSCAR_0069</v>
      </c>
      <c r="AF571" s="8">
        <v>-438.07105790000003</v>
      </c>
      <c r="AG571" s="9">
        <v>-438.39932277000003</v>
      </c>
      <c r="AH571" s="8">
        <v>-1.479312E-2</v>
      </c>
      <c r="AI571" s="10">
        <f t="shared" si="73"/>
        <v>0.34305798999999815</v>
      </c>
    </row>
    <row r="572" spans="2:35" ht="15.75" thickBot="1">
      <c r="B572" s="6">
        <v>570</v>
      </c>
      <c r="C572" s="11">
        <f t="shared" si="74"/>
        <v>2.1000000000000005</v>
      </c>
      <c r="D572" s="8" t="str">
        <f t="shared" si="75"/>
        <v>POSCAR_0070</v>
      </c>
      <c r="E572" s="8"/>
      <c r="F572" s="9">
        <v>-438.39932277000003</v>
      </c>
      <c r="G572" s="8"/>
      <c r="H572" s="10"/>
      <c r="K572" s="6">
        <v>570</v>
      </c>
      <c r="L572" s="11">
        <f t="shared" si="76"/>
        <v>2.1000000000000005</v>
      </c>
      <c r="M572" s="8" t="str">
        <f t="shared" si="77"/>
        <v>POSCAR_0070</v>
      </c>
      <c r="N572" s="8"/>
      <c r="O572" s="9"/>
      <c r="P572" s="8"/>
      <c r="Q572" s="10"/>
      <c r="T572" s="6">
        <v>570</v>
      </c>
      <c r="U572" s="11">
        <f t="shared" si="78"/>
        <v>2.1000000000000005</v>
      </c>
      <c r="V572" s="8" t="str">
        <f t="shared" si="79"/>
        <v>POSCAR_0070</v>
      </c>
      <c r="W572" s="8">
        <v>-440.45416452000001</v>
      </c>
      <c r="X572" s="9">
        <v>-438.39932277000003</v>
      </c>
      <c r="Y572" s="8">
        <v>-0.65239512</v>
      </c>
      <c r="Z572" s="10">
        <f t="shared" si="72"/>
        <v>-1.40244662999998</v>
      </c>
      <c r="AC572" s="6">
        <v>570</v>
      </c>
      <c r="AD572" s="11">
        <f t="shared" si="80"/>
        <v>2.1000000000000005</v>
      </c>
      <c r="AE572" s="8" t="str">
        <f t="shared" si="81"/>
        <v>POSCAR_0070</v>
      </c>
      <c r="AF572" s="8">
        <v>-437.80488194999998</v>
      </c>
      <c r="AG572" s="9">
        <v>-438.39932277000003</v>
      </c>
      <c r="AH572" s="8">
        <v>-1.479312E-2</v>
      </c>
      <c r="AI572" s="10">
        <f t="shared" si="73"/>
        <v>0.60923394000004527</v>
      </c>
    </row>
    <row r="573" spans="2:35" ht="15.75" thickBot="1">
      <c r="B573" s="6">
        <v>571</v>
      </c>
      <c r="C573" s="11">
        <f t="shared" si="74"/>
        <v>2.1000000000000005</v>
      </c>
      <c r="D573" s="8" t="str">
        <f t="shared" si="75"/>
        <v>POSCAR_0071</v>
      </c>
      <c r="E573" s="8"/>
      <c r="F573" s="9">
        <v>-438.39932277000003</v>
      </c>
      <c r="G573" s="8"/>
      <c r="H573" s="10"/>
      <c r="K573" s="6">
        <v>571</v>
      </c>
      <c r="L573" s="11">
        <f t="shared" si="76"/>
        <v>2.1000000000000005</v>
      </c>
      <c r="M573" s="8" t="str">
        <f t="shared" si="77"/>
        <v>POSCAR_0071</v>
      </c>
      <c r="N573" s="8"/>
      <c r="O573" s="9"/>
      <c r="P573" s="8"/>
      <c r="Q573" s="10"/>
      <c r="T573" s="6">
        <v>571</v>
      </c>
      <c r="U573" s="11">
        <f t="shared" si="78"/>
        <v>2.1000000000000005</v>
      </c>
      <c r="V573" s="8" t="str">
        <f t="shared" si="79"/>
        <v>POSCAR_0071</v>
      </c>
      <c r="W573" s="8">
        <v>-440.31476906</v>
      </c>
      <c r="X573" s="9">
        <v>-438.39932277000003</v>
      </c>
      <c r="Y573" s="8">
        <v>-0.65239512</v>
      </c>
      <c r="Z573" s="10">
        <f t="shared" si="72"/>
        <v>-1.2630511699999771</v>
      </c>
      <c r="AC573" s="6">
        <v>571</v>
      </c>
      <c r="AD573" s="11">
        <f t="shared" si="80"/>
        <v>2.1000000000000005</v>
      </c>
      <c r="AE573" s="8" t="str">
        <f t="shared" si="81"/>
        <v>POSCAR_0071</v>
      </c>
      <c r="AF573" s="8">
        <v>-437.58133837000003</v>
      </c>
      <c r="AG573" s="9">
        <v>-438.39932277000003</v>
      </c>
      <c r="AH573" s="8">
        <v>-1.479312E-2</v>
      </c>
      <c r="AI573" s="10">
        <f t="shared" si="73"/>
        <v>0.83277752000000027</v>
      </c>
    </row>
    <row r="574" spans="2:35" ht="15.75" thickBot="1">
      <c r="B574" s="6">
        <v>572</v>
      </c>
      <c r="C574" s="11">
        <f t="shared" si="74"/>
        <v>2.1000000000000005</v>
      </c>
      <c r="D574" s="8" t="str">
        <f t="shared" si="75"/>
        <v>POSCAR_0072</v>
      </c>
      <c r="E574" s="8"/>
      <c r="F574" s="9">
        <v>-438.39932277000003</v>
      </c>
      <c r="G574" s="8"/>
      <c r="H574" s="10"/>
      <c r="K574" s="6">
        <v>572</v>
      </c>
      <c r="L574" s="11">
        <f t="shared" si="76"/>
        <v>2.1000000000000005</v>
      </c>
      <c r="M574" s="8" t="str">
        <f t="shared" si="77"/>
        <v>POSCAR_0072</v>
      </c>
      <c r="N574" s="8"/>
      <c r="O574" s="9"/>
      <c r="P574" s="8"/>
      <c r="Q574" s="10"/>
      <c r="T574" s="6">
        <v>572</v>
      </c>
      <c r="U574" s="11">
        <f t="shared" si="78"/>
        <v>2.1000000000000005</v>
      </c>
      <c r="V574" s="8" t="str">
        <f t="shared" si="79"/>
        <v>POSCAR_0072</v>
      </c>
      <c r="W574" s="8">
        <v>-440.48234484</v>
      </c>
      <c r="X574" s="9">
        <v>-438.39932277000003</v>
      </c>
      <c r="Y574" s="8">
        <v>-0.65239512</v>
      </c>
      <c r="Z574" s="10">
        <f t="shared" si="72"/>
        <v>-1.43062694999997</v>
      </c>
      <c r="AC574" s="6">
        <v>572</v>
      </c>
      <c r="AD574" s="11">
        <f t="shared" si="80"/>
        <v>2.1000000000000005</v>
      </c>
      <c r="AE574" s="8" t="str">
        <f t="shared" si="81"/>
        <v>POSCAR_0072</v>
      </c>
      <c r="AF574" s="8">
        <v>-438.12128149</v>
      </c>
      <c r="AG574" s="9">
        <v>-438.39932277000003</v>
      </c>
      <c r="AH574" s="8">
        <v>-1.479312E-2</v>
      </c>
      <c r="AI574" s="10">
        <f t="shared" si="73"/>
        <v>0.29283440000002492</v>
      </c>
    </row>
    <row r="575" spans="2:35" ht="15.75" thickBot="1">
      <c r="B575" s="6">
        <v>573</v>
      </c>
      <c r="C575" s="11">
        <f t="shared" si="74"/>
        <v>2.1000000000000005</v>
      </c>
      <c r="D575" s="8" t="str">
        <f t="shared" si="75"/>
        <v>POSCAR_0073</v>
      </c>
      <c r="E575" s="8"/>
      <c r="F575" s="9">
        <v>-438.39932277000003</v>
      </c>
      <c r="G575" s="8"/>
      <c r="H575" s="10"/>
      <c r="K575" s="6">
        <v>573</v>
      </c>
      <c r="L575" s="11">
        <f t="shared" si="76"/>
        <v>2.1000000000000005</v>
      </c>
      <c r="M575" s="8" t="str">
        <f t="shared" si="77"/>
        <v>POSCAR_0073</v>
      </c>
      <c r="N575" s="8"/>
      <c r="O575" s="9"/>
      <c r="P575" s="8"/>
      <c r="Q575" s="10"/>
      <c r="T575" s="6">
        <v>573</v>
      </c>
      <c r="U575" s="11">
        <f t="shared" si="78"/>
        <v>2.1000000000000005</v>
      </c>
      <c r="V575" s="8" t="str">
        <f t="shared" si="79"/>
        <v>POSCAR_0073</v>
      </c>
      <c r="W575" s="8">
        <v>-440.43646759000001</v>
      </c>
      <c r="X575" s="9">
        <v>-438.39932277000003</v>
      </c>
      <c r="Y575" s="8">
        <v>-0.65239512</v>
      </c>
      <c r="Z575" s="10">
        <f t="shared" si="72"/>
        <v>-1.3847496999999804</v>
      </c>
      <c r="AC575" s="6">
        <v>573</v>
      </c>
      <c r="AD575" s="11">
        <f t="shared" si="80"/>
        <v>2.1000000000000005</v>
      </c>
      <c r="AE575" s="8" t="str">
        <f t="shared" si="81"/>
        <v>POSCAR_0073</v>
      </c>
      <c r="AF575" s="8">
        <v>-438.19886978</v>
      </c>
      <c r="AG575" s="9">
        <v>-438.39932277000003</v>
      </c>
      <c r="AH575" s="8">
        <v>-1.479312E-2</v>
      </c>
      <c r="AI575" s="10">
        <f t="shared" si="73"/>
        <v>0.21524611000003069</v>
      </c>
    </row>
    <row r="576" spans="2:35" ht="15.75" thickBot="1">
      <c r="B576" s="6">
        <v>574</v>
      </c>
      <c r="C576" s="11">
        <f t="shared" si="74"/>
        <v>2.1000000000000005</v>
      </c>
      <c r="D576" s="8" t="str">
        <f t="shared" si="75"/>
        <v>POSCAR_0074</v>
      </c>
      <c r="E576" s="8"/>
      <c r="F576" s="9">
        <v>-438.39932277000003</v>
      </c>
      <c r="G576" s="8"/>
      <c r="H576" s="10"/>
      <c r="K576" s="6">
        <v>574</v>
      </c>
      <c r="L576" s="11">
        <f t="shared" si="76"/>
        <v>2.1000000000000005</v>
      </c>
      <c r="M576" s="8" t="str">
        <f t="shared" si="77"/>
        <v>POSCAR_0074</v>
      </c>
      <c r="N576" s="8"/>
      <c r="O576" s="9"/>
      <c r="P576" s="8"/>
      <c r="Q576" s="10"/>
      <c r="T576" s="6">
        <v>574</v>
      </c>
      <c r="U576" s="11">
        <f t="shared" si="78"/>
        <v>2.1000000000000005</v>
      </c>
      <c r="V576" s="8" t="str">
        <f t="shared" si="79"/>
        <v>POSCAR_0074</v>
      </c>
      <c r="W576" s="8">
        <v>-440.53197689000001</v>
      </c>
      <c r="X576" s="9">
        <v>-438.39932277000003</v>
      </c>
      <c r="Y576" s="8">
        <v>-0.65239512</v>
      </c>
      <c r="Z576" s="10">
        <f t="shared" si="72"/>
        <v>-1.4802589999999838</v>
      </c>
      <c r="AC576" s="6">
        <v>574</v>
      </c>
      <c r="AD576" s="11">
        <f t="shared" si="80"/>
        <v>2.1000000000000005</v>
      </c>
      <c r="AE576" s="8" t="str">
        <f t="shared" si="81"/>
        <v>POSCAR_0074</v>
      </c>
      <c r="AF576" s="8">
        <v>-437.98861656999998</v>
      </c>
      <c r="AG576" s="9">
        <v>-438.39932277000003</v>
      </c>
      <c r="AH576" s="8">
        <v>-1.479312E-2</v>
      </c>
      <c r="AI576" s="10">
        <f t="shared" si="73"/>
        <v>0.42549932000004964</v>
      </c>
    </row>
    <row r="577" spans="2:35" ht="15.75" thickBot="1">
      <c r="B577" s="6">
        <v>575</v>
      </c>
      <c r="C577" s="11">
        <f t="shared" si="74"/>
        <v>2.1000000000000005</v>
      </c>
      <c r="D577" s="8" t="str">
        <f t="shared" si="75"/>
        <v>POSCAR_0075</v>
      </c>
      <c r="E577" s="8"/>
      <c r="F577" s="9">
        <v>-438.39932277000003</v>
      </c>
      <c r="G577" s="8"/>
      <c r="H577" s="10"/>
      <c r="K577" s="6">
        <v>575</v>
      </c>
      <c r="L577" s="11">
        <f t="shared" si="76"/>
        <v>2.1000000000000005</v>
      </c>
      <c r="M577" s="8" t="str">
        <f t="shared" si="77"/>
        <v>POSCAR_0075</v>
      </c>
      <c r="N577" s="8"/>
      <c r="O577" s="9"/>
      <c r="P577" s="8"/>
      <c r="Q577" s="10"/>
      <c r="T577" s="6">
        <v>575</v>
      </c>
      <c r="U577" s="11">
        <f t="shared" si="78"/>
        <v>2.1000000000000005</v>
      </c>
      <c r="V577" s="8" t="str">
        <f t="shared" si="79"/>
        <v>POSCAR_0075</v>
      </c>
      <c r="W577" s="8">
        <v>-440.53225146</v>
      </c>
      <c r="X577" s="9">
        <v>-438.39932277000003</v>
      </c>
      <c r="Y577" s="8">
        <v>-0.65239512</v>
      </c>
      <c r="Z577" s="10">
        <f t="shared" si="72"/>
        <v>-1.4805335699999715</v>
      </c>
      <c r="AC577" s="6">
        <v>575</v>
      </c>
      <c r="AD577" s="11">
        <f t="shared" si="80"/>
        <v>2.1000000000000005</v>
      </c>
      <c r="AE577" s="8" t="str">
        <f t="shared" si="81"/>
        <v>POSCAR_0075</v>
      </c>
      <c r="AF577" s="8">
        <v>-437.99055949000001</v>
      </c>
      <c r="AG577" s="9">
        <v>-438.39932277000003</v>
      </c>
      <c r="AH577" s="8">
        <v>-1.479312E-2</v>
      </c>
      <c r="AI577" s="10">
        <f t="shared" si="73"/>
        <v>0.42355640000001649</v>
      </c>
    </row>
    <row r="578" spans="2:35" ht="15.75" thickBot="1">
      <c r="B578" s="6">
        <v>576</v>
      </c>
      <c r="C578" s="11">
        <f t="shared" si="74"/>
        <v>2.1000000000000005</v>
      </c>
      <c r="D578" s="8" t="str">
        <f t="shared" si="75"/>
        <v>POSCAR_0076</v>
      </c>
      <c r="E578" s="8"/>
      <c r="F578" s="9">
        <v>-438.39932277000003</v>
      </c>
      <c r="G578" s="8"/>
      <c r="H578" s="10"/>
      <c r="K578" s="6">
        <v>576</v>
      </c>
      <c r="L578" s="11">
        <f t="shared" si="76"/>
        <v>2.1000000000000005</v>
      </c>
      <c r="M578" s="8" t="str">
        <f t="shared" si="77"/>
        <v>POSCAR_0076</v>
      </c>
      <c r="N578" s="8"/>
      <c r="O578" s="9"/>
      <c r="P578" s="8"/>
      <c r="Q578" s="10"/>
      <c r="T578" s="6">
        <v>576</v>
      </c>
      <c r="U578" s="11">
        <f t="shared" si="78"/>
        <v>2.1000000000000005</v>
      </c>
      <c r="V578" s="8" t="str">
        <f t="shared" si="79"/>
        <v>POSCAR_0076</v>
      </c>
      <c r="W578" s="8">
        <v>-440.43673253999998</v>
      </c>
      <c r="X578" s="9">
        <v>-438.39932277000003</v>
      </c>
      <c r="Y578" s="8">
        <v>-0.65239512</v>
      </c>
      <c r="Z578" s="10">
        <f t="shared" si="72"/>
        <v>-1.3850146499999538</v>
      </c>
      <c r="AC578" s="6">
        <v>576</v>
      </c>
      <c r="AD578" s="11">
        <f t="shared" si="80"/>
        <v>2.1000000000000005</v>
      </c>
      <c r="AE578" s="8" t="str">
        <f t="shared" si="81"/>
        <v>POSCAR_0076</v>
      </c>
      <c r="AF578" s="8">
        <v>-438.19940121000002</v>
      </c>
      <c r="AG578" s="9">
        <v>-438.39932277000003</v>
      </c>
      <c r="AH578" s="8">
        <v>-1.479312E-2</v>
      </c>
      <c r="AI578" s="10">
        <f t="shared" si="73"/>
        <v>0.21471468000000704</v>
      </c>
    </row>
    <row r="579" spans="2:35" ht="15.75" thickBot="1">
      <c r="B579" s="6">
        <v>577</v>
      </c>
      <c r="C579" s="11">
        <f t="shared" si="74"/>
        <v>2.1000000000000005</v>
      </c>
      <c r="D579" s="8" t="str">
        <f t="shared" si="75"/>
        <v>POSCAR_0077</v>
      </c>
      <c r="E579" s="8"/>
      <c r="F579" s="9">
        <v>-438.39932277000003</v>
      </c>
      <c r="G579" s="8"/>
      <c r="H579" s="10"/>
      <c r="K579" s="6">
        <v>577</v>
      </c>
      <c r="L579" s="11">
        <f t="shared" si="76"/>
        <v>2.1000000000000005</v>
      </c>
      <c r="M579" s="8" t="str">
        <f t="shared" si="77"/>
        <v>POSCAR_0077</v>
      </c>
      <c r="N579" s="8"/>
      <c r="O579" s="9"/>
      <c r="P579" s="8"/>
      <c r="Q579" s="10"/>
      <c r="T579" s="6">
        <v>577</v>
      </c>
      <c r="U579" s="11">
        <f t="shared" si="78"/>
        <v>2.1000000000000005</v>
      </c>
      <c r="V579" s="8" t="str">
        <f t="shared" si="79"/>
        <v>POSCAR_0077</v>
      </c>
      <c r="W579" s="8">
        <v>-440.48300239999998</v>
      </c>
      <c r="X579" s="9">
        <v>-438.39932277000003</v>
      </c>
      <c r="Y579" s="8">
        <v>-0.65239512</v>
      </c>
      <c r="Z579" s="10">
        <f t="shared" si="72"/>
        <v>-1.4312845099999492</v>
      </c>
      <c r="AC579" s="6">
        <v>577</v>
      </c>
      <c r="AD579" s="11">
        <f t="shared" si="80"/>
        <v>2.1000000000000005</v>
      </c>
      <c r="AE579" s="8" t="str">
        <f t="shared" si="81"/>
        <v>POSCAR_0077</v>
      </c>
      <c r="AF579" s="8">
        <v>-438.12116221999997</v>
      </c>
      <c r="AG579" s="9">
        <v>-438.39932277000003</v>
      </c>
      <c r="AH579" s="8">
        <v>-1.479312E-2</v>
      </c>
      <c r="AI579" s="10">
        <f t="shared" si="73"/>
        <v>0.29295367000005235</v>
      </c>
    </row>
    <row r="580" spans="2:35" ht="15.75" thickBot="1">
      <c r="B580" s="6">
        <v>578</v>
      </c>
      <c r="C580" s="11">
        <f t="shared" si="74"/>
        <v>2.1000000000000005</v>
      </c>
      <c r="D580" s="8" t="str">
        <f t="shared" si="75"/>
        <v>POSCAR_0078</v>
      </c>
      <c r="E580" s="8"/>
      <c r="F580" s="9">
        <v>-438.39932277000003</v>
      </c>
      <c r="G580" s="8"/>
      <c r="H580" s="10"/>
      <c r="K580" s="6">
        <v>578</v>
      </c>
      <c r="L580" s="11">
        <f t="shared" si="76"/>
        <v>2.1000000000000005</v>
      </c>
      <c r="M580" s="8" t="str">
        <f t="shared" si="77"/>
        <v>POSCAR_0078</v>
      </c>
      <c r="N580" s="8"/>
      <c r="O580" s="9"/>
      <c r="P580" s="8"/>
      <c r="Q580" s="10"/>
      <c r="T580" s="6">
        <v>578</v>
      </c>
      <c r="U580" s="11">
        <f t="shared" si="78"/>
        <v>2.1000000000000005</v>
      </c>
      <c r="V580" s="8" t="str">
        <f t="shared" si="79"/>
        <v>POSCAR_0078</v>
      </c>
      <c r="W580" s="8">
        <v>-440.31957342999999</v>
      </c>
      <c r="X580" s="9">
        <v>-438.39932277000003</v>
      </c>
      <c r="Y580" s="8">
        <v>-0.65239512</v>
      </c>
      <c r="Z580" s="10">
        <f t="shared" ref="Z580:Z643" si="82">W580-X580-Y580</f>
        <v>-1.2678555399999651</v>
      </c>
      <c r="AC580" s="6">
        <v>578</v>
      </c>
      <c r="AD580" s="11">
        <f t="shared" si="80"/>
        <v>2.1000000000000005</v>
      </c>
      <c r="AE580" s="8" t="str">
        <f t="shared" si="81"/>
        <v>POSCAR_0078</v>
      </c>
      <c r="AF580" s="8">
        <v>-437.58652497000003</v>
      </c>
      <c r="AG580" s="9">
        <v>-438.39932277000003</v>
      </c>
      <c r="AH580" s="8">
        <v>-1.479312E-2</v>
      </c>
      <c r="AI580" s="10">
        <f t="shared" ref="AI580:AI643" si="83">AF580-AG580-AH580</f>
        <v>0.82759091999999845</v>
      </c>
    </row>
    <row r="581" spans="2:35" ht="15.75" thickBot="1">
      <c r="B581" s="6">
        <v>579</v>
      </c>
      <c r="C581" s="11">
        <f t="shared" si="74"/>
        <v>2.1000000000000005</v>
      </c>
      <c r="D581" s="8" t="str">
        <f t="shared" si="75"/>
        <v>POSCAR_0079</v>
      </c>
      <c r="E581" s="8"/>
      <c r="F581" s="9">
        <v>-438.39932277000003</v>
      </c>
      <c r="G581" s="8"/>
      <c r="H581" s="10"/>
      <c r="K581" s="6">
        <v>579</v>
      </c>
      <c r="L581" s="11">
        <f t="shared" si="76"/>
        <v>2.1000000000000005</v>
      </c>
      <c r="M581" s="8" t="str">
        <f t="shared" si="77"/>
        <v>POSCAR_0079</v>
      </c>
      <c r="N581" s="8"/>
      <c r="O581" s="9"/>
      <c r="P581" s="8"/>
      <c r="Q581" s="10"/>
      <c r="T581" s="6">
        <v>579</v>
      </c>
      <c r="U581" s="11">
        <f t="shared" si="78"/>
        <v>2.1000000000000005</v>
      </c>
      <c r="V581" s="8" t="str">
        <f t="shared" si="79"/>
        <v>POSCAR_0079</v>
      </c>
      <c r="W581" s="8">
        <v>-440.45170286000001</v>
      </c>
      <c r="X581" s="9">
        <v>-438.39932277000003</v>
      </c>
      <c r="Y581" s="8">
        <v>-0.65239512</v>
      </c>
      <c r="Z581" s="10">
        <f t="shared" si="82"/>
        <v>-1.3999849699999856</v>
      </c>
      <c r="AC581" s="6">
        <v>579</v>
      </c>
      <c r="AD581" s="11">
        <f t="shared" si="80"/>
        <v>2.1000000000000005</v>
      </c>
      <c r="AE581" s="8" t="str">
        <f t="shared" si="81"/>
        <v>POSCAR_0079</v>
      </c>
      <c r="AF581" s="8">
        <v>-438.17668538999999</v>
      </c>
      <c r="AG581" s="9">
        <v>-438.39932277000003</v>
      </c>
      <c r="AH581" s="8">
        <v>-1.479312E-2</v>
      </c>
      <c r="AI581" s="10">
        <f t="shared" si="83"/>
        <v>0.2374305000000374</v>
      </c>
    </row>
    <row r="582" spans="2:35" ht="15.75" thickBot="1">
      <c r="B582" s="6">
        <v>580</v>
      </c>
      <c r="C582" s="11">
        <f t="shared" si="74"/>
        <v>2.1000000000000005</v>
      </c>
      <c r="D582" s="8" t="str">
        <f t="shared" si="75"/>
        <v>POSCAR_0080</v>
      </c>
      <c r="E582" s="8"/>
      <c r="F582" s="9">
        <v>-438.39932277000003</v>
      </c>
      <c r="G582" s="8"/>
      <c r="H582" s="10"/>
      <c r="K582" s="6">
        <v>580</v>
      </c>
      <c r="L582" s="11">
        <f t="shared" si="76"/>
        <v>2.1000000000000005</v>
      </c>
      <c r="M582" s="8" t="str">
        <f t="shared" si="77"/>
        <v>POSCAR_0080</v>
      </c>
      <c r="N582" s="8"/>
      <c r="O582" s="9"/>
      <c r="P582" s="8"/>
      <c r="Q582" s="10"/>
      <c r="T582" s="6">
        <v>580</v>
      </c>
      <c r="U582" s="11">
        <f t="shared" si="78"/>
        <v>2.1000000000000005</v>
      </c>
      <c r="V582" s="8" t="str">
        <f t="shared" si="79"/>
        <v>POSCAR_0080</v>
      </c>
      <c r="W582" s="8">
        <v>-440.45192136999998</v>
      </c>
      <c r="X582" s="9">
        <v>-438.39932277000003</v>
      </c>
      <c r="Y582" s="8">
        <v>-0.65239512</v>
      </c>
      <c r="Z582" s="10">
        <f t="shared" si="82"/>
        <v>-1.4002034799999534</v>
      </c>
      <c r="AC582" s="6">
        <v>580</v>
      </c>
      <c r="AD582" s="11">
        <f t="shared" si="80"/>
        <v>2.1000000000000005</v>
      </c>
      <c r="AE582" s="8" t="str">
        <f t="shared" si="81"/>
        <v>POSCAR_0080</v>
      </c>
      <c r="AF582" s="8">
        <v>-438.17630666999997</v>
      </c>
      <c r="AG582" s="9">
        <v>-438.39932277000003</v>
      </c>
      <c r="AH582" s="8">
        <v>-1.479312E-2</v>
      </c>
      <c r="AI582" s="10">
        <f t="shared" si="83"/>
        <v>0.23780922000005211</v>
      </c>
    </row>
    <row r="583" spans="2:35" ht="15.75" thickBot="1">
      <c r="B583" s="6">
        <v>581</v>
      </c>
      <c r="C583" s="11">
        <f t="shared" si="74"/>
        <v>2.1000000000000005</v>
      </c>
      <c r="D583" s="8" t="str">
        <f t="shared" si="75"/>
        <v>POSCAR_0081</v>
      </c>
      <c r="E583" s="8"/>
      <c r="F583" s="9">
        <v>-438.39932277000003</v>
      </c>
      <c r="G583" s="8"/>
      <c r="H583" s="10"/>
      <c r="K583" s="6">
        <v>581</v>
      </c>
      <c r="L583" s="11">
        <f t="shared" si="76"/>
        <v>2.1000000000000005</v>
      </c>
      <c r="M583" s="8" t="str">
        <f t="shared" si="77"/>
        <v>POSCAR_0081</v>
      </c>
      <c r="N583" s="8"/>
      <c r="O583" s="9"/>
      <c r="P583" s="8"/>
      <c r="Q583" s="10"/>
      <c r="T583" s="6">
        <v>581</v>
      </c>
      <c r="U583" s="11">
        <f t="shared" si="78"/>
        <v>2.1000000000000005</v>
      </c>
      <c r="V583" s="8" t="str">
        <f t="shared" si="79"/>
        <v>POSCAR_0081</v>
      </c>
      <c r="W583" s="8">
        <v>-440.53049041000003</v>
      </c>
      <c r="X583" s="9">
        <v>-438.39932277000003</v>
      </c>
      <c r="Y583" s="8">
        <v>-0.65239512</v>
      </c>
      <c r="Z583" s="10">
        <f t="shared" si="82"/>
        <v>-1.478772520000001</v>
      </c>
      <c r="AC583" s="6">
        <v>581</v>
      </c>
      <c r="AD583" s="11">
        <f t="shared" si="80"/>
        <v>2.1000000000000005</v>
      </c>
      <c r="AE583" s="8" t="str">
        <f t="shared" si="81"/>
        <v>POSCAR_0081</v>
      </c>
      <c r="AF583" s="8">
        <v>-437.89937233000001</v>
      </c>
      <c r="AG583" s="9">
        <v>-438.39932277000003</v>
      </c>
      <c r="AH583" s="8">
        <v>-1.479312E-2</v>
      </c>
      <c r="AI583" s="10">
        <f t="shared" si="83"/>
        <v>0.51474356000002053</v>
      </c>
    </row>
    <row r="584" spans="2:35" ht="15.75" thickBot="1">
      <c r="B584" s="6">
        <v>582</v>
      </c>
      <c r="C584" s="11">
        <f t="shared" si="74"/>
        <v>2.1000000000000005</v>
      </c>
      <c r="D584" s="8" t="str">
        <f t="shared" si="75"/>
        <v>POSCAR_0082</v>
      </c>
      <c r="E584" s="8"/>
      <c r="F584" s="9">
        <v>-438.39932277000003</v>
      </c>
      <c r="G584" s="8"/>
      <c r="H584" s="10"/>
      <c r="K584" s="6">
        <v>582</v>
      </c>
      <c r="L584" s="11">
        <f t="shared" si="76"/>
        <v>2.1000000000000005</v>
      </c>
      <c r="M584" s="8" t="str">
        <f t="shared" si="77"/>
        <v>POSCAR_0082</v>
      </c>
      <c r="N584" s="8"/>
      <c r="O584" s="9"/>
      <c r="P584" s="8"/>
      <c r="Q584" s="10"/>
      <c r="T584" s="6">
        <v>582</v>
      </c>
      <c r="U584" s="11">
        <f t="shared" si="78"/>
        <v>2.1000000000000005</v>
      </c>
      <c r="V584" s="8" t="str">
        <f t="shared" si="79"/>
        <v>POSCAR_0082</v>
      </c>
      <c r="W584" s="8">
        <v>-440.15066454999999</v>
      </c>
      <c r="X584" s="9">
        <v>-438.39932277000003</v>
      </c>
      <c r="Y584" s="8">
        <v>-0.65239512</v>
      </c>
      <c r="Z584" s="10">
        <f t="shared" si="82"/>
        <v>-1.0989466599999616</v>
      </c>
      <c r="AC584" s="6">
        <v>582</v>
      </c>
      <c r="AD584" s="11">
        <f t="shared" si="80"/>
        <v>2.1000000000000005</v>
      </c>
      <c r="AE584" s="8" t="str">
        <f t="shared" si="81"/>
        <v>POSCAR_0082</v>
      </c>
      <c r="AF584" s="8">
        <v>-437.42568424000001</v>
      </c>
      <c r="AG584" s="9">
        <v>-438.39932277000003</v>
      </c>
      <c r="AH584" s="8">
        <v>-1.479312E-2</v>
      </c>
      <c r="AI584" s="10">
        <f t="shared" si="83"/>
        <v>0.98843165000001654</v>
      </c>
    </row>
    <row r="585" spans="2:35" ht="15.75" thickBot="1">
      <c r="B585" s="6">
        <v>583</v>
      </c>
      <c r="C585" s="11">
        <f t="shared" si="74"/>
        <v>2.1000000000000005</v>
      </c>
      <c r="D585" s="8" t="str">
        <f t="shared" si="75"/>
        <v>POSCAR_0083</v>
      </c>
      <c r="E585" s="8"/>
      <c r="F585" s="9">
        <v>-438.39932277000003</v>
      </c>
      <c r="G585" s="8"/>
      <c r="H585" s="10"/>
      <c r="K585" s="6">
        <v>583</v>
      </c>
      <c r="L585" s="11">
        <f t="shared" si="76"/>
        <v>2.1000000000000005</v>
      </c>
      <c r="M585" s="8" t="str">
        <f t="shared" si="77"/>
        <v>POSCAR_0083</v>
      </c>
      <c r="N585" s="8"/>
      <c r="O585" s="9"/>
      <c r="P585" s="8"/>
      <c r="Q585" s="10"/>
      <c r="T585" s="6">
        <v>583</v>
      </c>
      <c r="U585" s="11">
        <f t="shared" si="78"/>
        <v>2.1000000000000005</v>
      </c>
      <c r="V585" s="8" t="str">
        <f t="shared" si="79"/>
        <v>POSCAR_0083</v>
      </c>
      <c r="W585" s="8">
        <v>-440.48135331999998</v>
      </c>
      <c r="X585" s="9">
        <v>-438.39932277000003</v>
      </c>
      <c r="Y585" s="8">
        <v>-0.65239512</v>
      </c>
      <c r="Z585" s="10">
        <f t="shared" si="82"/>
        <v>-1.4296354299999563</v>
      </c>
      <c r="AC585" s="6">
        <v>583</v>
      </c>
      <c r="AD585" s="11">
        <f t="shared" si="80"/>
        <v>2.1000000000000005</v>
      </c>
      <c r="AE585" s="8" t="str">
        <f t="shared" si="81"/>
        <v>POSCAR_0083</v>
      </c>
      <c r="AF585" s="8">
        <v>-438.12456999</v>
      </c>
      <c r="AG585" s="9">
        <v>-438.39932277000003</v>
      </c>
      <c r="AH585" s="8">
        <v>-1.479312E-2</v>
      </c>
      <c r="AI585" s="10">
        <f t="shared" si="83"/>
        <v>0.28954590000002844</v>
      </c>
    </row>
    <row r="586" spans="2:35" ht="15.75" thickBot="1">
      <c r="B586" s="6">
        <v>584</v>
      </c>
      <c r="C586" s="11">
        <f t="shared" si="74"/>
        <v>2.1000000000000005</v>
      </c>
      <c r="D586" s="8" t="str">
        <f t="shared" si="75"/>
        <v>POSCAR_0084</v>
      </c>
      <c r="E586" s="8"/>
      <c r="F586" s="9">
        <v>-438.39932277000003</v>
      </c>
      <c r="G586" s="8"/>
      <c r="H586" s="10"/>
      <c r="K586" s="6">
        <v>584</v>
      </c>
      <c r="L586" s="11">
        <f t="shared" si="76"/>
        <v>2.1000000000000005</v>
      </c>
      <c r="M586" s="8" t="str">
        <f t="shared" si="77"/>
        <v>POSCAR_0084</v>
      </c>
      <c r="N586" s="8"/>
      <c r="O586" s="9"/>
      <c r="P586" s="8"/>
      <c r="Q586" s="10"/>
      <c r="T586" s="6">
        <v>584</v>
      </c>
      <c r="U586" s="11">
        <f t="shared" si="78"/>
        <v>2.1000000000000005</v>
      </c>
      <c r="V586" s="8" t="str">
        <f t="shared" si="79"/>
        <v>POSCAR_0084</v>
      </c>
      <c r="W586" s="8">
        <v>-440.52317184999998</v>
      </c>
      <c r="X586" s="9">
        <v>-438.39932277000003</v>
      </c>
      <c r="Y586" s="8">
        <v>-0.65239512</v>
      </c>
      <c r="Z586" s="10">
        <f t="shared" si="82"/>
        <v>-1.4714539599999568</v>
      </c>
      <c r="AC586" s="6">
        <v>584</v>
      </c>
      <c r="AD586" s="11">
        <f t="shared" si="80"/>
        <v>2.1000000000000005</v>
      </c>
      <c r="AE586" s="8" t="str">
        <f t="shared" si="81"/>
        <v>POSCAR_0084</v>
      </c>
      <c r="AF586" s="8">
        <v>-438.06199099000003</v>
      </c>
      <c r="AG586" s="9">
        <v>-438.39932277000003</v>
      </c>
      <c r="AH586" s="8">
        <v>-1.479312E-2</v>
      </c>
      <c r="AI586" s="10">
        <f t="shared" si="83"/>
        <v>0.35212489999999952</v>
      </c>
    </row>
    <row r="587" spans="2:35" ht="15.75" thickBot="1">
      <c r="B587" s="6">
        <v>585</v>
      </c>
      <c r="C587" s="11">
        <f t="shared" si="74"/>
        <v>2.1000000000000005</v>
      </c>
      <c r="D587" s="8" t="str">
        <f t="shared" si="75"/>
        <v>POSCAR_0085</v>
      </c>
      <c r="E587" s="8"/>
      <c r="F587" s="9">
        <v>-438.39932277000003</v>
      </c>
      <c r="G587" s="8"/>
      <c r="H587" s="10"/>
      <c r="K587" s="6">
        <v>585</v>
      </c>
      <c r="L587" s="11">
        <f t="shared" si="76"/>
        <v>2.1000000000000005</v>
      </c>
      <c r="M587" s="8" t="str">
        <f t="shared" si="77"/>
        <v>POSCAR_0085</v>
      </c>
      <c r="N587" s="8"/>
      <c r="O587" s="9"/>
      <c r="P587" s="8"/>
      <c r="Q587" s="10"/>
      <c r="T587" s="6">
        <v>585</v>
      </c>
      <c r="U587" s="11">
        <f t="shared" si="78"/>
        <v>2.1000000000000005</v>
      </c>
      <c r="V587" s="8" t="str">
        <f t="shared" si="79"/>
        <v>POSCAR_0085</v>
      </c>
      <c r="W587" s="8">
        <v>-437.13130912000003</v>
      </c>
      <c r="X587" s="9">
        <v>-438.39932277000003</v>
      </c>
      <c r="Y587" s="8">
        <v>-0.65239512</v>
      </c>
      <c r="Z587" s="10">
        <f t="shared" si="82"/>
        <v>1.9204087700000003</v>
      </c>
      <c r="AC587" s="6">
        <v>585</v>
      </c>
      <c r="AD587" s="11">
        <f t="shared" si="80"/>
        <v>2.1000000000000005</v>
      </c>
      <c r="AE587" s="8" t="str">
        <f t="shared" si="81"/>
        <v>POSCAR_0085</v>
      </c>
      <c r="AF587" s="8">
        <v>-435.33284858000002</v>
      </c>
      <c r="AG587" s="9">
        <v>-438.39932277000003</v>
      </c>
      <c r="AH587" s="8">
        <v>-1.479312E-2</v>
      </c>
      <c r="AI587" s="10">
        <f t="shared" si="83"/>
        <v>3.0812673100000083</v>
      </c>
    </row>
    <row r="588" spans="2:35" ht="15.75" thickBot="1">
      <c r="B588" s="6">
        <v>586</v>
      </c>
      <c r="C588" s="11">
        <f t="shared" si="74"/>
        <v>2.1000000000000005</v>
      </c>
      <c r="D588" s="8" t="str">
        <f t="shared" si="75"/>
        <v>POSCAR_0086</v>
      </c>
      <c r="E588" s="8"/>
      <c r="F588" s="9">
        <v>-438.39932277000003</v>
      </c>
      <c r="G588" s="8"/>
      <c r="H588" s="10"/>
      <c r="K588" s="6">
        <v>586</v>
      </c>
      <c r="L588" s="11">
        <f t="shared" si="76"/>
        <v>2.1000000000000005</v>
      </c>
      <c r="M588" s="8" t="str">
        <f t="shared" si="77"/>
        <v>POSCAR_0086</v>
      </c>
      <c r="N588" s="8"/>
      <c r="O588" s="9"/>
      <c r="P588" s="8"/>
      <c r="Q588" s="10"/>
      <c r="T588" s="6">
        <v>586</v>
      </c>
      <c r="U588" s="11">
        <f t="shared" si="78"/>
        <v>2.1000000000000005</v>
      </c>
      <c r="V588" s="8" t="str">
        <f t="shared" si="79"/>
        <v>POSCAR_0086</v>
      </c>
      <c r="W588" s="8">
        <v>-440.52343739999998</v>
      </c>
      <c r="X588" s="9">
        <v>-438.39932277000003</v>
      </c>
      <c r="Y588" s="8">
        <v>-0.65239512</v>
      </c>
      <c r="Z588" s="10">
        <f t="shared" si="82"/>
        <v>-1.4717195099999514</v>
      </c>
      <c r="AC588" s="6">
        <v>586</v>
      </c>
      <c r="AD588" s="11">
        <f t="shared" si="80"/>
        <v>2.1000000000000005</v>
      </c>
      <c r="AE588" s="8" t="str">
        <f t="shared" si="81"/>
        <v>POSCAR_0086</v>
      </c>
      <c r="AF588" s="8">
        <v>-438.06324625000002</v>
      </c>
      <c r="AG588" s="9">
        <v>-438.39932277000003</v>
      </c>
      <c r="AH588" s="8">
        <v>-1.479312E-2</v>
      </c>
      <c r="AI588" s="10">
        <f t="shared" si="83"/>
        <v>0.35086964000000598</v>
      </c>
    </row>
    <row r="589" spans="2:35" ht="15.75" thickBot="1">
      <c r="B589" s="6">
        <v>587</v>
      </c>
      <c r="C589" s="11">
        <f t="shared" si="74"/>
        <v>2.1000000000000005</v>
      </c>
      <c r="D589" s="8" t="str">
        <f t="shared" si="75"/>
        <v>POSCAR_0087</v>
      </c>
      <c r="E589" s="8"/>
      <c r="F589" s="9">
        <v>-438.39932277000003</v>
      </c>
      <c r="G589" s="8"/>
      <c r="H589" s="10"/>
      <c r="K589" s="6">
        <v>587</v>
      </c>
      <c r="L589" s="11">
        <f t="shared" si="76"/>
        <v>2.1000000000000005</v>
      </c>
      <c r="M589" s="8" t="str">
        <f t="shared" si="77"/>
        <v>POSCAR_0087</v>
      </c>
      <c r="N589" s="8"/>
      <c r="O589" s="9"/>
      <c r="P589" s="8"/>
      <c r="Q589" s="10"/>
      <c r="T589" s="6">
        <v>587</v>
      </c>
      <c r="U589" s="11">
        <f t="shared" si="78"/>
        <v>2.1000000000000005</v>
      </c>
      <c r="V589" s="8" t="str">
        <f t="shared" si="79"/>
        <v>POSCAR_0087</v>
      </c>
      <c r="W589" s="8">
        <v>-440.48213218000001</v>
      </c>
      <c r="X589" s="9">
        <v>-438.39932277000003</v>
      </c>
      <c r="Y589" s="8">
        <v>-0.65239512</v>
      </c>
      <c r="Z589" s="10">
        <f t="shared" si="82"/>
        <v>-1.4304142899999817</v>
      </c>
      <c r="AC589" s="6">
        <v>587</v>
      </c>
      <c r="AD589" s="11">
        <f t="shared" si="80"/>
        <v>2.1000000000000005</v>
      </c>
      <c r="AE589" s="8" t="str">
        <f t="shared" si="81"/>
        <v>POSCAR_0087</v>
      </c>
      <c r="AF589" s="8">
        <v>-438.12496496</v>
      </c>
      <c r="AG589" s="9">
        <v>-438.39932277000003</v>
      </c>
      <c r="AH589" s="8">
        <v>-1.479312E-2</v>
      </c>
      <c r="AI589" s="10">
        <f t="shared" si="83"/>
        <v>0.28915093000002634</v>
      </c>
    </row>
    <row r="590" spans="2:35" ht="15.75" thickBot="1">
      <c r="B590" s="6">
        <v>588</v>
      </c>
      <c r="C590" s="11">
        <f t="shared" si="74"/>
        <v>2.1000000000000005</v>
      </c>
      <c r="D590" s="8" t="str">
        <f t="shared" si="75"/>
        <v>POSCAR_0088</v>
      </c>
      <c r="E590" s="8"/>
      <c r="F590" s="9">
        <v>-438.39932277000003</v>
      </c>
      <c r="G590" s="8"/>
      <c r="H590" s="10"/>
      <c r="K590" s="6">
        <v>588</v>
      </c>
      <c r="L590" s="11">
        <f t="shared" si="76"/>
        <v>2.1000000000000005</v>
      </c>
      <c r="M590" s="8" t="str">
        <f t="shared" si="77"/>
        <v>POSCAR_0088</v>
      </c>
      <c r="N590" s="8"/>
      <c r="O590" s="9"/>
      <c r="P590" s="8"/>
      <c r="Q590" s="10"/>
      <c r="T590" s="6">
        <v>588</v>
      </c>
      <c r="U590" s="11">
        <f t="shared" si="78"/>
        <v>2.1000000000000005</v>
      </c>
      <c r="V590" s="8" t="str">
        <f t="shared" si="79"/>
        <v>POSCAR_0088</v>
      </c>
      <c r="W590" s="8">
        <v>-440.14585965999999</v>
      </c>
      <c r="X590" s="9">
        <v>-438.39932277000003</v>
      </c>
      <c r="Y590" s="8">
        <v>-0.65239512</v>
      </c>
      <c r="Z590" s="10">
        <f t="shared" si="82"/>
        <v>-1.0941417699999589</v>
      </c>
      <c r="AC590" s="6">
        <v>588</v>
      </c>
      <c r="AD590" s="11">
        <f t="shared" si="80"/>
        <v>2.1000000000000005</v>
      </c>
      <c r="AE590" s="8" t="str">
        <f t="shared" si="81"/>
        <v>POSCAR_0088</v>
      </c>
      <c r="AF590" s="8">
        <v>-437.42090810000002</v>
      </c>
      <c r="AG590" s="9">
        <v>-438.39932277000003</v>
      </c>
      <c r="AH590" s="8">
        <v>-1.479312E-2</v>
      </c>
      <c r="AI590" s="10">
        <f t="shared" si="83"/>
        <v>0.99320779000000647</v>
      </c>
    </row>
    <row r="591" spans="2:35" ht="15.75" thickBot="1">
      <c r="B591" s="6">
        <v>589</v>
      </c>
      <c r="C591" s="11">
        <f t="shared" si="74"/>
        <v>2.1000000000000005</v>
      </c>
      <c r="D591" s="8" t="str">
        <f t="shared" si="75"/>
        <v>POSCAR_0089</v>
      </c>
      <c r="E591" s="8"/>
      <c r="F591" s="9">
        <v>-438.39932277000003</v>
      </c>
      <c r="G591" s="8"/>
      <c r="H591" s="10"/>
      <c r="K591" s="6">
        <v>589</v>
      </c>
      <c r="L591" s="11">
        <f t="shared" si="76"/>
        <v>2.1000000000000005</v>
      </c>
      <c r="M591" s="8" t="str">
        <f t="shared" si="77"/>
        <v>POSCAR_0089</v>
      </c>
      <c r="N591" s="8"/>
      <c r="O591" s="9"/>
      <c r="P591" s="8"/>
      <c r="Q591" s="10"/>
      <c r="T591" s="6">
        <v>589</v>
      </c>
      <c r="U591" s="11">
        <f t="shared" si="78"/>
        <v>2.1000000000000005</v>
      </c>
      <c r="V591" s="8" t="str">
        <f t="shared" si="79"/>
        <v>POSCAR_0089</v>
      </c>
      <c r="W591" s="8">
        <v>-440.53118052000002</v>
      </c>
      <c r="X591" s="9">
        <v>-438.39932277000003</v>
      </c>
      <c r="Y591" s="8">
        <v>-0.65239512</v>
      </c>
      <c r="Z591" s="10">
        <f t="shared" si="82"/>
        <v>-1.4794626299999947</v>
      </c>
      <c r="AC591" s="6">
        <v>589</v>
      </c>
      <c r="AD591" s="11">
        <f t="shared" si="80"/>
        <v>2.1000000000000005</v>
      </c>
      <c r="AE591" s="8" t="str">
        <f t="shared" si="81"/>
        <v>POSCAR_0089</v>
      </c>
      <c r="AF591" s="8">
        <v>-437.90135869</v>
      </c>
      <c r="AG591" s="9">
        <v>-438.39932277000003</v>
      </c>
      <c r="AH591" s="8">
        <v>-1.479312E-2</v>
      </c>
      <c r="AI591" s="10">
        <f t="shared" si="83"/>
        <v>0.51275720000003111</v>
      </c>
    </row>
    <row r="592" spans="2:35" ht="15.75" thickBot="1">
      <c r="B592" s="6">
        <v>590</v>
      </c>
      <c r="C592" s="11">
        <f t="shared" si="74"/>
        <v>2.1000000000000005</v>
      </c>
      <c r="D592" s="8" t="str">
        <f t="shared" si="75"/>
        <v>POSCAR_0090</v>
      </c>
      <c r="E592" s="8"/>
      <c r="F592" s="9">
        <v>-438.39932277000003</v>
      </c>
      <c r="G592" s="8"/>
      <c r="H592" s="10"/>
      <c r="K592" s="6">
        <v>590</v>
      </c>
      <c r="L592" s="11">
        <f t="shared" si="76"/>
        <v>2.1000000000000005</v>
      </c>
      <c r="M592" s="8" t="str">
        <f t="shared" si="77"/>
        <v>POSCAR_0090</v>
      </c>
      <c r="N592" s="8"/>
      <c r="O592" s="9"/>
      <c r="P592" s="8"/>
      <c r="Q592" s="10"/>
      <c r="T592" s="6">
        <v>590</v>
      </c>
      <c r="U592" s="11">
        <f t="shared" si="78"/>
        <v>2.1000000000000005</v>
      </c>
      <c r="V592" s="8" t="str">
        <f t="shared" si="79"/>
        <v>POSCAR_0090</v>
      </c>
      <c r="W592" s="8">
        <v>-440.46063729000002</v>
      </c>
      <c r="X592" s="9">
        <v>-438.39932277000003</v>
      </c>
      <c r="Y592" s="8">
        <v>-0.65239512</v>
      </c>
      <c r="Z592" s="10">
        <f t="shared" si="82"/>
        <v>-1.4089193999999963</v>
      </c>
      <c r="AC592" s="6">
        <v>590</v>
      </c>
      <c r="AD592" s="11">
        <f t="shared" si="80"/>
        <v>2.1000000000000005</v>
      </c>
      <c r="AE592" s="8" t="str">
        <f t="shared" si="81"/>
        <v>POSCAR_0090</v>
      </c>
      <c r="AF592" s="8">
        <v>-438.14156795999997</v>
      </c>
      <c r="AG592" s="9">
        <v>-438.39932277000003</v>
      </c>
      <c r="AH592" s="8">
        <v>-1.479312E-2</v>
      </c>
      <c r="AI592" s="10">
        <f t="shared" si="83"/>
        <v>0.27254793000005129</v>
      </c>
    </row>
    <row r="593" spans="2:35" ht="15.75" thickBot="1">
      <c r="B593" s="6">
        <v>591</v>
      </c>
      <c r="C593" s="11">
        <f t="shared" si="74"/>
        <v>2.1000000000000005</v>
      </c>
      <c r="D593" s="8" t="str">
        <f t="shared" si="75"/>
        <v>POSCAR_0091</v>
      </c>
      <c r="E593" s="8"/>
      <c r="F593" s="9">
        <v>-438.39932277000003</v>
      </c>
      <c r="G593" s="8"/>
      <c r="H593" s="10"/>
      <c r="K593" s="6">
        <v>591</v>
      </c>
      <c r="L593" s="11">
        <f t="shared" si="76"/>
        <v>2.1000000000000005</v>
      </c>
      <c r="M593" s="8" t="str">
        <f t="shared" si="77"/>
        <v>POSCAR_0091</v>
      </c>
      <c r="N593" s="8"/>
      <c r="O593" s="9"/>
      <c r="P593" s="8"/>
      <c r="Q593" s="10"/>
      <c r="T593" s="6">
        <v>591</v>
      </c>
      <c r="U593" s="11">
        <f t="shared" si="78"/>
        <v>2.1000000000000005</v>
      </c>
      <c r="V593" s="8" t="str">
        <f t="shared" si="79"/>
        <v>POSCAR_0091</v>
      </c>
      <c r="W593" s="8">
        <v>-439.71180012000002</v>
      </c>
      <c r="X593" s="9">
        <v>-438.39932277000003</v>
      </c>
      <c r="Y593" s="8">
        <v>-0.65239512</v>
      </c>
      <c r="Z593" s="10">
        <f t="shared" si="82"/>
        <v>-0.66008222999999466</v>
      </c>
      <c r="AC593" s="6">
        <v>591</v>
      </c>
      <c r="AD593" s="11">
        <f t="shared" si="80"/>
        <v>2.1000000000000005</v>
      </c>
      <c r="AE593" s="8" t="str">
        <f t="shared" si="81"/>
        <v>POSCAR_0091</v>
      </c>
      <c r="AF593" s="8">
        <v>-437.03333269000001</v>
      </c>
      <c r="AG593" s="9">
        <v>-438.39932277000003</v>
      </c>
      <c r="AH593" s="8">
        <v>-1.479312E-2</v>
      </c>
      <c r="AI593" s="10">
        <f t="shared" si="83"/>
        <v>1.3807832000000173</v>
      </c>
    </row>
    <row r="594" spans="2:35" ht="15.75" thickBot="1">
      <c r="B594" s="6">
        <v>592</v>
      </c>
      <c r="C594" s="11">
        <f t="shared" si="74"/>
        <v>2.1000000000000005</v>
      </c>
      <c r="D594" s="8" t="str">
        <f t="shared" si="75"/>
        <v>POSCAR_0092</v>
      </c>
      <c r="E594" s="8"/>
      <c r="F594" s="9">
        <v>-438.39932277000003</v>
      </c>
      <c r="G594" s="8"/>
      <c r="H594" s="10"/>
      <c r="K594" s="6">
        <v>592</v>
      </c>
      <c r="L594" s="11">
        <f t="shared" si="76"/>
        <v>2.1000000000000005</v>
      </c>
      <c r="M594" s="8" t="str">
        <f t="shared" si="77"/>
        <v>POSCAR_0092</v>
      </c>
      <c r="N594" s="8"/>
      <c r="O594" s="9"/>
      <c r="P594" s="8"/>
      <c r="Q594" s="10"/>
      <c r="T594" s="6">
        <v>592</v>
      </c>
      <c r="U594" s="11">
        <f t="shared" si="78"/>
        <v>2.1000000000000005</v>
      </c>
      <c r="V594" s="8" t="str">
        <f t="shared" si="79"/>
        <v>POSCAR_0092</v>
      </c>
      <c r="W594" s="8">
        <v>-440.52526188000002</v>
      </c>
      <c r="X594" s="9">
        <v>-438.39932277000003</v>
      </c>
      <c r="Y594" s="8">
        <v>-0.65239512</v>
      </c>
      <c r="Z594" s="10">
        <f t="shared" si="82"/>
        <v>-1.4735439899999903</v>
      </c>
      <c r="AC594" s="6">
        <v>592</v>
      </c>
      <c r="AD594" s="11">
        <f t="shared" si="80"/>
        <v>2.1000000000000005</v>
      </c>
      <c r="AE594" s="8" t="str">
        <f t="shared" si="81"/>
        <v>POSCAR_0092</v>
      </c>
      <c r="AF594" s="8">
        <v>-437.87696948000001</v>
      </c>
      <c r="AG594" s="9">
        <v>-438.39932277000003</v>
      </c>
      <c r="AH594" s="8">
        <v>-1.479312E-2</v>
      </c>
      <c r="AI594" s="10">
        <f t="shared" si="83"/>
        <v>0.53714641000001229</v>
      </c>
    </row>
    <row r="595" spans="2:35" ht="15.75" thickBot="1">
      <c r="B595" s="6">
        <v>593</v>
      </c>
      <c r="C595" s="11">
        <f t="shared" si="74"/>
        <v>2.1000000000000005</v>
      </c>
      <c r="D595" s="8" t="str">
        <f t="shared" si="75"/>
        <v>POSCAR_0093</v>
      </c>
      <c r="E595" s="8"/>
      <c r="F595" s="9">
        <v>-438.39932277000003</v>
      </c>
      <c r="G595" s="8"/>
      <c r="H595" s="10"/>
      <c r="K595" s="6">
        <v>593</v>
      </c>
      <c r="L595" s="11">
        <f t="shared" si="76"/>
        <v>2.1000000000000005</v>
      </c>
      <c r="M595" s="8" t="str">
        <f t="shared" si="77"/>
        <v>POSCAR_0093</v>
      </c>
      <c r="N595" s="8"/>
      <c r="O595" s="9"/>
      <c r="P595" s="8"/>
      <c r="Q595" s="10"/>
      <c r="T595" s="6">
        <v>593</v>
      </c>
      <c r="U595" s="11">
        <f t="shared" si="78"/>
        <v>2.1000000000000005</v>
      </c>
      <c r="V595" s="8" t="str">
        <f t="shared" si="79"/>
        <v>POSCAR_0093</v>
      </c>
      <c r="W595" s="8">
        <v>-440.28615753999998</v>
      </c>
      <c r="X595" s="9">
        <v>-438.39932277000003</v>
      </c>
      <c r="Y595" s="8">
        <v>-0.65239512</v>
      </c>
      <c r="Z595" s="10">
        <f t="shared" si="82"/>
        <v>-1.2344396499999504</v>
      </c>
      <c r="AC595" s="6">
        <v>593</v>
      </c>
      <c r="AD595" s="11">
        <f t="shared" si="80"/>
        <v>2.1000000000000005</v>
      </c>
      <c r="AE595" s="8" t="str">
        <f t="shared" si="81"/>
        <v>POSCAR_0093</v>
      </c>
      <c r="AF595" s="8">
        <v>-437.55062042999998</v>
      </c>
      <c r="AG595" s="9">
        <v>-438.39932277000003</v>
      </c>
      <c r="AH595" s="8">
        <v>-1.479312E-2</v>
      </c>
      <c r="AI595" s="10">
        <f t="shared" si="83"/>
        <v>0.86349546000004529</v>
      </c>
    </row>
    <row r="596" spans="2:35" ht="15.75" thickBot="1">
      <c r="B596" s="6">
        <v>594</v>
      </c>
      <c r="C596" s="11">
        <f t="shared" si="74"/>
        <v>2.1000000000000005</v>
      </c>
      <c r="D596" s="8" t="str">
        <f t="shared" si="75"/>
        <v>POSCAR_0094</v>
      </c>
      <c r="E596" s="8"/>
      <c r="F596" s="9">
        <v>-438.39932277000003</v>
      </c>
      <c r="G596" s="8"/>
      <c r="H596" s="10"/>
      <c r="K596" s="6">
        <v>594</v>
      </c>
      <c r="L596" s="11">
        <f t="shared" si="76"/>
        <v>2.1000000000000005</v>
      </c>
      <c r="M596" s="8" t="str">
        <f t="shared" si="77"/>
        <v>POSCAR_0094</v>
      </c>
      <c r="N596" s="8"/>
      <c r="O596" s="9"/>
      <c r="P596" s="8"/>
      <c r="Q596" s="10"/>
      <c r="T596" s="6">
        <v>594</v>
      </c>
      <c r="U596" s="11">
        <f t="shared" si="78"/>
        <v>2.1000000000000005</v>
      </c>
      <c r="V596" s="8" t="str">
        <f t="shared" si="79"/>
        <v>POSCAR_0094</v>
      </c>
      <c r="W596" s="8">
        <v>-440.22607128999999</v>
      </c>
      <c r="X596" s="9">
        <v>-438.39932277000003</v>
      </c>
      <c r="Y596" s="8">
        <v>-0.65239512</v>
      </c>
      <c r="Z596" s="10">
        <f t="shared" si="82"/>
        <v>-1.1743533999999669</v>
      </c>
      <c r="AC596" s="6">
        <v>594</v>
      </c>
      <c r="AD596" s="11">
        <f t="shared" si="80"/>
        <v>2.1000000000000005</v>
      </c>
      <c r="AE596" s="8" t="str">
        <f t="shared" si="81"/>
        <v>POSCAR_0094</v>
      </c>
      <c r="AF596" s="8">
        <v>-437.43823125</v>
      </c>
      <c r="AG596" s="9">
        <v>-438.39932277000003</v>
      </c>
      <c r="AH596" s="8">
        <v>-1.479312E-2</v>
      </c>
      <c r="AI596" s="10">
        <f t="shared" si="83"/>
        <v>0.97588464000002495</v>
      </c>
    </row>
    <row r="597" spans="2:35" ht="15.75" thickBot="1">
      <c r="B597" s="6">
        <v>595</v>
      </c>
      <c r="C597" s="11">
        <f t="shared" si="74"/>
        <v>2.1000000000000005</v>
      </c>
      <c r="D597" s="8" t="str">
        <f t="shared" si="75"/>
        <v>POSCAR_0095</v>
      </c>
      <c r="E597" s="8"/>
      <c r="F597" s="9">
        <v>-438.39932277000003</v>
      </c>
      <c r="G597" s="8"/>
      <c r="H597" s="10"/>
      <c r="K597" s="6">
        <v>595</v>
      </c>
      <c r="L597" s="11">
        <f t="shared" si="76"/>
        <v>2.1000000000000005</v>
      </c>
      <c r="M597" s="8" t="str">
        <f t="shared" si="77"/>
        <v>POSCAR_0095</v>
      </c>
      <c r="N597" s="8"/>
      <c r="O597" s="9"/>
      <c r="P597" s="8"/>
      <c r="Q597" s="10"/>
      <c r="T597" s="6">
        <v>595</v>
      </c>
      <c r="U597" s="11">
        <f t="shared" si="78"/>
        <v>2.1000000000000005</v>
      </c>
      <c r="V597" s="8" t="str">
        <f t="shared" si="79"/>
        <v>POSCAR_0095</v>
      </c>
      <c r="W597" s="8">
        <v>-440.47258556999998</v>
      </c>
      <c r="X597" s="9">
        <v>-438.39932277000003</v>
      </c>
      <c r="Y597" s="8">
        <v>-0.65239512</v>
      </c>
      <c r="Z597" s="10">
        <f t="shared" si="82"/>
        <v>-1.4208676799999522</v>
      </c>
      <c r="AC597" s="6">
        <v>595</v>
      </c>
      <c r="AD597" s="11">
        <f t="shared" si="80"/>
        <v>2.1000000000000005</v>
      </c>
      <c r="AE597" s="8" t="str">
        <f t="shared" si="81"/>
        <v>POSCAR_0095</v>
      </c>
      <c r="AF597" s="8">
        <v>-437.79592417999999</v>
      </c>
      <c r="AG597" s="9">
        <v>-438.39932277000003</v>
      </c>
      <c r="AH597" s="8">
        <v>-1.479312E-2</v>
      </c>
      <c r="AI597" s="10">
        <f t="shared" si="83"/>
        <v>0.61819171000004025</v>
      </c>
    </row>
    <row r="598" spans="2:35" ht="15.75" thickBot="1">
      <c r="B598" s="6">
        <v>596</v>
      </c>
      <c r="C598" s="11">
        <f t="shared" si="74"/>
        <v>2.1000000000000005</v>
      </c>
      <c r="D598" s="8" t="str">
        <f t="shared" si="75"/>
        <v>POSCAR_0096</v>
      </c>
      <c r="E598" s="8"/>
      <c r="F598" s="9">
        <v>-438.39932277000003</v>
      </c>
      <c r="G598" s="8"/>
      <c r="H598" s="10"/>
      <c r="K598" s="6">
        <v>596</v>
      </c>
      <c r="L598" s="11">
        <f t="shared" si="76"/>
        <v>2.1000000000000005</v>
      </c>
      <c r="M598" s="8" t="str">
        <f t="shared" si="77"/>
        <v>POSCAR_0096</v>
      </c>
      <c r="N598" s="8"/>
      <c r="O598" s="9"/>
      <c r="P598" s="8"/>
      <c r="Q598" s="10"/>
      <c r="T598" s="6">
        <v>596</v>
      </c>
      <c r="U598" s="11">
        <f t="shared" si="78"/>
        <v>2.1000000000000005</v>
      </c>
      <c r="V598" s="8" t="str">
        <f t="shared" si="79"/>
        <v>POSCAR_0096</v>
      </c>
      <c r="W598" s="8">
        <v>-440.47238069000002</v>
      </c>
      <c r="X598" s="9">
        <v>-438.39932277000003</v>
      </c>
      <c r="Y598" s="8">
        <v>-0.65239512</v>
      </c>
      <c r="Z598" s="10">
        <f t="shared" si="82"/>
        <v>-1.4206627999999966</v>
      </c>
      <c r="AC598" s="6">
        <v>596</v>
      </c>
      <c r="AD598" s="11">
        <f t="shared" si="80"/>
        <v>2.1000000000000005</v>
      </c>
      <c r="AE598" s="8" t="str">
        <f t="shared" si="81"/>
        <v>POSCAR_0096</v>
      </c>
      <c r="AF598" s="8">
        <v>-437.79492255000002</v>
      </c>
      <c r="AG598" s="9">
        <v>-438.39932277000003</v>
      </c>
      <c r="AH598" s="8">
        <v>-1.479312E-2</v>
      </c>
      <c r="AI598" s="10">
        <f t="shared" si="83"/>
        <v>0.61919334000000226</v>
      </c>
    </row>
    <row r="599" spans="2:35" ht="15.75" thickBot="1">
      <c r="B599" s="6">
        <v>597</v>
      </c>
      <c r="C599" s="11">
        <f t="shared" si="74"/>
        <v>2.1000000000000005</v>
      </c>
      <c r="D599" s="8" t="str">
        <f t="shared" si="75"/>
        <v>POSCAR_0097</v>
      </c>
      <c r="E599" s="8"/>
      <c r="F599" s="9">
        <v>-438.39932277000003</v>
      </c>
      <c r="G599" s="8"/>
      <c r="H599" s="10"/>
      <c r="K599" s="6">
        <v>597</v>
      </c>
      <c r="L599" s="11">
        <f t="shared" si="76"/>
        <v>2.1000000000000005</v>
      </c>
      <c r="M599" s="8" t="str">
        <f t="shared" si="77"/>
        <v>POSCAR_0097</v>
      </c>
      <c r="N599" s="8"/>
      <c r="O599" s="9"/>
      <c r="P599" s="8"/>
      <c r="Q599" s="10"/>
      <c r="T599" s="6">
        <v>597</v>
      </c>
      <c r="U599" s="11">
        <f t="shared" si="78"/>
        <v>2.1000000000000005</v>
      </c>
      <c r="V599" s="8" t="str">
        <f t="shared" si="79"/>
        <v>POSCAR_0097</v>
      </c>
      <c r="W599" s="8">
        <v>-440.22907851999997</v>
      </c>
      <c r="X599" s="9">
        <v>-438.39932277000003</v>
      </c>
      <c r="Y599" s="8">
        <v>-0.65239512</v>
      </c>
      <c r="Z599" s="10">
        <f t="shared" si="82"/>
        <v>-1.1773606299999471</v>
      </c>
      <c r="AC599" s="6">
        <v>597</v>
      </c>
      <c r="AD599" s="11">
        <f t="shared" si="80"/>
        <v>2.1000000000000005</v>
      </c>
      <c r="AE599" s="8" t="str">
        <f t="shared" si="81"/>
        <v>POSCAR_0097</v>
      </c>
      <c r="AF599" s="8">
        <v>-437.44082631999999</v>
      </c>
      <c r="AG599" s="9">
        <v>-438.39932277000003</v>
      </c>
      <c r="AH599" s="8">
        <v>-1.479312E-2</v>
      </c>
      <c r="AI599" s="10">
        <f t="shared" si="83"/>
        <v>0.97328957000004102</v>
      </c>
    </row>
    <row r="600" spans="2:35" ht="15.75" thickBot="1">
      <c r="B600" s="6">
        <v>598</v>
      </c>
      <c r="C600" s="11">
        <f t="shared" si="74"/>
        <v>2.1000000000000005</v>
      </c>
      <c r="D600" s="8" t="str">
        <f t="shared" si="75"/>
        <v>POSCAR_0098</v>
      </c>
      <c r="E600" s="8"/>
      <c r="F600" s="9">
        <v>-438.39932277000003</v>
      </c>
      <c r="G600" s="8"/>
      <c r="H600" s="10"/>
      <c r="K600" s="6">
        <v>598</v>
      </c>
      <c r="L600" s="11">
        <f t="shared" si="76"/>
        <v>2.1000000000000005</v>
      </c>
      <c r="M600" s="8" t="str">
        <f t="shared" si="77"/>
        <v>POSCAR_0098</v>
      </c>
      <c r="N600" s="8"/>
      <c r="O600" s="9"/>
      <c r="P600" s="8"/>
      <c r="Q600" s="10"/>
      <c r="T600" s="6">
        <v>598</v>
      </c>
      <c r="U600" s="11">
        <f t="shared" si="78"/>
        <v>2.1000000000000005</v>
      </c>
      <c r="V600" s="8" t="str">
        <f t="shared" si="79"/>
        <v>POSCAR_0098</v>
      </c>
      <c r="W600" s="8">
        <v>-440.28979550999998</v>
      </c>
      <c r="X600" s="9">
        <v>-438.39932277000003</v>
      </c>
      <c r="Y600" s="8">
        <v>-0.65239512</v>
      </c>
      <c r="Z600" s="10">
        <f t="shared" si="82"/>
        <v>-1.2380776199999501</v>
      </c>
      <c r="AC600" s="6">
        <v>598</v>
      </c>
      <c r="AD600" s="11">
        <f t="shared" si="80"/>
        <v>2.1000000000000005</v>
      </c>
      <c r="AE600" s="8" t="str">
        <f t="shared" si="81"/>
        <v>POSCAR_0098</v>
      </c>
      <c r="AF600" s="8">
        <v>-437.55404320000002</v>
      </c>
      <c r="AG600" s="9">
        <v>-438.39932277000003</v>
      </c>
      <c r="AH600" s="8">
        <v>-1.479312E-2</v>
      </c>
      <c r="AI600" s="10">
        <f t="shared" si="83"/>
        <v>0.86007269000000242</v>
      </c>
    </row>
    <row r="601" spans="2:35" ht="15.75" thickBot="1">
      <c r="B601" s="6">
        <v>599</v>
      </c>
      <c r="C601" s="11">
        <f t="shared" si="74"/>
        <v>2.1000000000000005</v>
      </c>
      <c r="D601" s="8" t="str">
        <f t="shared" si="75"/>
        <v>POSCAR_0099</v>
      </c>
      <c r="E601" s="8"/>
      <c r="F601" s="9">
        <v>-438.39932277000003</v>
      </c>
      <c r="G601" s="8"/>
      <c r="H601" s="10"/>
      <c r="K601" s="6">
        <v>599</v>
      </c>
      <c r="L601" s="11">
        <f t="shared" si="76"/>
        <v>2.1000000000000005</v>
      </c>
      <c r="M601" s="8" t="str">
        <f t="shared" si="77"/>
        <v>POSCAR_0099</v>
      </c>
      <c r="N601" s="8"/>
      <c r="O601" s="9"/>
      <c r="P601" s="8"/>
      <c r="Q601" s="10"/>
      <c r="T601" s="6">
        <v>599</v>
      </c>
      <c r="U601" s="11">
        <f t="shared" si="78"/>
        <v>2.1000000000000005</v>
      </c>
      <c r="V601" s="8" t="str">
        <f t="shared" si="79"/>
        <v>POSCAR_0099</v>
      </c>
      <c r="W601" s="8">
        <v>-440.52625031000002</v>
      </c>
      <c r="X601" s="9">
        <v>-438.39932277000003</v>
      </c>
      <c r="Y601" s="8">
        <v>-0.65239512</v>
      </c>
      <c r="Z601" s="10">
        <f t="shared" si="82"/>
        <v>-1.474532419999997</v>
      </c>
      <c r="AC601" s="6">
        <v>599</v>
      </c>
      <c r="AD601" s="11">
        <f t="shared" si="80"/>
        <v>2.1000000000000005</v>
      </c>
      <c r="AE601" s="8" t="str">
        <f t="shared" si="81"/>
        <v>POSCAR_0099</v>
      </c>
      <c r="AF601" s="8">
        <v>-437.87730063999999</v>
      </c>
      <c r="AG601" s="9">
        <v>-438.39932277000003</v>
      </c>
      <c r="AH601" s="8">
        <v>-1.479312E-2</v>
      </c>
      <c r="AI601" s="10">
        <f t="shared" si="83"/>
        <v>0.53681525000003893</v>
      </c>
    </row>
    <row r="602" spans="2:35" ht="15.75" thickBot="1">
      <c r="B602" s="6">
        <v>600</v>
      </c>
      <c r="C602" s="11">
        <f t="shared" si="74"/>
        <v>2.1000000000000005</v>
      </c>
      <c r="D602" s="8" t="str">
        <f t="shared" si="75"/>
        <v>POSCAR_0100</v>
      </c>
      <c r="E602" s="8"/>
      <c r="F602" s="9">
        <v>-438.39932277000003</v>
      </c>
      <c r="G602" s="8"/>
      <c r="H602" s="10"/>
      <c r="K602" s="6">
        <v>600</v>
      </c>
      <c r="L602" s="11">
        <f t="shared" si="76"/>
        <v>2.1000000000000005</v>
      </c>
      <c r="M602" s="8" t="str">
        <f t="shared" si="77"/>
        <v>POSCAR_0100</v>
      </c>
      <c r="N602" s="8"/>
      <c r="O602" s="9"/>
      <c r="P602" s="8"/>
      <c r="Q602" s="10"/>
      <c r="T602" s="6">
        <v>600</v>
      </c>
      <c r="U602" s="11">
        <f t="shared" si="78"/>
        <v>2.1000000000000005</v>
      </c>
      <c r="V602" s="8" t="str">
        <f t="shared" si="79"/>
        <v>POSCAR_0100</v>
      </c>
      <c r="W602" s="8">
        <v>-439.71959441000001</v>
      </c>
      <c r="X602" s="9">
        <v>-438.39932277000003</v>
      </c>
      <c r="Y602" s="8">
        <v>-0.65239512</v>
      </c>
      <c r="Z602" s="10">
        <f t="shared" si="82"/>
        <v>-0.66787651999998721</v>
      </c>
      <c r="AC602" s="6">
        <v>600</v>
      </c>
      <c r="AD602" s="11">
        <f t="shared" si="80"/>
        <v>2.1000000000000005</v>
      </c>
      <c r="AE602" s="8" t="str">
        <f t="shared" si="81"/>
        <v>POSCAR_0100</v>
      </c>
      <c r="AF602" s="8">
        <v>-437.03879166000002</v>
      </c>
      <c r="AG602" s="9">
        <v>-438.39932277000003</v>
      </c>
      <c r="AH602" s="8">
        <v>-1.479312E-2</v>
      </c>
      <c r="AI602" s="10">
        <f t="shared" si="83"/>
        <v>1.3753242300000108</v>
      </c>
    </row>
    <row r="603" spans="2:35" ht="15.75" thickBot="1">
      <c r="B603" s="6">
        <v>601</v>
      </c>
      <c r="C603" s="11">
        <f t="shared" si="74"/>
        <v>2.2000000000000006</v>
      </c>
      <c r="D603" s="8" t="str">
        <f t="shared" si="75"/>
        <v>POSCAR_0001</v>
      </c>
      <c r="E603" s="8"/>
      <c r="F603" s="9">
        <v>-438.39932277000003</v>
      </c>
      <c r="G603" s="8"/>
      <c r="H603" s="10"/>
      <c r="K603" s="6">
        <v>601</v>
      </c>
      <c r="L603" s="11">
        <f t="shared" si="76"/>
        <v>2.2000000000000006</v>
      </c>
      <c r="M603" s="8" t="str">
        <f t="shared" si="77"/>
        <v>POSCAR_0001</v>
      </c>
      <c r="N603" s="8"/>
      <c r="O603" s="9"/>
      <c r="P603" s="8"/>
      <c r="Q603" s="10"/>
      <c r="T603" s="6">
        <v>601</v>
      </c>
      <c r="U603" s="11">
        <f t="shared" si="78"/>
        <v>2.2000000000000006</v>
      </c>
      <c r="V603" s="8" t="str">
        <f t="shared" si="79"/>
        <v>POSCAR_0001</v>
      </c>
      <c r="W603" s="8">
        <v>-440.35649128</v>
      </c>
      <c r="X603" s="9">
        <v>-438.39932277000003</v>
      </c>
      <c r="Y603" s="8">
        <v>-0.65239512</v>
      </c>
      <c r="Z603" s="10">
        <f t="shared" si="82"/>
        <v>-1.3047733899999741</v>
      </c>
      <c r="AC603" s="6">
        <v>601</v>
      </c>
      <c r="AD603" s="11">
        <f t="shared" si="80"/>
        <v>2.2000000000000006</v>
      </c>
      <c r="AE603" s="8" t="str">
        <f t="shared" si="81"/>
        <v>POSCAR_0001</v>
      </c>
      <c r="AF603" s="8">
        <v>-437.57223376000002</v>
      </c>
      <c r="AG603" s="9">
        <v>-438.39932277000003</v>
      </c>
      <c r="AH603" s="8">
        <v>-1.479312E-2</v>
      </c>
      <c r="AI603" s="10">
        <f t="shared" si="83"/>
        <v>0.84188213000000878</v>
      </c>
    </row>
    <row r="604" spans="2:35" ht="15.75" thickBot="1">
      <c r="B604" s="6">
        <v>602</v>
      </c>
      <c r="C604" s="11">
        <f t="shared" si="74"/>
        <v>2.2000000000000006</v>
      </c>
      <c r="D604" s="8" t="str">
        <f t="shared" si="75"/>
        <v>POSCAR_0002</v>
      </c>
      <c r="E604" s="8"/>
      <c r="F604" s="9">
        <v>-438.39932277000003</v>
      </c>
      <c r="G604" s="8"/>
      <c r="H604" s="10"/>
      <c r="K604" s="6">
        <v>602</v>
      </c>
      <c r="L604" s="11">
        <f t="shared" si="76"/>
        <v>2.2000000000000006</v>
      </c>
      <c r="M604" s="8" t="str">
        <f t="shared" si="77"/>
        <v>POSCAR_0002</v>
      </c>
      <c r="N604" s="8"/>
      <c r="O604" s="9"/>
      <c r="P604" s="8"/>
      <c r="Q604" s="10"/>
      <c r="T604" s="6">
        <v>602</v>
      </c>
      <c r="U604" s="11">
        <f t="shared" si="78"/>
        <v>2.2000000000000006</v>
      </c>
      <c r="V604" s="8" t="str">
        <f t="shared" si="79"/>
        <v>POSCAR_0002</v>
      </c>
      <c r="W604" s="8">
        <v>-440.59896881999998</v>
      </c>
      <c r="X604" s="9">
        <v>-438.39932277000003</v>
      </c>
      <c r="Y604" s="8">
        <v>-0.65239512</v>
      </c>
      <c r="Z604" s="10">
        <f t="shared" si="82"/>
        <v>-1.5472509299999557</v>
      </c>
      <c r="AC604" s="6">
        <v>602</v>
      </c>
      <c r="AD604" s="11">
        <f t="shared" si="80"/>
        <v>2.2000000000000006</v>
      </c>
      <c r="AE604" s="8" t="str">
        <f t="shared" si="81"/>
        <v>POSCAR_0002</v>
      </c>
      <c r="AF604" s="8">
        <v>-438.34463377999998</v>
      </c>
      <c r="AG604" s="9">
        <v>-438.39932277000003</v>
      </c>
      <c r="AH604" s="8">
        <v>-1.479312E-2</v>
      </c>
      <c r="AI604" s="10">
        <f t="shared" si="83"/>
        <v>6.9482110000045116E-2</v>
      </c>
    </row>
    <row r="605" spans="2:35" ht="15.75" thickBot="1">
      <c r="B605" s="6">
        <v>603</v>
      </c>
      <c r="C605" s="11">
        <f t="shared" si="74"/>
        <v>2.2000000000000006</v>
      </c>
      <c r="D605" s="8" t="str">
        <f t="shared" si="75"/>
        <v>POSCAR_0003</v>
      </c>
      <c r="E605" s="8"/>
      <c r="F605" s="9">
        <v>-438.39932277000003</v>
      </c>
      <c r="G605" s="8"/>
      <c r="H605" s="10"/>
      <c r="K605" s="6">
        <v>603</v>
      </c>
      <c r="L605" s="11">
        <f t="shared" si="76"/>
        <v>2.2000000000000006</v>
      </c>
      <c r="M605" s="8" t="str">
        <f t="shared" si="77"/>
        <v>POSCAR_0003</v>
      </c>
      <c r="N605" s="8"/>
      <c r="O605" s="9"/>
      <c r="P605" s="8"/>
      <c r="Q605" s="10"/>
      <c r="T605" s="6">
        <v>603</v>
      </c>
      <c r="U605" s="11">
        <f t="shared" si="78"/>
        <v>2.2000000000000006</v>
      </c>
      <c r="V605" s="8" t="str">
        <f t="shared" si="79"/>
        <v>POSCAR_0003</v>
      </c>
      <c r="W605" s="8">
        <v>-440.58240863999998</v>
      </c>
      <c r="X605" s="9">
        <v>-438.39932277000003</v>
      </c>
      <c r="Y605" s="8">
        <v>-0.65239512</v>
      </c>
      <c r="Z605" s="10">
        <f t="shared" si="82"/>
        <v>-1.5306907499999567</v>
      </c>
      <c r="AC605" s="6">
        <v>603</v>
      </c>
      <c r="AD605" s="11">
        <f t="shared" si="80"/>
        <v>2.2000000000000006</v>
      </c>
      <c r="AE605" s="8" t="str">
        <f t="shared" si="81"/>
        <v>POSCAR_0003</v>
      </c>
      <c r="AF605" s="8">
        <v>-438.37036303999997</v>
      </c>
      <c r="AG605" s="9">
        <v>-438.39932277000003</v>
      </c>
      <c r="AH605" s="8">
        <v>-1.479312E-2</v>
      </c>
      <c r="AI605" s="10">
        <f t="shared" si="83"/>
        <v>4.3752850000053696E-2</v>
      </c>
    </row>
    <row r="606" spans="2:35" ht="15.75" thickBot="1">
      <c r="B606" s="6">
        <v>604</v>
      </c>
      <c r="C606" s="11">
        <f t="shared" si="74"/>
        <v>2.2000000000000006</v>
      </c>
      <c r="D606" s="8" t="str">
        <f t="shared" si="75"/>
        <v>POSCAR_0004</v>
      </c>
      <c r="E606" s="8"/>
      <c r="F606" s="9">
        <v>-438.39932277000003</v>
      </c>
      <c r="G606" s="8"/>
      <c r="H606" s="10"/>
      <c r="K606" s="6">
        <v>604</v>
      </c>
      <c r="L606" s="11">
        <f t="shared" si="76"/>
        <v>2.2000000000000006</v>
      </c>
      <c r="M606" s="8" t="str">
        <f t="shared" si="77"/>
        <v>POSCAR_0004</v>
      </c>
      <c r="N606" s="8"/>
      <c r="O606" s="9"/>
      <c r="P606" s="8"/>
      <c r="Q606" s="10"/>
      <c r="T606" s="6">
        <v>604</v>
      </c>
      <c r="U606" s="11">
        <f t="shared" si="78"/>
        <v>2.2000000000000006</v>
      </c>
      <c r="V606" s="8" t="str">
        <f t="shared" si="79"/>
        <v>POSCAR_0004</v>
      </c>
      <c r="W606" s="8">
        <v>-440.65803125000002</v>
      </c>
      <c r="X606" s="9">
        <v>-438.39932277000003</v>
      </c>
      <c r="Y606" s="8">
        <v>-0.65239512</v>
      </c>
      <c r="Z606" s="10">
        <f t="shared" si="82"/>
        <v>-1.6063133599999957</v>
      </c>
      <c r="AC606" s="6">
        <v>604</v>
      </c>
      <c r="AD606" s="11">
        <f t="shared" si="80"/>
        <v>2.2000000000000006</v>
      </c>
      <c r="AE606" s="8" t="str">
        <f t="shared" si="81"/>
        <v>POSCAR_0004</v>
      </c>
      <c r="AF606" s="8">
        <v>-438.11565846000002</v>
      </c>
      <c r="AG606" s="9">
        <v>-438.39932277000003</v>
      </c>
      <c r="AH606" s="8">
        <v>-1.479312E-2</v>
      </c>
      <c r="AI606" s="10">
        <f t="shared" si="83"/>
        <v>0.29845743000000602</v>
      </c>
    </row>
    <row r="607" spans="2:35" ht="15.75" thickBot="1">
      <c r="B607" s="6">
        <v>605</v>
      </c>
      <c r="C607" s="11">
        <f t="shared" si="74"/>
        <v>2.2000000000000006</v>
      </c>
      <c r="D607" s="8" t="str">
        <f t="shared" si="75"/>
        <v>POSCAR_0005</v>
      </c>
      <c r="E607" s="8"/>
      <c r="F607" s="9">
        <v>-438.39932277000003</v>
      </c>
      <c r="G607" s="8"/>
      <c r="H607" s="10"/>
      <c r="K607" s="6">
        <v>605</v>
      </c>
      <c r="L607" s="11">
        <f t="shared" si="76"/>
        <v>2.2000000000000006</v>
      </c>
      <c r="M607" s="8" t="str">
        <f t="shared" si="77"/>
        <v>POSCAR_0005</v>
      </c>
      <c r="N607" s="8"/>
      <c r="O607" s="9"/>
      <c r="P607" s="8"/>
      <c r="Q607" s="10"/>
      <c r="T607" s="6">
        <v>605</v>
      </c>
      <c r="U607" s="11">
        <f t="shared" si="78"/>
        <v>2.2000000000000006</v>
      </c>
      <c r="V607" s="8" t="str">
        <f t="shared" si="79"/>
        <v>POSCAR_0005</v>
      </c>
      <c r="W607" s="8">
        <v>-440.63105725000003</v>
      </c>
      <c r="X607" s="9">
        <v>-438.39932277000003</v>
      </c>
      <c r="Y607" s="8">
        <v>-0.65239512</v>
      </c>
      <c r="Z607" s="10">
        <f t="shared" si="82"/>
        <v>-1.5793393600000001</v>
      </c>
      <c r="AC607" s="6">
        <v>605</v>
      </c>
      <c r="AD607" s="11">
        <f t="shared" si="80"/>
        <v>2.2000000000000006</v>
      </c>
      <c r="AE607" s="8" t="str">
        <f t="shared" si="81"/>
        <v>POSCAR_0005</v>
      </c>
      <c r="AF607" s="8">
        <v>-438.28164185999998</v>
      </c>
      <c r="AG607" s="9">
        <v>-438.39932277000003</v>
      </c>
      <c r="AH607" s="8">
        <v>-1.479312E-2</v>
      </c>
      <c r="AI607" s="10">
        <f t="shared" si="83"/>
        <v>0.13247403000004687</v>
      </c>
    </row>
    <row r="608" spans="2:35" ht="15.75" thickBot="1">
      <c r="B608" s="6">
        <v>606</v>
      </c>
      <c r="C608" s="11">
        <f t="shared" si="74"/>
        <v>2.2000000000000006</v>
      </c>
      <c r="D608" s="8" t="str">
        <f t="shared" si="75"/>
        <v>POSCAR_0006</v>
      </c>
      <c r="E608" s="8"/>
      <c r="F608" s="9">
        <v>-438.39932277000003</v>
      </c>
      <c r="G608" s="8"/>
      <c r="H608" s="10"/>
      <c r="K608" s="6">
        <v>606</v>
      </c>
      <c r="L608" s="11">
        <f t="shared" si="76"/>
        <v>2.2000000000000006</v>
      </c>
      <c r="M608" s="8" t="str">
        <f t="shared" si="77"/>
        <v>POSCAR_0006</v>
      </c>
      <c r="N608" s="8"/>
      <c r="O608" s="9"/>
      <c r="P608" s="8"/>
      <c r="Q608" s="10"/>
      <c r="T608" s="6">
        <v>606</v>
      </c>
      <c r="U608" s="11">
        <f t="shared" si="78"/>
        <v>2.2000000000000006</v>
      </c>
      <c r="V608" s="8" t="str">
        <f t="shared" si="79"/>
        <v>POSCAR_0006</v>
      </c>
      <c r="W608" s="8">
        <v>-440.57708344000002</v>
      </c>
      <c r="X608" s="9">
        <v>-438.39932277000003</v>
      </c>
      <c r="Y608" s="8">
        <v>-0.65239512</v>
      </c>
      <c r="Z608" s="10">
        <f t="shared" si="82"/>
        <v>-1.5253655499999978</v>
      </c>
      <c r="AC608" s="6">
        <v>606</v>
      </c>
      <c r="AD608" s="11">
        <f t="shared" si="80"/>
        <v>2.2000000000000006</v>
      </c>
      <c r="AE608" s="8" t="str">
        <f t="shared" si="81"/>
        <v>POSCAR_0006</v>
      </c>
      <c r="AF608" s="8">
        <v>-438.37859529000002</v>
      </c>
      <c r="AG608" s="9">
        <v>-438.39932277000003</v>
      </c>
      <c r="AH608" s="8">
        <v>-1.479312E-2</v>
      </c>
      <c r="AI608" s="10">
        <f t="shared" si="83"/>
        <v>3.5520600000005016E-2</v>
      </c>
    </row>
    <row r="609" spans="2:35" ht="15.75" thickBot="1">
      <c r="B609" s="6">
        <v>607</v>
      </c>
      <c r="C609" s="11">
        <f t="shared" si="74"/>
        <v>2.2000000000000006</v>
      </c>
      <c r="D609" s="8" t="str">
        <f t="shared" si="75"/>
        <v>POSCAR_0007</v>
      </c>
      <c r="E609" s="8"/>
      <c r="F609" s="9">
        <v>-438.39932277000003</v>
      </c>
      <c r="G609" s="8"/>
      <c r="H609" s="10"/>
      <c r="K609" s="6">
        <v>607</v>
      </c>
      <c r="L609" s="11">
        <f t="shared" si="76"/>
        <v>2.2000000000000006</v>
      </c>
      <c r="M609" s="8" t="str">
        <f t="shared" si="77"/>
        <v>POSCAR_0007</v>
      </c>
      <c r="N609" s="8"/>
      <c r="O609" s="9"/>
      <c r="P609" s="8"/>
      <c r="Q609" s="10"/>
      <c r="T609" s="6">
        <v>607</v>
      </c>
      <c r="U609" s="11">
        <f t="shared" si="78"/>
        <v>2.2000000000000006</v>
      </c>
      <c r="V609" s="8" t="str">
        <f t="shared" si="79"/>
        <v>POSCAR_0007</v>
      </c>
      <c r="W609" s="8">
        <v>-440.63176864000002</v>
      </c>
      <c r="X609" s="9">
        <v>-438.39932277000003</v>
      </c>
      <c r="Y609" s="8">
        <v>-0.65239512</v>
      </c>
      <c r="Z609" s="10">
        <f t="shared" si="82"/>
        <v>-1.5800507499999923</v>
      </c>
      <c r="AC609" s="6">
        <v>607</v>
      </c>
      <c r="AD609" s="11">
        <f t="shared" si="80"/>
        <v>2.2000000000000006</v>
      </c>
      <c r="AE609" s="8" t="str">
        <f t="shared" si="81"/>
        <v>POSCAR_0007</v>
      </c>
      <c r="AF609" s="8">
        <v>-438.28121743999998</v>
      </c>
      <c r="AG609" s="9">
        <v>-438.39932277000003</v>
      </c>
      <c r="AH609" s="8">
        <v>-1.479312E-2</v>
      </c>
      <c r="AI609" s="10">
        <f t="shared" si="83"/>
        <v>0.13289845000004852</v>
      </c>
    </row>
    <row r="610" spans="2:35" ht="15.75" thickBot="1">
      <c r="B610" s="6">
        <v>608</v>
      </c>
      <c r="C610" s="11">
        <f t="shared" si="74"/>
        <v>2.2000000000000006</v>
      </c>
      <c r="D610" s="8" t="str">
        <f t="shared" si="75"/>
        <v>POSCAR_0008</v>
      </c>
      <c r="E610" s="8"/>
      <c r="F610" s="9">
        <v>-438.39932277000003</v>
      </c>
      <c r="G610" s="8"/>
      <c r="H610" s="10"/>
      <c r="K610" s="6">
        <v>608</v>
      </c>
      <c r="L610" s="11">
        <f t="shared" si="76"/>
        <v>2.2000000000000006</v>
      </c>
      <c r="M610" s="8" t="str">
        <f t="shared" si="77"/>
        <v>POSCAR_0008</v>
      </c>
      <c r="N610" s="8"/>
      <c r="O610" s="9"/>
      <c r="P610" s="8"/>
      <c r="Q610" s="10"/>
      <c r="T610" s="6">
        <v>608</v>
      </c>
      <c r="U610" s="11">
        <f t="shared" si="78"/>
        <v>2.2000000000000006</v>
      </c>
      <c r="V610" s="8" t="str">
        <f t="shared" si="79"/>
        <v>POSCAR_0008</v>
      </c>
      <c r="W610" s="8">
        <v>-440.65877982000001</v>
      </c>
      <c r="X610" s="9">
        <v>-438.39932277000003</v>
      </c>
      <c r="Y610" s="8">
        <v>-0.65239512</v>
      </c>
      <c r="Z610" s="10">
        <f t="shared" si="82"/>
        <v>-1.6070619299999804</v>
      </c>
      <c r="AC610" s="6">
        <v>608</v>
      </c>
      <c r="AD610" s="11">
        <f t="shared" si="80"/>
        <v>2.2000000000000006</v>
      </c>
      <c r="AE610" s="8" t="str">
        <f t="shared" si="81"/>
        <v>POSCAR_0008</v>
      </c>
      <c r="AF610" s="8">
        <v>-438.11822970999998</v>
      </c>
      <c r="AG610" s="9">
        <v>-438.39932277000003</v>
      </c>
      <c r="AH610" s="8">
        <v>-1.479312E-2</v>
      </c>
      <c r="AI610" s="10">
        <f t="shared" si="83"/>
        <v>0.29588618000004607</v>
      </c>
    </row>
    <row r="611" spans="2:35" ht="15.75" thickBot="1">
      <c r="B611" s="6">
        <v>609</v>
      </c>
      <c r="C611" s="11">
        <f t="shared" si="74"/>
        <v>2.2000000000000006</v>
      </c>
      <c r="D611" s="8" t="str">
        <f t="shared" si="75"/>
        <v>POSCAR_0009</v>
      </c>
      <c r="E611" s="8"/>
      <c r="F611" s="9">
        <v>-438.39932277000003</v>
      </c>
      <c r="G611" s="8"/>
      <c r="H611" s="10"/>
      <c r="K611" s="6">
        <v>609</v>
      </c>
      <c r="L611" s="11">
        <f t="shared" si="76"/>
        <v>2.2000000000000006</v>
      </c>
      <c r="M611" s="8" t="str">
        <f t="shared" si="77"/>
        <v>POSCAR_0009</v>
      </c>
      <c r="N611" s="8"/>
      <c r="O611" s="9"/>
      <c r="P611" s="8"/>
      <c r="Q611" s="10"/>
      <c r="T611" s="6">
        <v>609</v>
      </c>
      <c r="U611" s="11">
        <f t="shared" si="78"/>
        <v>2.2000000000000006</v>
      </c>
      <c r="V611" s="8" t="str">
        <f t="shared" si="79"/>
        <v>POSCAR_0009</v>
      </c>
      <c r="W611" s="8">
        <v>-440.58294956999998</v>
      </c>
      <c r="X611" s="9">
        <v>-438.39932277000003</v>
      </c>
      <c r="Y611" s="8">
        <v>-0.65239512</v>
      </c>
      <c r="Z611" s="10">
        <f t="shared" si="82"/>
        <v>-1.5312316799999564</v>
      </c>
      <c r="AC611" s="6">
        <v>609</v>
      </c>
      <c r="AD611" s="11">
        <f t="shared" si="80"/>
        <v>2.2000000000000006</v>
      </c>
      <c r="AE611" s="8" t="str">
        <f t="shared" si="81"/>
        <v>POSCAR_0009</v>
      </c>
      <c r="AF611" s="8">
        <v>-438.37111571999998</v>
      </c>
      <c r="AG611" s="9">
        <v>-438.39932277000003</v>
      </c>
      <c r="AH611" s="8">
        <v>-1.479312E-2</v>
      </c>
      <c r="AI611" s="10">
        <f t="shared" si="83"/>
        <v>4.3000170000048639E-2</v>
      </c>
    </row>
    <row r="612" spans="2:35" ht="15.75" thickBot="1">
      <c r="B612" s="6">
        <v>610</v>
      </c>
      <c r="C612" s="11">
        <f t="shared" si="74"/>
        <v>2.2000000000000006</v>
      </c>
      <c r="D612" s="8" t="str">
        <f t="shared" si="75"/>
        <v>POSCAR_0010</v>
      </c>
      <c r="E612" s="8"/>
      <c r="F612" s="9">
        <v>-438.39932277000003</v>
      </c>
      <c r="G612" s="8"/>
      <c r="H612" s="10"/>
      <c r="K612" s="6">
        <v>610</v>
      </c>
      <c r="L612" s="11">
        <f t="shared" si="76"/>
        <v>2.2000000000000006</v>
      </c>
      <c r="M612" s="8" t="str">
        <f t="shared" si="77"/>
        <v>POSCAR_0010</v>
      </c>
      <c r="N612" s="8"/>
      <c r="O612" s="9"/>
      <c r="P612" s="8"/>
      <c r="Q612" s="10"/>
      <c r="T612" s="6">
        <v>610</v>
      </c>
      <c r="U612" s="11">
        <f t="shared" si="78"/>
        <v>2.2000000000000006</v>
      </c>
      <c r="V612" s="8" t="str">
        <f t="shared" si="79"/>
        <v>POSCAR_0010</v>
      </c>
      <c r="W612" s="8">
        <v>-440.59959755</v>
      </c>
      <c r="X612" s="9">
        <v>-438.39932277000003</v>
      </c>
      <c r="Y612" s="8">
        <v>-0.65239512</v>
      </c>
      <c r="Z612" s="10">
        <f t="shared" si="82"/>
        <v>-1.5478796599999725</v>
      </c>
      <c r="AC612" s="6">
        <v>610</v>
      </c>
      <c r="AD612" s="11">
        <f t="shared" si="80"/>
        <v>2.2000000000000006</v>
      </c>
      <c r="AE612" s="8" t="str">
        <f t="shared" si="81"/>
        <v>POSCAR_0010</v>
      </c>
      <c r="AF612" s="8">
        <v>-438.34463383999997</v>
      </c>
      <c r="AG612" s="9">
        <v>-438.39932277000003</v>
      </c>
      <c r="AH612" s="8">
        <v>-1.479312E-2</v>
      </c>
      <c r="AI612" s="10">
        <f t="shared" si="83"/>
        <v>6.9482050000054363E-2</v>
      </c>
    </row>
    <row r="613" spans="2:35" ht="15.75" thickBot="1">
      <c r="B613" s="6">
        <v>611</v>
      </c>
      <c r="C613" s="11">
        <f t="shared" si="74"/>
        <v>2.2000000000000006</v>
      </c>
      <c r="D613" s="8" t="str">
        <f t="shared" si="75"/>
        <v>POSCAR_0011</v>
      </c>
      <c r="E613" s="8"/>
      <c r="F613" s="9">
        <v>-438.39932277000003</v>
      </c>
      <c r="G613" s="8"/>
      <c r="H613" s="10"/>
      <c r="K613" s="6">
        <v>611</v>
      </c>
      <c r="L613" s="11">
        <f t="shared" si="76"/>
        <v>2.2000000000000006</v>
      </c>
      <c r="M613" s="8" t="str">
        <f t="shared" si="77"/>
        <v>POSCAR_0011</v>
      </c>
      <c r="N613" s="8"/>
      <c r="O613" s="9"/>
      <c r="P613" s="8"/>
      <c r="Q613" s="10"/>
      <c r="T613" s="6">
        <v>611</v>
      </c>
      <c r="U613" s="11">
        <f t="shared" si="78"/>
        <v>2.2000000000000006</v>
      </c>
      <c r="V613" s="8" t="str">
        <f t="shared" si="79"/>
        <v>POSCAR_0011</v>
      </c>
      <c r="W613" s="8">
        <v>-440.71338410999999</v>
      </c>
      <c r="X613" s="9">
        <v>-438.39932277000003</v>
      </c>
      <c r="Y613" s="8">
        <v>-0.65239512</v>
      </c>
      <c r="Z613" s="10">
        <f t="shared" si="82"/>
        <v>-1.6616662199999666</v>
      </c>
      <c r="AC613" s="6">
        <v>611</v>
      </c>
      <c r="AD613" s="11">
        <f t="shared" si="80"/>
        <v>2.2000000000000006</v>
      </c>
      <c r="AE613" s="8" t="str">
        <f t="shared" si="81"/>
        <v>POSCAR_0011</v>
      </c>
      <c r="AF613" s="8">
        <v>-438.17731349000002</v>
      </c>
      <c r="AG613" s="9">
        <v>-438.39932277000003</v>
      </c>
      <c r="AH613" s="8">
        <v>-1.479312E-2</v>
      </c>
      <c r="AI613" s="10">
        <f t="shared" si="83"/>
        <v>0.23680240000000885</v>
      </c>
    </row>
    <row r="614" spans="2:35" ht="15.75" thickBot="1">
      <c r="B614" s="6">
        <v>612</v>
      </c>
      <c r="C614" s="11">
        <f t="shared" si="74"/>
        <v>2.2000000000000006</v>
      </c>
      <c r="D614" s="8" t="str">
        <f t="shared" si="75"/>
        <v>POSCAR_0012</v>
      </c>
      <c r="E614" s="8"/>
      <c r="F614" s="9">
        <v>-438.39932277000003</v>
      </c>
      <c r="G614" s="8"/>
      <c r="H614" s="10"/>
      <c r="K614" s="6">
        <v>612</v>
      </c>
      <c r="L614" s="11">
        <f t="shared" si="76"/>
        <v>2.2000000000000006</v>
      </c>
      <c r="M614" s="8" t="str">
        <f t="shared" si="77"/>
        <v>POSCAR_0012</v>
      </c>
      <c r="N614" s="8"/>
      <c r="O614" s="9"/>
      <c r="P614" s="8"/>
      <c r="Q614" s="10"/>
      <c r="T614" s="6">
        <v>612</v>
      </c>
      <c r="U614" s="11">
        <f t="shared" si="78"/>
        <v>2.2000000000000006</v>
      </c>
      <c r="V614" s="8" t="str">
        <f t="shared" si="79"/>
        <v>POSCAR_0012</v>
      </c>
      <c r="W614" s="8">
        <v>-440.71248708000002</v>
      </c>
      <c r="X614" s="9">
        <v>-438.39932277000003</v>
      </c>
      <c r="Y614" s="8">
        <v>-0.65239512</v>
      </c>
      <c r="Z614" s="10">
        <f t="shared" si="82"/>
        <v>-1.6607691899999906</v>
      </c>
      <c r="AC614" s="6">
        <v>612</v>
      </c>
      <c r="AD614" s="11">
        <f t="shared" si="80"/>
        <v>2.2000000000000006</v>
      </c>
      <c r="AE614" s="8" t="str">
        <f t="shared" si="81"/>
        <v>POSCAR_0012</v>
      </c>
      <c r="AF614" s="8">
        <v>-438.17839169000001</v>
      </c>
      <c r="AG614" s="9">
        <v>-438.39932277000003</v>
      </c>
      <c r="AH614" s="8">
        <v>-1.479312E-2</v>
      </c>
      <c r="AI614" s="10">
        <f t="shared" si="83"/>
        <v>0.23572420000001393</v>
      </c>
    </row>
    <row r="615" spans="2:35" ht="15.75" thickBot="1">
      <c r="B615" s="6">
        <v>613</v>
      </c>
      <c r="C615" s="11">
        <f t="shared" si="74"/>
        <v>2.2000000000000006</v>
      </c>
      <c r="D615" s="8" t="str">
        <f t="shared" si="75"/>
        <v>POSCAR_0013</v>
      </c>
      <c r="E615" s="8"/>
      <c r="F615" s="9">
        <v>-438.39932277000003</v>
      </c>
      <c r="G615" s="8"/>
      <c r="H615" s="10"/>
      <c r="K615" s="6">
        <v>613</v>
      </c>
      <c r="L615" s="11">
        <f t="shared" si="76"/>
        <v>2.2000000000000006</v>
      </c>
      <c r="M615" s="8" t="str">
        <f t="shared" si="77"/>
        <v>POSCAR_0013</v>
      </c>
      <c r="N615" s="8"/>
      <c r="O615" s="9"/>
      <c r="P615" s="8"/>
      <c r="Q615" s="10"/>
      <c r="T615" s="6">
        <v>613</v>
      </c>
      <c r="U615" s="11">
        <f t="shared" si="78"/>
        <v>2.2000000000000006</v>
      </c>
      <c r="V615" s="8" t="str">
        <f t="shared" si="79"/>
        <v>POSCAR_0013</v>
      </c>
      <c r="W615" s="8">
        <v>-440.58002640000001</v>
      </c>
      <c r="X615" s="9">
        <v>-438.39932277000003</v>
      </c>
      <c r="Y615" s="8">
        <v>-0.65239512</v>
      </c>
      <c r="Z615" s="10">
        <f t="shared" si="82"/>
        <v>-1.5283085099999822</v>
      </c>
      <c r="AC615" s="6">
        <v>613</v>
      </c>
      <c r="AD615" s="11">
        <f t="shared" si="80"/>
        <v>2.2000000000000006</v>
      </c>
      <c r="AE615" s="8" t="str">
        <f t="shared" si="81"/>
        <v>POSCAR_0013</v>
      </c>
      <c r="AF615" s="8">
        <v>-438.37074839000002</v>
      </c>
      <c r="AG615" s="9">
        <v>-438.39932277000003</v>
      </c>
      <c r="AH615" s="8">
        <v>-1.479312E-2</v>
      </c>
      <c r="AI615" s="10">
        <f t="shared" si="83"/>
        <v>4.3367500000009114E-2</v>
      </c>
    </row>
    <row r="616" spans="2:35" ht="15.75" thickBot="1">
      <c r="B616" s="6">
        <v>614</v>
      </c>
      <c r="C616" s="11">
        <f t="shared" ref="C616:C679" si="84">0.1+C516</f>
        <v>2.2000000000000006</v>
      </c>
      <c r="D616" s="8" t="str">
        <f t="shared" ref="D616:D679" si="85">D516</f>
        <v>POSCAR_0014</v>
      </c>
      <c r="E616" s="8"/>
      <c r="F616" s="9">
        <v>-438.39932277000003</v>
      </c>
      <c r="G616" s="8"/>
      <c r="H616" s="10"/>
      <c r="K616" s="6">
        <v>614</v>
      </c>
      <c r="L616" s="11">
        <f t="shared" ref="L616:L679" si="86">0.1+L516</f>
        <v>2.2000000000000006</v>
      </c>
      <c r="M616" s="8" t="str">
        <f t="shared" ref="M616:M679" si="87">M516</f>
        <v>POSCAR_0014</v>
      </c>
      <c r="N616" s="8"/>
      <c r="O616" s="9"/>
      <c r="P616" s="8"/>
      <c r="Q616" s="10"/>
      <c r="T616" s="6">
        <v>614</v>
      </c>
      <c r="U616" s="11">
        <f t="shared" ref="U616:U679" si="88">0.1+U516</f>
        <v>2.2000000000000006</v>
      </c>
      <c r="V616" s="8" t="str">
        <f t="shared" ref="V616:V679" si="89">V516</f>
        <v>POSCAR_0014</v>
      </c>
      <c r="W616" s="8">
        <v>-440.6527605</v>
      </c>
      <c r="X616" s="9">
        <v>-438.39932277000003</v>
      </c>
      <c r="Y616" s="8">
        <v>-0.65239512</v>
      </c>
      <c r="Z616" s="10">
        <f t="shared" si="82"/>
        <v>-1.6010426099999733</v>
      </c>
      <c r="AC616" s="6">
        <v>614</v>
      </c>
      <c r="AD616" s="11">
        <f t="shared" ref="AD616:AD679" si="90">0.1+AD516</f>
        <v>2.2000000000000006</v>
      </c>
      <c r="AE616" s="8" t="str">
        <f t="shared" ref="AE616:AE679" si="91">AE516</f>
        <v>POSCAR_0014</v>
      </c>
      <c r="AF616" s="8">
        <v>-438.30119142000001</v>
      </c>
      <c r="AG616" s="9">
        <v>-438.39932277000003</v>
      </c>
      <c r="AH616" s="8">
        <v>-1.479312E-2</v>
      </c>
      <c r="AI616" s="10">
        <f t="shared" si="83"/>
        <v>0.11292447000001693</v>
      </c>
    </row>
    <row r="617" spans="2:35" ht="15.75" thickBot="1">
      <c r="B617" s="6">
        <v>615</v>
      </c>
      <c r="C617" s="11">
        <f t="shared" si="84"/>
        <v>2.2000000000000006</v>
      </c>
      <c r="D617" s="8" t="str">
        <f t="shared" si="85"/>
        <v>POSCAR_0015</v>
      </c>
      <c r="E617" s="8"/>
      <c r="F617" s="9">
        <v>-438.39932277000003</v>
      </c>
      <c r="G617" s="8"/>
      <c r="H617" s="10"/>
      <c r="K617" s="6">
        <v>615</v>
      </c>
      <c r="L617" s="11">
        <f t="shared" si="86"/>
        <v>2.2000000000000006</v>
      </c>
      <c r="M617" s="8" t="str">
        <f t="shared" si="87"/>
        <v>POSCAR_0015</v>
      </c>
      <c r="N617" s="8"/>
      <c r="O617" s="9"/>
      <c r="P617" s="8"/>
      <c r="Q617" s="10"/>
      <c r="T617" s="6">
        <v>615</v>
      </c>
      <c r="U617" s="11">
        <f t="shared" si="88"/>
        <v>2.2000000000000006</v>
      </c>
      <c r="V617" s="8" t="str">
        <f t="shared" si="89"/>
        <v>POSCAR_0015</v>
      </c>
      <c r="W617" s="8">
        <v>-440.58012289999999</v>
      </c>
      <c r="X617" s="9">
        <v>-438.39932277000003</v>
      </c>
      <c r="Y617" s="8">
        <v>-0.65239512</v>
      </c>
      <c r="Z617" s="10">
        <f t="shared" si="82"/>
        <v>-1.528405009999966</v>
      </c>
      <c r="AC617" s="6">
        <v>615</v>
      </c>
      <c r="AD617" s="11">
        <f t="shared" si="90"/>
        <v>2.2000000000000006</v>
      </c>
      <c r="AE617" s="8" t="str">
        <f t="shared" si="91"/>
        <v>POSCAR_0015</v>
      </c>
      <c r="AF617" s="8">
        <v>-437.81624783000001</v>
      </c>
      <c r="AG617" s="9">
        <v>-438.39932277000003</v>
      </c>
      <c r="AH617" s="8">
        <v>-1.479312E-2</v>
      </c>
      <c r="AI617" s="10">
        <f t="shared" si="83"/>
        <v>0.59786806000001724</v>
      </c>
    </row>
    <row r="618" spans="2:35" ht="15.75" thickBot="1">
      <c r="B618" s="6">
        <v>616</v>
      </c>
      <c r="C618" s="11">
        <f t="shared" si="84"/>
        <v>2.2000000000000006</v>
      </c>
      <c r="D618" s="8" t="str">
        <f t="shared" si="85"/>
        <v>POSCAR_0016</v>
      </c>
      <c r="E618" s="8"/>
      <c r="F618" s="9">
        <v>-438.39932277000003</v>
      </c>
      <c r="G618" s="8"/>
      <c r="H618" s="10"/>
      <c r="K618" s="6">
        <v>616</v>
      </c>
      <c r="L618" s="11">
        <f t="shared" si="86"/>
        <v>2.2000000000000006</v>
      </c>
      <c r="M618" s="8" t="str">
        <f t="shared" si="87"/>
        <v>POSCAR_0016</v>
      </c>
      <c r="N618" s="8"/>
      <c r="O618" s="9"/>
      <c r="P618" s="8"/>
      <c r="Q618" s="10"/>
      <c r="T618" s="6">
        <v>616</v>
      </c>
      <c r="U618" s="11">
        <f t="shared" si="88"/>
        <v>2.2000000000000006</v>
      </c>
      <c r="V618" s="8" t="str">
        <f t="shared" si="89"/>
        <v>POSCAR_0016</v>
      </c>
      <c r="W618" s="8">
        <v>-440.60615696000002</v>
      </c>
      <c r="X618" s="9">
        <v>-438.39932277000003</v>
      </c>
      <c r="Y618" s="8">
        <v>-0.65239512</v>
      </c>
      <c r="Z618" s="10">
        <f t="shared" si="82"/>
        <v>-1.554439069999995</v>
      </c>
      <c r="AC618" s="6">
        <v>616</v>
      </c>
      <c r="AD618" s="11">
        <f t="shared" si="90"/>
        <v>2.2000000000000006</v>
      </c>
      <c r="AE618" s="8" t="str">
        <f t="shared" si="91"/>
        <v>POSCAR_0016</v>
      </c>
      <c r="AF618" s="8">
        <v>-438.35310249999998</v>
      </c>
      <c r="AG618" s="9">
        <v>-438.39932277000003</v>
      </c>
      <c r="AH618" s="8">
        <v>-1.479312E-2</v>
      </c>
      <c r="AI618" s="10">
        <f t="shared" si="83"/>
        <v>6.1013390000048913E-2</v>
      </c>
    </row>
    <row r="619" spans="2:35" ht="15.75" thickBot="1">
      <c r="B619" s="6">
        <v>617</v>
      </c>
      <c r="C619" s="11">
        <f t="shared" si="84"/>
        <v>2.2000000000000006</v>
      </c>
      <c r="D619" s="8" t="str">
        <f t="shared" si="85"/>
        <v>POSCAR_0017</v>
      </c>
      <c r="E619" s="8"/>
      <c r="F619" s="9">
        <v>-438.39932277000003</v>
      </c>
      <c r="G619" s="8"/>
      <c r="H619" s="10"/>
      <c r="K619" s="6">
        <v>617</v>
      </c>
      <c r="L619" s="11">
        <f t="shared" si="86"/>
        <v>2.2000000000000006</v>
      </c>
      <c r="M619" s="8" t="str">
        <f t="shared" si="87"/>
        <v>POSCAR_0017</v>
      </c>
      <c r="N619" s="8"/>
      <c r="O619" s="9"/>
      <c r="P619" s="8"/>
      <c r="Q619" s="10"/>
      <c r="T619" s="6">
        <v>617</v>
      </c>
      <c r="U619" s="11">
        <f t="shared" si="88"/>
        <v>2.2000000000000006</v>
      </c>
      <c r="V619" s="8" t="str">
        <f t="shared" si="89"/>
        <v>POSCAR_0017</v>
      </c>
      <c r="W619" s="8">
        <v>-440.60646509999998</v>
      </c>
      <c r="X619" s="9">
        <v>-438.39932277000003</v>
      </c>
      <c r="Y619" s="8">
        <v>-0.65239512</v>
      </c>
      <c r="Z619" s="10">
        <f t="shared" si="82"/>
        <v>-1.5547472099999537</v>
      </c>
      <c r="AC619" s="6">
        <v>617</v>
      </c>
      <c r="AD619" s="11">
        <f t="shared" si="90"/>
        <v>2.2000000000000006</v>
      </c>
      <c r="AE619" s="8" t="str">
        <f t="shared" si="91"/>
        <v>POSCAR_0017</v>
      </c>
      <c r="AF619" s="8">
        <v>-438.35310836999997</v>
      </c>
      <c r="AG619" s="9">
        <v>-438.39932277000003</v>
      </c>
      <c r="AH619" s="8">
        <v>-1.479312E-2</v>
      </c>
      <c r="AI619" s="10">
        <f t="shared" si="83"/>
        <v>6.1007520000053501E-2</v>
      </c>
    </row>
    <row r="620" spans="2:35" ht="15.75" thickBot="1">
      <c r="B620" s="6">
        <v>618</v>
      </c>
      <c r="C620" s="11">
        <f t="shared" si="84"/>
        <v>2.2000000000000006</v>
      </c>
      <c r="D620" s="8" t="str">
        <f t="shared" si="85"/>
        <v>POSCAR_0018</v>
      </c>
      <c r="E620" s="8"/>
      <c r="F620" s="9">
        <v>-438.39932277000003</v>
      </c>
      <c r="G620" s="8"/>
      <c r="H620" s="10"/>
      <c r="K620" s="6">
        <v>618</v>
      </c>
      <c r="L620" s="11">
        <f t="shared" si="86"/>
        <v>2.2000000000000006</v>
      </c>
      <c r="M620" s="8" t="str">
        <f t="shared" si="87"/>
        <v>POSCAR_0018</v>
      </c>
      <c r="N620" s="8"/>
      <c r="O620" s="9"/>
      <c r="P620" s="8"/>
      <c r="Q620" s="10"/>
      <c r="T620" s="6">
        <v>618</v>
      </c>
      <c r="U620" s="11">
        <f t="shared" si="88"/>
        <v>2.2000000000000006</v>
      </c>
      <c r="V620" s="8" t="str">
        <f t="shared" si="89"/>
        <v>POSCAR_0018</v>
      </c>
      <c r="W620" s="8">
        <v>-440.57665868999999</v>
      </c>
      <c r="X620" s="9">
        <v>-438.39932277000003</v>
      </c>
      <c r="Y620" s="8">
        <v>-0.65239512</v>
      </c>
      <c r="Z620" s="10">
        <f t="shared" si="82"/>
        <v>-1.5249407999999618</v>
      </c>
      <c r="AC620" s="6">
        <v>618</v>
      </c>
      <c r="AD620" s="11">
        <f t="shared" si="90"/>
        <v>2.2000000000000006</v>
      </c>
      <c r="AE620" s="8" t="str">
        <f t="shared" si="91"/>
        <v>POSCAR_0018</v>
      </c>
      <c r="AF620" s="8">
        <v>-437.81151382000002</v>
      </c>
      <c r="AG620" s="9">
        <v>-438.39932277000003</v>
      </c>
      <c r="AH620" s="8">
        <v>-1.479312E-2</v>
      </c>
      <c r="AI620" s="10">
        <f t="shared" si="83"/>
        <v>0.60260207000001009</v>
      </c>
    </row>
    <row r="621" spans="2:35" ht="15.75" thickBot="1">
      <c r="B621" s="6">
        <v>619</v>
      </c>
      <c r="C621" s="11">
        <f t="shared" si="84"/>
        <v>2.2000000000000006</v>
      </c>
      <c r="D621" s="8" t="str">
        <f t="shared" si="85"/>
        <v>POSCAR_0019</v>
      </c>
      <c r="E621" s="8"/>
      <c r="F621" s="9">
        <v>-438.39932277000003</v>
      </c>
      <c r="G621" s="8"/>
      <c r="H621" s="10"/>
      <c r="K621" s="6">
        <v>619</v>
      </c>
      <c r="L621" s="11">
        <f t="shared" si="86"/>
        <v>2.2000000000000006</v>
      </c>
      <c r="M621" s="8" t="str">
        <f t="shared" si="87"/>
        <v>POSCAR_0019</v>
      </c>
      <c r="N621" s="8"/>
      <c r="O621" s="9"/>
      <c r="P621" s="8"/>
      <c r="Q621" s="10"/>
      <c r="T621" s="6">
        <v>619</v>
      </c>
      <c r="U621" s="11">
        <f t="shared" si="88"/>
        <v>2.2000000000000006</v>
      </c>
      <c r="V621" s="8" t="str">
        <f t="shared" si="89"/>
        <v>POSCAR_0019</v>
      </c>
      <c r="W621" s="8">
        <v>-440.65306880999998</v>
      </c>
      <c r="X621" s="9">
        <v>-438.39932277000003</v>
      </c>
      <c r="Y621" s="8">
        <v>-0.65239512</v>
      </c>
      <c r="Z621" s="10">
        <f t="shared" si="82"/>
        <v>-1.6013509199999532</v>
      </c>
      <c r="AC621" s="6">
        <v>619</v>
      </c>
      <c r="AD621" s="11">
        <f t="shared" si="90"/>
        <v>2.2000000000000006</v>
      </c>
      <c r="AE621" s="8" t="str">
        <f t="shared" si="91"/>
        <v>POSCAR_0019</v>
      </c>
      <c r="AF621" s="8">
        <v>-438.30223831000001</v>
      </c>
      <c r="AG621" s="9">
        <v>-438.39932277000003</v>
      </c>
      <c r="AH621" s="8">
        <v>-1.479312E-2</v>
      </c>
      <c r="AI621" s="10">
        <f t="shared" si="83"/>
        <v>0.11187758000001913</v>
      </c>
    </row>
    <row r="622" spans="2:35" ht="15.75" thickBot="1">
      <c r="B622" s="6">
        <v>620</v>
      </c>
      <c r="C622" s="11">
        <f t="shared" si="84"/>
        <v>2.2000000000000006</v>
      </c>
      <c r="D622" s="8" t="str">
        <f t="shared" si="85"/>
        <v>POSCAR_0020</v>
      </c>
      <c r="E622" s="8"/>
      <c r="F622" s="9">
        <v>-438.39932277000003</v>
      </c>
      <c r="G622" s="8"/>
      <c r="H622" s="10"/>
      <c r="K622" s="6">
        <v>620</v>
      </c>
      <c r="L622" s="11">
        <f t="shared" si="86"/>
        <v>2.2000000000000006</v>
      </c>
      <c r="M622" s="8" t="str">
        <f t="shared" si="87"/>
        <v>POSCAR_0020</v>
      </c>
      <c r="N622" s="8"/>
      <c r="O622" s="9"/>
      <c r="P622" s="8"/>
      <c r="Q622" s="10"/>
      <c r="T622" s="6">
        <v>620</v>
      </c>
      <c r="U622" s="11">
        <f t="shared" si="88"/>
        <v>2.2000000000000006</v>
      </c>
      <c r="V622" s="8" t="str">
        <f t="shared" si="89"/>
        <v>POSCAR_0020</v>
      </c>
      <c r="W622" s="8">
        <v>-440.5809653</v>
      </c>
      <c r="X622" s="9">
        <v>-438.39932277000003</v>
      </c>
      <c r="Y622" s="8">
        <v>-0.65239512</v>
      </c>
      <c r="Z622" s="10">
        <f t="shared" si="82"/>
        <v>-1.5292474099999764</v>
      </c>
      <c r="AC622" s="6">
        <v>620</v>
      </c>
      <c r="AD622" s="11">
        <f t="shared" si="90"/>
        <v>2.2000000000000006</v>
      </c>
      <c r="AE622" s="8" t="str">
        <f t="shared" si="91"/>
        <v>POSCAR_0020</v>
      </c>
      <c r="AF622" s="8">
        <v>-438.37277932000001</v>
      </c>
      <c r="AG622" s="9">
        <v>-438.39932277000003</v>
      </c>
      <c r="AH622" s="8">
        <v>-1.479312E-2</v>
      </c>
      <c r="AI622" s="10">
        <f t="shared" si="83"/>
        <v>4.1336570000019675E-2</v>
      </c>
    </row>
    <row r="623" spans="2:35" ht="15.75" thickBot="1">
      <c r="B623" s="6">
        <v>621</v>
      </c>
      <c r="C623" s="11">
        <f t="shared" si="84"/>
        <v>2.2000000000000006</v>
      </c>
      <c r="D623" s="8" t="str">
        <f t="shared" si="85"/>
        <v>POSCAR_0021</v>
      </c>
      <c r="E623" s="8"/>
      <c r="F623" s="9">
        <v>-438.39932277000003</v>
      </c>
      <c r="G623" s="8"/>
      <c r="H623" s="10"/>
      <c r="K623" s="6">
        <v>621</v>
      </c>
      <c r="L623" s="11">
        <f t="shared" si="86"/>
        <v>2.2000000000000006</v>
      </c>
      <c r="M623" s="8" t="str">
        <f t="shared" si="87"/>
        <v>POSCAR_0021</v>
      </c>
      <c r="N623" s="8"/>
      <c r="O623" s="9"/>
      <c r="P623" s="8"/>
      <c r="Q623" s="10"/>
      <c r="T623" s="6">
        <v>621</v>
      </c>
      <c r="U623" s="11">
        <f t="shared" si="88"/>
        <v>2.2000000000000006</v>
      </c>
      <c r="V623" s="8" t="str">
        <f t="shared" si="89"/>
        <v>POSCAR_0021</v>
      </c>
      <c r="W623" s="8">
        <v>-440.66991460999998</v>
      </c>
      <c r="X623" s="9">
        <v>-438.39932277000003</v>
      </c>
      <c r="Y623" s="8">
        <v>-0.65239512</v>
      </c>
      <c r="Z623" s="10">
        <f t="shared" si="82"/>
        <v>-1.6181967199999518</v>
      </c>
      <c r="AC623" s="6">
        <v>621</v>
      </c>
      <c r="AD623" s="11">
        <f t="shared" si="90"/>
        <v>2.2000000000000006</v>
      </c>
      <c r="AE623" s="8" t="str">
        <f t="shared" si="91"/>
        <v>POSCAR_0021</v>
      </c>
      <c r="AF623" s="8">
        <v>-437.98716608000001</v>
      </c>
      <c r="AG623" s="9">
        <v>-438.39932277000003</v>
      </c>
      <c r="AH623" s="8">
        <v>-1.479312E-2</v>
      </c>
      <c r="AI623" s="10">
        <f t="shared" si="83"/>
        <v>0.42694981000001753</v>
      </c>
    </row>
    <row r="624" spans="2:35" ht="15.75" thickBot="1">
      <c r="B624" s="6">
        <v>622</v>
      </c>
      <c r="C624" s="11">
        <f t="shared" si="84"/>
        <v>2.2000000000000006</v>
      </c>
      <c r="D624" s="8" t="str">
        <f t="shared" si="85"/>
        <v>POSCAR_0022</v>
      </c>
      <c r="E624" s="8"/>
      <c r="F624" s="9">
        <v>-438.39932277000003</v>
      </c>
      <c r="G624" s="8"/>
      <c r="H624" s="10"/>
      <c r="K624" s="6">
        <v>622</v>
      </c>
      <c r="L624" s="11">
        <f t="shared" si="86"/>
        <v>2.2000000000000006</v>
      </c>
      <c r="M624" s="8" t="str">
        <f t="shared" si="87"/>
        <v>POSCAR_0022</v>
      </c>
      <c r="N624" s="8"/>
      <c r="O624" s="9"/>
      <c r="P624" s="8"/>
      <c r="Q624" s="10"/>
      <c r="T624" s="6">
        <v>622</v>
      </c>
      <c r="U624" s="11">
        <f t="shared" si="88"/>
        <v>2.2000000000000006</v>
      </c>
      <c r="V624" s="8" t="str">
        <f t="shared" si="89"/>
        <v>POSCAR_0022</v>
      </c>
      <c r="W624" s="8">
        <v>-440.59592443999998</v>
      </c>
      <c r="X624" s="9">
        <v>-438.39932277000003</v>
      </c>
      <c r="Y624" s="8">
        <v>-0.65239512</v>
      </c>
      <c r="Z624" s="10">
        <f t="shared" si="82"/>
        <v>-1.54420654999995</v>
      </c>
      <c r="AC624" s="6">
        <v>622</v>
      </c>
      <c r="AD624" s="11">
        <f t="shared" si="90"/>
        <v>2.2000000000000006</v>
      </c>
      <c r="AE624" s="8" t="str">
        <f t="shared" si="91"/>
        <v>POSCAR_0022</v>
      </c>
      <c r="AF624" s="8">
        <v>-437.84280696000002</v>
      </c>
      <c r="AG624" s="9">
        <v>-438.39932277000003</v>
      </c>
      <c r="AH624" s="8">
        <v>-1.479312E-2</v>
      </c>
      <c r="AI624" s="10">
        <f t="shared" si="83"/>
        <v>0.5713089300000076</v>
      </c>
    </row>
    <row r="625" spans="2:35" ht="15.75" thickBot="1">
      <c r="B625" s="6">
        <v>623</v>
      </c>
      <c r="C625" s="11">
        <f t="shared" si="84"/>
        <v>2.2000000000000006</v>
      </c>
      <c r="D625" s="8" t="str">
        <f t="shared" si="85"/>
        <v>POSCAR_0023</v>
      </c>
      <c r="E625" s="8"/>
      <c r="F625" s="9">
        <v>-438.39932277000003</v>
      </c>
      <c r="G625" s="8"/>
      <c r="H625" s="10"/>
      <c r="K625" s="6">
        <v>623</v>
      </c>
      <c r="L625" s="11">
        <f t="shared" si="86"/>
        <v>2.2000000000000006</v>
      </c>
      <c r="M625" s="8" t="str">
        <f t="shared" si="87"/>
        <v>POSCAR_0023</v>
      </c>
      <c r="N625" s="8"/>
      <c r="O625" s="9"/>
      <c r="P625" s="8"/>
      <c r="Q625" s="10"/>
      <c r="T625" s="6">
        <v>623</v>
      </c>
      <c r="U625" s="11">
        <f t="shared" si="88"/>
        <v>2.2000000000000006</v>
      </c>
      <c r="V625" s="8" t="str">
        <f t="shared" si="89"/>
        <v>POSCAR_0023</v>
      </c>
      <c r="W625" s="8">
        <v>-440.66937426999999</v>
      </c>
      <c r="X625" s="9">
        <v>-438.39932277000003</v>
      </c>
      <c r="Y625" s="8">
        <v>-0.65239512</v>
      </c>
      <c r="Z625" s="10">
        <f t="shared" si="82"/>
        <v>-1.6176563799999655</v>
      </c>
      <c r="AC625" s="6">
        <v>623</v>
      </c>
      <c r="AD625" s="11">
        <f t="shared" si="90"/>
        <v>2.2000000000000006</v>
      </c>
      <c r="AE625" s="8" t="str">
        <f t="shared" si="91"/>
        <v>POSCAR_0023</v>
      </c>
      <c r="AF625" s="8">
        <v>-437.98812304</v>
      </c>
      <c r="AG625" s="9">
        <v>-438.39932277000003</v>
      </c>
      <c r="AH625" s="8">
        <v>-1.479312E-2</v>
      </c>
      <c r="AI625" s="10">
        <f t="shared" si="83"/>
        <v>0.42599285000002118</v>
      </c>
    </row>
    <row r="626" spans="2:35" ht="15.75" thickBot="1">
      <c r="B626" s="6">
        <v>624</v>
      </c>
      <c r="C626" s="11">
        <f t="shared" si="84"/>
        <v>2.2000000000000006</v>
      </c>
      <c r="D626" s="8" t="str">
        <f t="shared" si="85"/>
        <v>POSCAR_0024</v>
      </c>
      <c r="E626" s="8"/>
      <c r="F626" s="9">
        <v>-438.39932277000003</v>
      </c>
      <c r="G626" s="8"/>
      <c r="H626" s="10"/>
      <c r="K626" s="6">
        <v>624</v>
      </c>
      <c r="L626" s="11">
        <f t="shared" si="86"/>
        <v>2.2000000000000006</v>
      </c>
      <c r="M626" s="8" t="str">
        <f t="shared" si="87"/>
        <v>POSCAR_0024</v>
      </c>
      <c r="N626" s="8"/>
      <c r="O626" s="9"/>
      <c r="P626" s="8"/>
      <c r="Q626" s="10"/>
      <c r="T626" s="6">
        <v>624</v>
      </c>
      <c r="U626" s="11">
        <f t="shared" si="88"/>
        <v>2.2000000000000006</v>
      </c>
      <c r="V626" s="8" t="str">
        <f t="shared" si="89"/>
        <v>POSCAR_0024</v>
      </c>
      <c r="W626" s="8">
        <v>-440.68415155999998</v>
      </c>
      <c r="X626" s="9">
        <v>-438.39932277000003</v>
      </c>
      <c r="Y626" s="8">
        <v>-0.65239512</v>
      </c>
      <c r="Z626" s="10">
        <f t="shared" si="82"/>
        <v>-1.6324336699999491</v>
      </c>
      <c r="AC626" s="6">
        <v>624</v>
      </c>
      <c r="AD626" s="11">
        <f t="shared" si="90"/>
        <v>2.2000000000000006</v>
      </c>
      <c r="AE626" s="8" t="str">
        <f t="shared" si="91"/>
        <v>POSCAR_0024</v>
      </c>
      <c r="AF626" s="8">
        <v>-438.13030015999999</v>
      </c>
      <c r="AG626" s="9">
        <v>-438.39932277000003</v>
      </c>
      <c r="AH626" s="8">
        <v>-1.479312E-2</v>
      </c>
      <c r="AI626" s="10">
        <f t="shared" si="83"/>
        <v>0.2838157300000359</v>
      </c>
    </row>
    <row r="627" spans="2:35" ht="15.75" thickBot="1">
      <c r="B627" s="6">
        <v>625</v>
      </c>
      <c r="C627" s="11">
        <f t="shared" si="84"/>
        <v>2.2000000000000006</v>
      </c>
      <c r="D627" s="8" t="str">
        <f t="shared" si="85"/>
        <v>POSCAR_0025</v>
      </c>
      <c r="E627" s="8"/>
      <c r="F627" s="9">
        <v>-438.39932277000003</v>
      </c>
      <c r="G627" s="8"/>
      <c r="H627" s="10"/>
      <c r="K627" s="6">
        <v>625</v>
      </c>
      <c r="L627" s="11">
        <f t="shared" si="86"/>
        <v>2.2000000000000006</v>
      </c>
      <c r="M627" s="8" t="str">
        <f t="shared" si="87"/>
        <v>POSCAR_0025</v>
      </c>
      <c r="N627" s="8"/>
      <c r="O627" s="9"/>
      <c r="P627" s="8"/>
      <c r="Q627" s="10"/>
      <c r="T627" s="6">
        <v>625</v>
      </c>
      <c r="U627" s="11">
        <f t="shared" si="88"/>
        <v>2.2000000000000006</v>
      </c>
      <c r="V627" s="8" t="str">
        <f t="shared" si="89"/>
        <v>POSCAR_0025</v>
      </c>
      <c r="W627" s="8">
        <v>-440.54445489</v>
      </c>
      <c r="X627" s="9">
        <v>-438.39932277000003</v>
      </c>
      <c r="Y627" s="8">
        <v>-0.65239512</v>
      </c>
      <c r="Z627" s="10">
        <f t="shared" si="82"/>
        <v>-1.4927369999999711</v>
      </c>
      <c r="AC627" s="6">
        <v>625</v>
      </c>
      <c r="AD627" s="11">
        <f t="shared" si="90"/>
        <v>2.2000000000000006</v>
      </c>
      <c r="AE627" s="8" t="str">
        <f t="shared" si="91"/>
        <v>POSCAR_0025</v>
      </c>
      <c r="AF627" s="8">
        <v>-437.77178091000002</v>
      </c>
      <c r="AG627" s="9">
        <v>-438.39932277000003</v>
      </c>
      <c r="AH627" s="8">
        <v>-1.479312E-2</v>
      </c>
      <c r="AI627" s="10">
        <f t="shared" si="83"/>
        <v>0.64233498000000799</v>
      </c>
    </row>
    <row r="628" spans="2:35" ht="15.75" thickBot="1">
      <c r="B628" s="6">
        <v>626</v>
      </c>
      <c r="C628" s="11">
        <f t="shared" si="84"/>
        <v>2.2000000000000006</v>
      </c>
      <c r="D628" s="8" t="str">
        <f t="shared" si="85"/>
        <v>POSCAR_0026</v>
      </c>
      <c r="E628" s="8"/>
      <c r="F628" s="9">
        <v>-438.39932277000003</v>
      </c>
      <c r="G628" s="8"/>
      <c r="H628" s="10"/>
      <c r="K628" s="6">
        <v>626</v>
      </c>
      <c r="L628" s="11">
        <f t="shared" si="86"/>
        <v>2.2000000000000006</v>
      </c>
      <c r="M628" s="8" t="str">
        <f t="shared" si="87"/>
        <v>POSCAR_0026</v>
      </c>
      <c r="N628" s="8"/>
      <c r="O628" s="9"/>
      <c r="P628" s="8"/>
      <c r="Q628" s="10"/>
      <c r="T628" s="6">
        <v>626</v>
      </c>
      <c r="U628" s="11">
        <f t="shared" si="88"/>
        <v>2.2000000000000006</v>
      </c>
      <c r="V628" s="8" t="str">
        <f t="shared" si="89"/>
        <v>POSCAR_0026</v>
      </c>
      <c r="W628" s="8">
        <v>-440.34225196</v>
      </c>
      <c r="X628" s="9">
        <v>-438.39932277000003</v>
      </c>
      <c r="Y628" s="8">
        <v>-0.65239512</v>
      </c>
      <c r="Z628" s="10">
        <f t="shared" si="82"/>
        <v>-1.2905340699999726</v>
      </c>
      <c r="AC628" s="6">
        <v>626</v>
      </c>
      <c r="AD628" s="11">
        <f t="shared" si="90"/>
        <v>2.2000000000000006</v>
      </c>
      <c r="AE628" s="8" t="str">
        <f t="shared" si="91"/>
        <v>POSCAR_0026</v>
      </c>
      <c r="AF628" s="8">
        <v>-437.56913327000001</v>
      </c>
      <c r="AG628" s="9">
        <v>-438.39932277000003</v>
      </c>
      <c r="AH628" s="8">
        <v>-1.479312E-2</v>
      </c>
      <c r="AI628" s="10">
        <f t="shared" si="83"/>
        <v>0.84498262000001723</v>
      </c>
    </row>
    <row r="629" spans="2:35" ht="15.75" thickBot="1">
      <c r="B629" s="6">
        <v>627</v>
      </c>
      <c r="C629" s="11">
        <f t="shared" si="84"/>
        <v>2.2000000000000006</v>
      </c>
      <c r="D629" s="8" t="str">
        <f t="shared" si="85"/>
        <v>POSCAR_0027</v>
      </c>
      <c r="E629" s="8"/>
      <c r="F629" s="9">
        <v>-438.39932277000003</v>
      </c>
      <c r="G629" s="8"/>
      <c r="H629" s="10"/>
      <c r="K629" s="6">
        <v>627</v>
      </c>
      <c r="L629" s="11">
        <f t="shared" si="86"/>
        <v>2.2000000000000006</v>
      </c>
      <c r="M629" s="8" t="str">
        <f t="shared" si="87"/>
        <v>POSCAR_0027</v>
      </c>
      <c r="N629" s="8"/>
      <c r="O629" s="9"/>
      <c r="P629" s="8"/>
      <c r="Q629" s="10"/>
      <c r="T629" s="6">
        <v>627</v>
      </c>
      <c r="U629" s="11">
        <f t="shared" si="88"/>
        <v>2.2000000000000006</v>
      </c>
      <c r="V629" s="8" t="str">
        <f t="shared" si="89"/>
        <v>POSCAR_0027</v>
      </c>
      <c r="W629" s="8">
        <v>-440.64674940999998</v>
      </c>
      <c r="X629" s="9">
        <v>-438.39932277000003</v>
      </c>
      <c r="Y629" s="8">
        <v>-0.65239512</v>
      </c>
      <c r="Z629" s="10">
        <f t="shared" si="82"/>
        <v>-1.5950315199999578</v>
      </c>
      <c r="AC629" s="6">
        <v>627</v>
      </c>
      <c r="AD629" s="11">
        <f t="shared" si="90"/>
        <v>2.2000000000000006</v>
      </c>
      <c r="AE629" s="8" t="str">
        <f t="shared" si="91"/>
        <v>POSCAR_0027</v>
      </c>
      <c r="AF629" s="8">
        <v>-438.16811125999999</v>
      </c>
      <c r="AG629" s="9">
        <v>-438.39932277000003</v>
      </c>
      <c r="AH629" s="8">
        <v>-1.479312E-2</v>
      </c>
      <c r="AI629" s="10">
        <f t="shared" si="83"/>
        <v>0.24600463000003692</v>
      </c>
    </row>
    <row r="630" spans="2:35" ht="15.75" thickBot="1">
      <c r="B630" s="6">
        <v>628</v>
      </c>
      <c r="C630" s="11">
        <f t="shared" si="84"/>
        <v>2.2000000000000006</v>
      </c>
      <c r="D630" s="8" t="str">
        <f t="shared" si="85"/>
        <v>POSCAR_0028</v>
      </c>
      <c r="E630" s="8"/>
      <c r="F630" s="9">
        <v>-438.39932277000003</v>
      </c>
      <c r="G630" s="8"/>
      <c r="H630" s="10"/>
      <c r="K630" s="6">
        <v>628</v>
      </c>
      <c r="L630" s="11">
        <f t="shared" si="86"/>
        <v>2.2000000000000006</v>
      </c>
      <c r="M630" s="8" t="str">
        <f t="shared" si="87"/>
        <v>POSCAR_0028</v>
      </c>
      <c r="N630" s="8"/>
      <c r="O630" s="9"/>
      <c r="P630" s="8"/>
      <c r="Q630" s="10"/>
      <c r="T630" s="6">
        <v>628</v>
      </c>
      <c r="U630" s="11">
        <f t="shared" si="88"/>
        <v>2.2000000000000006</v>
      </c>
      <c r="V630" s="8" t="str">
        <f t="shared" si="89"/>
        <v>POSCAR_0028</v>
      </c>
      <c r="W630" s="8">
        <v>-440.33652383999998</v>
      </c>
      <c r="X630" s="9">
        <v>-438.39932277000003</v>
      </c>
      <c r="Y630" s="8">
        <v>-0.65239512</v>
      </c>
      <c r="Z630" s="10">
        <f t="shared" si="82"/>
        <v>-1.2848059499999578</v>
      </c>
      <c r="AC630" s="6">
        <v>628</v>
      </c>
      <c r="AD630" s="11">
        <f t="shared" si="90"/>
        <v>2.2000000000000006</v>
      </c>
      <c r="AE630" s="8" t="str">
        <f t="shared" si="91"/>
        <v>POSCAR_0028</v>
      </c>
      <c r="AF630" s="8">
        <v>-437.56403811000001</v>
      </c>
      <c r="AG630" s="9">
        <v>-438.39932277000003</v>
      </c>
      <c r="AH630" s="8">
        <v>-1.479312E-2</v>
      </c>
      <c r="AI630" s="10">
        <f t="shared" si="83"/>
        <v>0.85007778000001344</v>
      </c>
    </row>
    <row r="631" spans="2:35" ht="15.75" thickBot="1">
      <c r="B631" s="6">
        <v>629</v>
      </c>
      <c r="C631" s="11">
        <f t="shared" si="84"/>
        <v>2.2000000000000006</v>
      </c>
      <c r="D631" s="8" t="str">
        <f t="shared" si="85"/>
        <v>POSCAR_0029</v>
      </c>
      <c r="E631" s="8"/>
      <c r="F631" s="9">
        <v>-438.39932277000003</v>
      </c>
      <c r="G631" s="8"/>
      <c r="H631" s="10"/>
      <c r="K631" s="6">
        <v>629</v>
      </c>
      <c r="L631" s="11">
        <f t="shared" si="86"/>
        <v>2.2000000000000006</v>
      </c>
      <c r="M631" s="8" t="str">
        <f t="shared" si="87"/>
        <v>POSCAR_0029</v>
      </c>
      <c r="N631" s="8"/>
      <c r="O631" s="9"/>
      <c r="P631" s="8"/>
      <c r="Q631" s="10"/>
      <c r="T631" s="6">
        <v>629</v>
      </c>
      <c r="U631" s="11">
        <f t="shared" si="88"/>
        <v>2.2000000000000006</v>
      </c>
      <c r="V631" s="8" t="str">
        <f t="shared" si="89"/>
        <v>POSCAR_0029</v>
      </c>
      <c r="W631" s="8">
        <v>-440.54386572999999</v>
      </c>
      <c r="X631" s="9">
        <v>-438.39932277000003</v>
      </c>
      <c r="Y631" s="8">
        <v>-0.65239512</v>
      </c>
      <c r="Z631" s="10">
        <f t="shared" si="82"/>
        <v>-1.492147839999967</v>
      </c>
      <c r="AC631" s="6">
        <v>629</v>
      </c>
      <c r="AD631" s="11">
        <f t="shared" si="90"/>
        <v>2.2000000000000006</v>
      </c>
      <c r="AE631" s="8" t="str">
        <f t="shared" si="91"/>
        <v>POSCAR_0029</v>
      </c>
      <c r="AF631" s="8">
        <v>-437.77063642000002</v>
      </c>
      <c r="AG631" s="9">
        <v>-438.39932277000003</v>
      </c>
      <c r="AH631" s="8">
        <v>-1.479312E-2</v>
      </c>
      <c r="AI631" s="10">
        <f t="shared" si="83"/>
        <v>0.64347947000000949</v>
      </c>
    </row>
    <row r="632" spans="2:35" ht="15.75" thickBot="1">
      <c r="B632" s="6">
        <v>630</v>
      </c>
      <c r="C632" s="11">
        <f t="shared" si="84"/>
        <v>2.2000000000000006</v>
      </c>
      <c r="D632" s="8" t="str">
        <f t="shared" si="85"/>
        <v>POSCAR_0030</v>
      </c>
      <c r="E632" s="8"/>
      <c r="F632" s="9">
        <v>-438.39932277000003</v>
      </c>
      <c r="G632" s="8"/>
      <c r="H632" s="10"/>
      <c r="K632" s="6">
        <v>630</v>
      </c>
      <c r="L632" s="11">
        <f t="shared" si="86"/>
        <v>2.2000000000000006</v>
      </c>
      <c r="M632" s="8" t="str">
        <f t="shared" si="87"/>
        <v>POSCAR_0030</v>
      </c>
      <c r="N632" s="8"/>
      <c r="O632" s="9"/>
      <c r="P632" s="8"/>
      <c r="Q632" s="10"/>
      <c r="T632" s="6">
        <v>630</v>
      </c>
      <c r="U632" s="11">
        <f t="shared" si="88"/>
        <v>2.2000000000000006</v>
      </c>
      <c r="V632" s="8" t="str">
        <f t="shared" si="89"/>
        <v>POSCAR_0030</v>
      </c>
      <c r="W632" s="8">
        <v>-440.68480570999998</v>
      </c>
      <c r="X632" s="9">
        <v>-438.39932277000003</v>
      </c>
      <c r="Y632" s="8">
        <v>-0.65239512</v>
      </c>
      <c r="Z632" s="10">
        <f t="shared" si="82"/>
        <v>-1.6330878199999517</v>
      </c>
      <c r="AC632" s="6">
        <v>630</v>
      </c>
      <c r="AD632" s="11">
        <f t="shared" si="90"/>
        <v>2.2000000000000006</v>
      </c>
      <c r="AE632" s="8" t="str">
        <f t="shared" si="91"/>
        <v>POSCAR_0030</v>
      </c>
      <c r="AF632" s="8">
        <v>-438.13153401</v>
      </c>
      <c r="AG632" s="9">
        <v>-438.39932277000003</v>
      </c>
      <c r="AH632" s="8">
        <v>-1.479312E-2</v>
      </c>
      <c r="AI632" s="10">
        <f t="shared" si="83"/>
        <v>0.28258188000003037</v>
      </c>
    </row>
    <row r="633" spans="2:35" ht="15.75" thickBot="1">
      <c r="B633" s="6">
        <v>631</v>
      </c>
      <c r="C633" s="11">
        <f t="shared" si="84"/>
        <v>2.2000000000000006</v>
      </c>
      <c r="D633" s="8" t="str">
        <f t="shared" si="85"/>
        <v>POSCAR_0031</v>
      </c>
      <c r="E633" s="8"/>
      <c r="F633" s="9">
        <v>-438.39932277000003</v>
      </c>
      <c r="G633" s="8"/>
      <c r="H633" s="10"/>
      <c r="K633" s="6">
        <v>631</v>
      </c>
      <c r="L633" s="11">
        <f t="shared" si="86"/>
        <v>2.2000000000000006</v>
      </c>
      <c r="M633" s="8" t="str">
        <f t="shared" si="87"/>
        <v>POSCAR_0031</v>
      </c>
      <c r="N633" s="8"/>
      <c r="O633" s="9"/>
      <c r="P633" s="8"/>
      <c r="Q633" s="10"/>
      <c r="T633" s="6">
        <v>631</v>
      </c>
      <c r="U633" s="11">
        <f t="shared" si="88"/>
        <v>2.2000000000000006</v>
      </c>
      <c r="V633" s="8" t="str">
        <f t="shared" si="89"/>
        <v>POSCAR_0031</v>
      </c>
      <c r="W633" s="8">
        <v>-440.56438889999998</v>
      </c>
      <c r="X633" s="9">
        <v>-438.39932277000003</v>
      </c>
      <c r="Y633" s="8">
        <v>-0.65239512</v>
      </c>
      <c r="Z633" s="10">
        <f t="shared" si="82"/>
        <v>-1.512671009999957</v>
      </c>
      <c r="AC633" s="6">
        <v>631</v>
      </c>
      <c r="AD633" s="11">
        <f t="shared" si="90"/>
        <v>2.2000000000000006</v>
      </c>
      <c r="AE633" s="8" t="str">
        <f t="shared" si="91"/>
        <v>POSCAR_0031</v>
      </c>
      <c r="AF633" s="8">
        <v>-437.81947288999999</v>
      </c>
      <c r="AG633" s="9">
        <v>-438.39932277000003</v>
      </c>
      <c r="AH633" s="8">
        <v>-1.479312E-2</v>
      </c>
      <c r="AI633" s="10">
        <f t="shared" si="83"/>
        <v>0.59464300000004022</v>
      </c>
    </row>
    <row r="634" spans="2:35" ht="15.75" thickBot="1">
      <c r="B634" s="6">
        <v>632</v>
      </c>
      <c r="C634" s="11">
        <f t="shared" si="84"/>
        <v>2.2000000000000006</v>
      </c>
      <c r="D634" s="8" t="str">
        <f t="shared" si="85"/>
        <v>POSCAR_0032</v>
      </c>
      <c r="E634" s="8"/>
      <c r="F634" s="9">
        <v>-438.39932277000003</v>
      </c>
      <c r="G634" s="8"/>
      <c r="H634" s="10"/>
      <c r="K634" s="6">
        <v>632</v>
      </c>
      <c r="L634" s="11">
        <f t="shared" si="86"/>
        <v>2.2000000000000006</v>
      </c>
      <c r="M634" s="8" t="str">
        <f t="shared" si="87"/>
        <v>POSCAR_0032</v>
      </c>
      <c r="N634" s="8"/>
      <c r="O634" s="9"/>
      <c r="P634" s="8"/>
      <c r="Q634" s="10"/>
      <c r="T634" s="6">
        <v>632</v>
      </c>
      <c r="U634" s="11">
        <f t="shared" si="88"/>
        <v>2.2000000000000006</v>
      </c>
      <c r="V634" s="8" t="str">
        <f t="shared" si="89"/>
        <v>POSCAR_0032</v>
      </c>
      <c r="W634" s="8">
        <v>-440.62277496000002</v>
      </c>
      <c r="X634" s="9">
        <v>-438.39932277000003</v>
      </c>
      <c r="Y634" s="8">
        <v>-0.65239512</v>
      </c>
      <c r="Z634" s="10">
        <f t="shared" si="82"/>
        <v>-1.5710570699999891</v>
      </c>
      <c r="AC634" s="6">
        <v>632</v>
      </c>
      <c r="AD634" s="11">
        <f t="shared" si="90"/>
        <v>2.2000000000000006</v>
      </c>
      <c r="AE634" s="8" t="str">
        <f t="shared" si="91"/>
        <v>POSCAR_0032</v>
      </c>
      <c r="AF634" s="8">
        <v>-438.33038016</v>
      </c>
      <c r="AG634" s="9">
        <v>-438.39932277000003</v>
      </c>
      <c r="AH634" s="8">
        <v>-1.479312E-2</v>
      </c>
      <c r="AI634" s="10">
        <f t="shared" si="83"/>
        <v>8.373573000002188E-2</v>
      </c>
    </row>
    <row r="635" spans="2:35" ht="15.75" thickBot="1">
      <c r="B635" s="6">
        <v>633</v>
      </c>
      <c r="C635" s="11">
        <f t="shared" si="84"/>
        <v>2.2000000000000006</v>
      </c>
      <c r="D635" s="8" t="str">
        <f t="shared" si="85"/>
        <v>POSCAR_0033</v>
      </c>
      <c r="E635" s="8"/>
      <c r="F635" s="9">
        <v>-438.39932277000003</v>
      </c>
      <c r="G635" s="8"/>
      <c r="H635" s="10"/>
      <c r="K635" s="6">
        <v>633</v>
      </c>
      <c r="L635" s="11">
        <f t="shared" si="86"/>
        <v>2.2000000000000006</v>
      </c>
      <c r="M635" s="8" t="str">
        <f t="shared" si="87"/>
        <v>POSCAR_0033</v>
      </c>
      <c r="N635" s="8"/>
      <c r="O635" s="9"/>
      <c r="P635" s="8"/>
      <c r="Q635" s="10"/>
      <c r="T635" s="6">
        <v>633</v>
      </c>
      <c r="U635" s="11">
        <f t="shared" si="88"/>
        <v>2.2000000000000006</v>
      </c>
      <c r="V635" s="8" t="str">
        <f t="shared" si="89"/>
        <v>POSCAR_0033</v>
      </c>
      <c r="W635" s="8">
        <v>-440.62262428000003</v>
      </c>
      <c r="X635" s="9">
        <v>-438.39932277000003</v>
      </c>
      <c r="Y635" s="8">
        <v>-0.65239512</v>
      </c>
      <c r="Z635" s="10">
        <f t="shared" si="82"/>
        <v>-1.5709063899999989</v>
      </c>
      <c r="AC635" s="6">
        <v>633</v>
      </c>
      <c r="AD635" s="11">
        <f t="shared" si="90"/>
        <v>2.2000000000000006</v>
      </c>
      <c r="AE635" s="8" t="str">
        <f t="shared" si="91"/>
        <v>POSCAR_0033</v>
      </c>
      <c r="AF635" s="8">
        <v>-438.32993870000001</v>
      </c>
      <c r="AG635" s="9">
        <v>-438.39932277000003</v>
      </c>
      <c r="AH635" s="8">
        <v>-1.479312E-2</v>
      </c>
      <c r="AI635" s="10">
        <f t="shared" si="83"/>
        <v>8.4177190000012336E-2</v>
      </c>
    </row>
    <row r="636" spans="2:35" ht="15.75" thickBot="1">
      <c r="B636" s="6">
        <v>634</v>
      </c>
      <c r="C636" s="11">
        <f t="shared" si="84"/>
        <v>2.2000000000000006</v>
      </c>
      <c r="D636" s="8" t="str">
        <f t="shared" si="85"/>
        <v>POSCAR_0034</v>
      </c>
      <c r="E636" s="8"/>
      <c r="F636" s="9">
        <v>-438.39932277000003</v>
      </c>
      <c r="G636" s="8"/>
      <c r="H636" s="10"/>
      <c r="K636" s="6">
        <v>634</v>
      </c>
      <c r="L636" s="11">
        <f t="shared" si="86"/>
        <v>2.2000000000000006</v>
      </c>
      <c r="M636" s="8" t="str">
        <f t="shared" si="87"/>
        <v>POSCAR_0034</v>
      </c>
      <c r="N636" s="8"/>
      <c r="O636" s="9"/>
      <c r="P636" s="8"/>
      <c r="Q636" s="10"/>
      <c r="T636" s="6">
        <v>634</v>
      </c>
      <c r="U636" s="11">
        <f t="shared" si="88"/>
        <v>2.2000000000000006</v>
      </c>
      <c r="V636" s="8" t="str">
        <f t="shared" si="89"/>
        <v>POSCAR_0034</v>
      </c>
      <c r="W636" s="8">
        <v>-440.56152041000001</v>
      </c>
      <c r="X636" s="9">
        <v>-438.39932277000003</v>
      </c>
      <c r="Y636" s="8">
        <v>-0.65239512</v>
      </c>
      <c r="Z636" s="10">
        <f t="shared" si="82"/>
        <v>-1.509802519999988</v>
      </c>
      <c r="AC636" s="6">
        <v>634</v>
      </c>
      <c r="AD636" s="11">
        <f t="shared" si="90"/>
        <v>2.2000000000000006</v>
      </c>
      <c r="AE636" s="8" t="str">
        <f t="shared" si="91"/>
        <v>POSCAR_0034</v>
      </c>
      <c r="AF636" s="8">
        <v>-437.81438878</v>
      </c>
      <c r="AG636" s="9">
        <v>-438.39932277000003</v>
      </c>
      <c r="AH636" s="8">
        <v>-1.479312E-2</v>
      </c>
      <c r="AI636" s="10">
        <f t="shared" si="83"/>
        <v>0.59972711000002454</v>
      </c>
    </row>
    <row r="637" spans="2:35" ht="15.75" thickBot="1">
      <c r="B637" s="6">
        <v>635</v>
      </c>
      <c r="C637" s="11">
        <f t="shared" si="84"/>
        <v>2.2000000000000006</v>
      </c>
      <c r="D637" s="8" t="str">
        <f t="shared" si="85"/>
        <v>POSCAR_0035</v>
      </c>
      <c r="E637" s="8"/>
      <c r="F637" s="9">
        <v>-438.39932277000003</v>
      </c>
      <c r="G637" s="8"/>
      <c r="H637" s="10"/>
      <c r="K637" s="6">
        <v>635</v>
      </c>
      <c r="L637" s="11">
        <f t="shared" si="86"/>
        <v>2.2000000000000006</v>
      </c>
      <c r="M637" s="8" t="str">
        <f t="shared" si="87"/>
        <v>POSCAR_0035</v>
      </c>
      <c r="N637" s="8"/>
      <c r="O637" s="9"/>
      <c r="P637" s="8"/>
      <c r="Q637" s="10"/>
      <c r="T637" s="6">
        <v>635</v>
      </c>
      <c r="U637" s="11">
        <f t="shared" si="88"/>
        <v>2.2000000000000006</v>
      </c>
      <c r="V637" s="8" t="str">
        <f t="shared" si="89"/>
        <v>POSCAR_0035</v>
      </c>
      <c r="W637" s="8">
        <v>-440.63364066999998</v>
      </c>
      <c r="X637" s="9">
        <v>-438.39932277000003</v>
      </c>
      <c r="Y637" s="8">
        <v>-0.65239512</v>
      </c>
      <c r="Z637" s="10">
        <f t="shared" si="82"/>
        <v>-1.5819227799999509</v>
      </c>
      <c r="AC637" s="6">
        <v>635</v>
      </c>
      <c r="AD637" s="11">
        <f t="shared" si="90"/>
        <v>2.2000000000000006</v>
      </c>
      <c r="AE637" s="8" t="str">
        <f t="shared" si="91"/>
        <v>POSCAR_0035</v>
      </c>
      <c r="AF637" s="8">
        <v>-438.27961133000002</v>
      </c>
      <c r="AG637" s="9">
        <v>-438.39932277000003</v>
      </c>
      <c r="AH637" s="8">
        <v>-1.479312E-2</v>
      </c>
      <c r="AI637" s="10">
        <f t="shared" si="83"/>
        <v>0.13450456000000321</v>
      </c>
    </row>
    <row r="638" spans="2:35" ht="15.75" thickBot="1">
      <c r="B638" s="6">
        <v>636</v>
      </c>
      <c r="C638" s="11">
        <f t="shared" si="84"/>
        <v>2.2000000000000006</v>
      </c>
      <c r="D638" s="8" t="str">
        <f t="shared" si="85"/>
        <v>POSCAR_0036</v>
      </c>
      <c r="E638" s="8"/>
      <c r="F638" s="9">
        <v>-438.39932277000003</v>
      </c>
      <c r="G638" s="8"/>
      <c r="H638" s="10"/>
      <c r="K638" s="6">
        <v>636</v>
      </c>
      <c r="L638" s="11">
        <f t="shared" si="86"/>
        <v>2.2000000000000006</v>
      </c>
      <c r="M638" s="8" t="str">
        <f t="shared" si="87"/>
        <v>POSCAR_0036</v>
      </c>
      <c r="N638" s="8"/>
      <c r="O638" s="9"/>
      <c r="P638" s="8"/>
      <c r="Q638" s="10"/>
      <c r="T638" s="6">
        <v>636</v>
      </c>
      <c r="U638" s="11">
        <f t="shared" si="88"/>
        <v>2.2000000000000006</v>
      </c>
      <c r="V638" s="8" t="str">
        <f t="shared" si="89"/>
        <v>POSCAR_0036</v>
      </c>
      <c r="W638" s="8">
        <v>-440.60925119000001</v>
      </c>
      <c r="X638" s="9">
        <v>-438.39932277000003</v>
      </c>
      <c r="Y638" s="8">
        <v>-0.65239512</v>
      </c>
      <c r="Z638" s="10">
        <f t="shared" si="82"/>
        <v>-1.5575332999999829</v>
      </c>
      <c r="AC638" s="6">
        <v>636</v>
      </c>
      <c r="AD638" s="11">
        <f t="shared" si="90"/>
        <v>2.2000000000000006</v>
      </c>
      <c r="AE638" s="8" t="str">
        <f t="shared" si="91"/>
        <v>POSCAR_0036</v>
      </c>
      <c r="AF638" s="8">
        <v>-438.34940418999997</v>
      </c>
      <c r="AG638" s="9">
        <v>-438.39932277000003</v>
      </c>
      <c r="AH638" s="8">
        <v>-1.479312E-2</v>
      </c>
      <c r="AI638" s="10">
        <f t="shared" si="83"/>
        <v>6.4711700000053218E-2</v>
      </c>
    </row>
    <row r="639" spans="2:35" ht="15.75" thickBot="1">
      <c r="B639" s="6">
        <v>637</v>
      </c>
      <c r="C639" s="11">
        <f t="shared" si="84"/>
        <v>2.2000000000000006</v>
      </c>
      <c r="D639" s="8" t="str">
        <f t="shared" si="85"/>
        <v>POSCAR_0037</v>
      </c>
      <c r="E639" s="8"/>
      <c r="F639" s="9">
        <v>-438.39932277000003</v>
      </c>
      <c r="G639" s="8"/>
      <c r="H639" s="10"/>
      <c r="K639" s="6">
        <v>637</v>
      </c>
      <c r="L639" s="11">
        <f t="shared" si="86"/>
        <v>2.2000000000000006</v>
      </c>
      <c r="M639" s="8" t="str">
        <f t="shared" si="87"/>
        <v>POSCAR_0037</v>
      </c>
      <c r="N639" s="8"/>
      <c r="O639" s="9"/>
      <c r="P639" s="8"/>
      <c r="Q639" s="10"/>
      <c r="T639" s="6">
        <v>637</v>
      </c>
      <c r="U639" s="11">
        <f t="shared" si="88"/>
        <v>2.2000000000000006</v>
      </c>
      <c r="V639" s="8" t="str">
        <f t="shared" si="89"/>
        <v>POSCAR_0037</v>
      </c>
      <c r="W639" s="8">
        <v>-440.64678112000001</v>
      </c>
      <c r="X639" s="9">
        <v>-438.39932277000003</v>
      </c>
      <c r="Y639" s="8">
        <v>-0.65239512</v>
      </c>
      <c r="Z639" s="10">
        <f t="shared" si="82"/>
        <v>-1.5950632299999881</v>
      </c>
      <c r="AC639" s="6">
        <v>637</v>
      </c>
      <c r="AD639" s="11">
        <f t="shared" si="90"/>
        <v>2.2000000000000006</v>
      </c>
      <c r="AE639" s="8" t="str">
        <f t="shared" si="91"/>
        <v>POSCAR_0037</v>
      </c>
      <c r="AF639" s="8">
        <v>-438.15210925000002</v>
      </c>
      <c r="AG639" s="9">
        <v>-438.39932277000003</v>
      </c>
      <c r="AH639" s="8">
        <v>-1.479312E-2</v>
      </c>
      <c r="AI639" s="10">
        <f t="shared" si="83"/>
        <v>0.26200664000000251</v>
      </c>
    </row>
    <row r="640" spans="2:35" ht="15.75" thickBot="1">
      <c r="B640" s="6">
        <v>638</v>
      </c>
      <c r="C640" s="11">
        <f t="shared" si="84"/>
        <v>2.2000000000000006</v>
      </c>
      <c r="D640" s="8" t="str">
        <f t="shared" si="85"/>
        <v>POSCAR_0038</v>
      </c>
      <c r="E640" s="8"/>
      <c r="F640" s="9">
        <v>-438.39932277000003</v>
      </c>
      <c r="G640" s="8"/>
      <c r="H640" s="10"/>
      <c r="K640" s="6">
        <v>638</v>
      </c>
      <c r="L640" s="11">
        <f t="shared" si="86"/>
        <v>2.2000000000000006</v>
      </c>
      <c r="M640" s="8" t="str">
        <f t="shared" si="87"/>
        <v>POSCAR_0038</v>
      </c>
      <c r="N640" s="8"/>
      <c r="O640" s="9"/>
      <c r="P640" s="8"/>
      <c r="Q640" s="10"/>
      <c r="T640" s="6">
        <v>638</v>
      </c>
      <c r="U640" s="11">
        <f t="shared" si="88"/>
        <v>2.2000000000000006</v>
      </c>
      <c r="V640" s="8" t="str">
        <f t="shared" si="89"/>
        <v>POSCAR_0038</v>
      </c>
      <c r="W640" s="8">
        <v>-440.64699237000002</v>
      </c>
      <c r="X640" s="9">
        <v>-438.39932277000003</v>
      </c>
      <c r="Y640" s="8">
        <v>-0.65239512</v>
      </c>
      <c r="Z640" s="10">
        <f t="shared" si="82"/>
        <v>-1.5952744799999947</v>
      </c>
      <c r="AC640" s="6">
        <v>638</v>
      </c>
      <c r="AD640" s="11">
        <f t="shared" si="90"/>
        <v>2.2000000000000006</v>
      </c>
      <c r="AE640" s="8" t="str">
        <f t="shared" si="91"/>
        <v>POSCAR_0038</v>
      </c>
      <c r="AF640" s="8">
        <v>-438.15333788999999</v>
      </c>
      <c r="AG640" s="9">
        <v>-438.39932277000003</v>
      </c>
      <c r="AH640" s="8">
        <v>-1.479312E-2</v>
      </c>
      <c r="AI640" s="10">
        <f t="shared" si="83"/>
        <v>0.26077800000003726</v>
      </c>
    </row>
    <row r="641" spans="2:35" ht="15.75" thickBot="1">
      <c r="B641" s="6">
        <v>639</v>
      </c>
      <c r="C641" s="11">
        <f t="shared" si="84"/>
        <v>2.2000000000000006</v>
      </c>
      <c r="D641" s="8" t="str">
        <f t="shared" si="85"/>
        <v>POSCAR_0039</v>
      </c>
      <c r="E641" s="8"/>
      <c r="F641" s="9">
        <v>-438.39932277000003</v>
      </c>
      <c r="G641" s="8"/>
      <c r="H641" s="10"/>
      <c r="K641" s="6">
        <v>639</v>
      </c>
      <c r="L641" s="11">
        <f t="shared" si="86"/>
        <v>2.2000000000000006</v>
      </c>
      <c r="M641" s="8" t="str">
        <f t="shared" si="87"/>
        <v>POSCAR_0039</v>
      </c>
      <c r="N641" s="8"/>
      <c r="O641" s="9"/>
      <c r="P641" s="8"/>
      <c r="Q641" s="10"/>
      <c r="T641" s="6">
        <v>639</v>
      </c>
      <c r="U641" s="11">
        <f t="shared" si="88"/>
        <v>2.2000000000000006</v>
      </c>
      <c r="V641" s="8" t="str">
        <f t="shared" si="89"/>
        <v>POSCAR_0039</v>
      </c>
      <c r="W641" s="8">
        <v>-440.60947776</v>
      </c>
      <c r="X641" s="9">
        <v>-438.39932277000003</v>
      </c>
      <c r="Y641" s="8">
        <v>-0.65239512</v>
      </c>
      <c r="Z641" s="10">
        <f t="shared" si="82"/>
        <v>-1.5577598699999782</v>
      </c>
      <c r="AC641" s="6">
        <v>639</v>
      </c>
      <c r="AD641" s="11">
        <f t="shared" si="90"/>
        <v>2.2000000000000006</v>
      </c>
      <c r="AE641" s="8" t="str">
        <f t="shared" si="91"/>
        <v>POSCAR_0039</v>
      </c>
      <c r="AF641" s="8">
        <v>-438.34959678000001</v>
      </c>
      <c r="AG641" s="9">
        <v>-438.39932277000003</v>
      </c>
      <c r="AH641" s="8">
        <v>-1.479312E-2</v>
      </c>
      <c r="AI641" s="10">
        <f t="shared" si="83"/>
        <v>6.4519110000013091E-2</v>
      </c>
    </row>
    <row r="642" spans="2:35" ht="15.75" thickBot="1">
      <c r="B642" s="6">
        <v>640</v>
      </c>
      <c r="C642" s="11">
        <f t="shared" si="84"/>
        <v>2.2000000000000006</v>
      </c>
      <c r="D642" s="8" t="str">
        <f t="shared" si="85"/>
        <v>POSCAR_0040</v>
      </c>
      <c r="E642" s="8"/>
      <c r="F642" s="9">
        <v>-438.39932277000003</v>
      </c>
      <c r="G642" s="8"/>
      <c r="H642" s="10"/>
      <c r="K642" s="6">
        <v>640</v>
      </c>
      <c r="L642" s="11">
        <f t="shared" si="86"/>
        <v>2.2000000000000006</v>
      </c>
      <c r="M642" s="8" t="str">
        <f t="shared" si="87"/>
        <v>POSCAR_0040</v>
      </c>
      <c r="N642" s="8"/>
      <c r="O642" s="9"/>
      <c r="P642" s="8"/>
      <c r="Q642" s="10"/>
      <c r="T642" s="6">
        <v>640</v>
      </c>
      <c r="U642" s="11">
        <f t="shared" si="88"/>
        <v>2.2000000000000006</v>
      </c>
      <c r="V642" s="8" t="str">
        <f t="shared" si="89"/>
        <v>POSCAR_0040</v>
      </c>
      <c r="W642" s="8">
        <v>-440.63446662000001</v>
      </c>
      <c r="X642" s="9">
        <v>-438.39932277000003</v>
      </c>
      <c r="Y642" s="8">
        <v>-0.65239512</v>
      </c>
      <c r="Z642" s="10">
        <f t="shared" si="82"/>
        <v>-1.5827487299999858</v>
      </c>
      <c r="AC642" s="6">
        <v>640</v>
      </c>
      <c r="AD642" s="11">
        <f t="shared" si="90"/>
        <v>2.2000000000000006</v>
      </c>
      <c r="AE642" s="8" t="str">
        <f t="shared" si="91"/>
        <v>POSCAR_0040</v>
      </c>
      <c r="AF642" s="8">
        <v>-438.27929448999998</v>
      </c>
      <c r="AG642" s="9">
        <v>-438.39932277000003</v>
      </c>
      <c r="AH642" s="8">
        <v>-1.479312E-2</v>
      </c>
      <c r="AI642" s="10">
        <f t="shared" si="83"/>
        <v>0.13482140000004228</v>
      </c>
    </row>
    <row r="643" spans="2:35" ht="15.75" thickBot="1">
      <c r="B643" s="6">
        <v>641</v>
      </c>
      <c r="C643" s="11">
        <f t="shared" si="84"/>
        <v>2.2000000000000006</v>
      </c>
      <c r="D643" s="8" t="str">
        <f t="shared" si="85"/>
        <v>POSCAR_0041</v>
      </c>
      <c r="E643" s="8"/>
      <c r="F643" s="9">
        <v>-438.39932277000003</v>
      </c>
      <c r="G643" s="8"/>
      <c r="H643" s="10"/>
      <c r="K643" s="6">
        <v>641</v>
      </c>
      <c r="L643" s="11">
        <f t="shared" si="86"/>
        <v>2.2000000000000006</v>
      </c>
      <c r="M643" s="8" t="str">
        <f t="shared" si="87"/>
        <v>POSCAR_0041</v>
      </c>
      <c r="N643" s="8"/>
      <c r="O643" s="9"/>
      <c r="P643" s="8"/>
      <c r="Q643" s="10"/>
      <c r="T643" s="6">
        <v>641</v>
      </c>
      <c r="U643" s="11">
        <f t="shared" si="88"/>
        <v>2.2000000000000006</v>
      </c>
      <c r="V643" s="8" t="str">
        <f t="shared" si="89"/>
        <v>POSCAR_0041</v>
      </c>
      <c r="W643" s="8">
        <v>-440.73602274000001</v>
      </c>
      <c r="X643" s="9">
        <v>-438.39932277000003</v>
      </c>
      <c r="Y643" s="8">
        <v>-0.65239512</v>
      </c>
      <c r="Z643" s="10">
        <f t="shared" si="82"/>
        <v>-1.6843048499999838</v>
      </c>
      <c r="AC643" s="6">
        <v>641</v>
      </c>
      <c r="AD643" s="11">
        <f t="shared" si="90"/>
        <v>2.2000000000000006</v>
      </c>
      <c r="AE643" s="8" t="str">
        <f t="shared" si="91"/>
        <v>POSCAR_0041</v>
      </c>
      <c r="AF643" s="8">
        <v>-438.12374081000002</v>
      </c>
      <c r="AG643" s="9">
        <v>-438.39932277000003</v>
      </c>
      <c r="AH643" s="8">
        <v>-1.479312E-2</v>
      </c>
      <c r="AI643" s="10">
        <f t="shared" si="83"/>
        <v>0.29037508000001089</v>
      </c>
    </row>
    <row r="644" spans="2:35" ht="15.75" thickBot="1">
      <c r="B644" s="6">
        <v>642</v>
      </c>
      <c r="C644" s="11">
        <f t="shared" si="84"/>
        <v>2.2000000000000006</v>
      </c>
      <c r="D644" s="8" t="str">
        <f t="shared" si="85"/>
        <v>POSCAR_0042</v>
      </c>
      <c r="E644" s="8"/>
      <c r="F644" s="9">
        <v>-438.39932277000003</v>
      </c>
      <c r="G644" s="8"/>
      <c r="H644" s="10"/>
      <c r="K644" s="6">
        <v>642</v>
      </c>
      <c r="L644" s="11">
        <f t="shared" si="86"/>
        <v>2.2000000000000006</v>
      </c>
      <c r="M644" s="8" t="str">
        <f t="shared" si="87"/>
        <v>POSCAR_0042</v>
      </c>
      <c r="N644" s="8"/>
      <c r="O644" s="9"/>
      <c r="P644" s="8"/>
      <c r="Q644" s="10"/>
      <c r="T644" s="6">
        <v>642</v>
      </c>
      <c r="U644" s="11">
        <f t="shared" si="88"/>
        <v>2.2000000000000006</v>
      </c>
      <c r="V644" s="8" t="str">
        <f t="shared" si="89"/>
        <v>POSCAR_0042</v>
      </c>
      <c r="W644" s="8">
        <v>-440.67077862000002</v>
      </c>
      <c r="X644" s="9">
        <v>-438.39932277000003</v>
      </c>
      <c r="Y644" s="8">
        <v>-0.65239512</v>
      </c>
      <c r="Z644" s="10">
        <f t="shared" ref="Z644:Z707" si="92">W644-X644-Y644</f>
        <v>-1.6190607299999953</v>
      </c>
      <c r="AC644" s="6">
        <v>642</v>
      </c>
      <c r="AD644" s="11">
        <f t="shared" si="90"/>
        <v>2.2000000000000006</v>
      </c>
      <c r="AE644" s="8" t="str">
        <f t="shared" si="91"/>
        <v>POSCAR_0042</v>
      </c>
      <c r="AF644" s="8">
        <v>-438.28785986999998</v>
      </c>
      <c r="AG644" s="9">
        <v>-438.39932277000003</v>
      </c>
      <c r="AH644" s="8">
        <v>-1.479312E-2</v>
      </c>
      <c r="AI644" s="10">
        <f t="shared" ref="AI644:AI707" si="93">AF644-AG644-AH644</f>
        <v>0.1262560200000491</v>
      </c>
    </row>
    <row r="645" spans="2:35" ht="15.75" thickBot="1">
      <c r="B645" s="6">
        <v>643</v>
      </c>
      <c r="C645" s="11">
        <f t="shared" si="84"/>
        <v>2.2000000000000006</v>
      </c>
      <c r="D645" s="8" t="str">
        <f t="shared" si="85"/>
        <v>POSCAR_0043</v>
      </c>
      <c r="E645" s="8"/>
      <c r="F645" s="9">
        <v>-438.39932277000003</v>
      </c>
      <c r="G645" s="8"/>
      <c r="H645" s="10"/>
      <c r="K645" s="6">
        <v>643</v>
      </c>
      <c r="L645" s="11">
        <f t="shared" si="86"/>
        <v>2.2000000000000006</v>
      </c>
      <c r="M645" s="8" t="str">
        <f t="shared" si="87"/>
        <v>POSCAR_0043</v>
      </c>
      <c r="N645" s="8"/>
      <c r="O645" s="9"/>
      <c r="P645" s="8"/>
      <c r="Q645" s="10"/>
      <c r="T645" s="6">
        <v>643</v>
      </c>
      <c r="U645" s="11">
        <f t="shared" si="88"/>
        <v>2.2000000000000006</v>
      </c>
      <c r="V645" s="8" t="str">
        <f t="shared" si="89"/>
        <v>POSCAR_0043</v>
      </c>
      <c r="W645" s="8">
        <v>-440.56433265999999</v>
      </c>
      <c r="X645" s="9">
        <v>-438.39932277000003</v>
      </c>
      <c r="Y645" s="8">
        <v>-0.65239512</v>
      </c>
      <c r="Z645" s="10">
        <f t="shared" si="92"/>
        <v>-1.5126147699999648</v>
      </c>
      <c r="AC645" s="6">
        <v>643</v>
      </c>
      <c r="AD645" s="11">
        <f t="shared" si="90"/>
        <v>2.2000000000000006</v>
      </c>
      <c r="AE645" s="8" t="str">
        <f t="shared" si="91"/>
        <v>POSCAR_0043</v>
      </c>
      <c r="AF645" s="8">
        <v>-438.38735136000003</v>
      </c>
      <c r="AG645" s="9">
        <v>-438.39932277000003</v>
      </c>
      <c r="AH645" s="8">
        <v>-1.479312E-2</v>
      </c>
      <c r="AI645" s="10">
        <f t="shared" si="93"/>
        <v>2.6764530000001015E-2</v>
      </c>
    </row>
    <row r="646" spans="2:35" ht="15.75" thickBot="1">
      <c r="B646" s="6">
        <v>644</v>
      </c>
      <c r="C646" s="11">
        <f t="shared" si="84"/>
        <v>2.2000000000000006</v>
      </c>
      <c r="D646" s="8" t="str">
        <f t="shared" si="85"/>
        <v>POSCAR_0044</v>
      </c>
      <c r="E646" s="8"/>
      <c r="F646" s="9">
        <v>-438.39932277000003</v>
      </c>
      <c r="G646" s="8"/>
      <c r="H646" s="10"/>
      <c r="K646" s="6">
        <v>644</v>
      </c>
      <c r="L646" s="11">
        <f t="shared" si="86"/>
        <v>2.2000000000000006</v>
      </c>
      <c r="M646" s="8" t="str">
        <f t="shared" si="87"/>
        <v>POSCAR_0044</v>
      </c>
      <c r="N646" s="8"/>
      <c r="O646" s="9"/>
      <c r="P646" s="8"/>
      <c r="Q646" s="10"/>
      <c r="T646" s="6">
        <v>644</v>
      </c>
      <c r="U646" s="11">
        <f t="shared" si="88"/>
        <v>2.2000000000000006</v>
      </c>
      <c r="V646" s="8" t="str">
        <f t="shared" si="89"/>
        <v>POSCAR_0044</v>
      </c>
      <c r="W646" s="8">
        <v>-440.67112062000001</v>
      </c>
      <c r="X646" s="9">
        <v>-438.39932277000003</v>
      </c>
      <c r="Y646" s="8">
        <v>-0.65239512</v>
      </c>
      <c r="Z646" s="10">
        <f t="shared" si="92"/>
        <v>-1.6194027299999845</v>
      </c>
      <c r="AC646" s="6">
        <v>644</v>
      </c>
      <c r="AD646" s="11">
        <f t="shared" si="90"/>
        <v>2.2000000000000006</v>
      </c>
      <c r="AE646" s="8" t="str">
        <f t="shared" si="91"/>
        <v>POSCAR_0044</v>
      </c>
      <c r="AF646" s="8">
        <v>-438.28694439999998</v>
      </c>
      <c r="AG646" s="9">
        <v>-438.39932277000003</v>
      </c>
      <c r="AH646" s="8">
        <v>-1.479312E-2</v>
      </c>
      <c r="AI646" s="10">
        <f t="shared" si="93"/>
        <v>0.12717149000004446</v>
      </c>
    </row>
    <row r="647" spans="2:35" ht="15.75" thickBot="1">
      <c r="B647" s="6">
        <v>645</v>
      </c>
      <c r="C647" s="11">
        <f t="shared" si="84"/>
        <v>2.2000000000000006</v>
      </c>
      <c r="D647" s="8" t="str">
        <f t="shared" si="85"/>
        <v>POSCAR_0045</v>
      </c>
      <c r="E647" s="8"/>
      <c r="F647" s="9">
        <v>-438.39932277000003</v>
      </c>
      <c r="G647" s="8"/>
      <c r="H647" s="10"/>
      <c r="K647" s="6">
        <v>645</v>
      </c>
      <c r="L647" s="11">
        <f t="shared" si="86"/>
        <v>2.2000000000000006</v>
      </c>
      <c r="M647" s="8" t="str">
        <f t="shared" si="87"/>
        <v>POSCAR_0045</v>
      </c>
      <c r="N647" s="8"/>
      <c r="O647" s="9"/>
      <c r="P647" s="8"/>
      <c r="Q647" s="10"/>
      <c r="T647" s="6">
        <v>645</v>
      </c>
      <c r="U647" s="11">
        <f t="shared" si="88"/>
        <v>2.2000000000000006</v>
      </c>
      <c r="V647" s="8" t="str">
        <f t="shared" si="89"/>
        <v>POSCAR_0045</v>
      </c>
      <c r="W647" s="8">
        <v>-440.73535027999998</v>
      </c>
      <c r="X647" s="9">
        <v>-438.39932277000003</v>
      </c>
      <c r="Y647" s="8">
        <v>-0.65239512</v>
      </c>
      <c r="Z647" s="10">
        <f t="shared" si="92"/>
        <v>-1.6836323899999512</v>
      </c>
      <c r="AC647" s="6">
        <v>645</v>
      </c>
      <c r="AD647" s="11">
        <f t="shared" si="90"/>
        <v>2.2000000000000006</v>
      </c>
      <c r="AE647" s="8" t="str">
        <f t="shared" si="91"/>
        <v>POSCAR_0045</v>
      </c>
      <c r="AF647" s="8">
        <v>-438.12534525000001</v>
      </c>
      <c r="AG647" s="9">
        <v>-438.39932277000003</v>
      </c>
      <c r="AH647" s="8">
        <v>-1.479312E-2</v>
      </c>
      <c r="AI647" s="10">
        <f t="shared" si="93"/>
        <v>0.28877064000001673</v>
      </c>
    </row>
    <row r="648" spans="2:35" ht="15.75" thickBot="1">
      <c r="B648" s="6">
        <v>646</v>
      </c>
      <c r="C648" s="11">
        <f t="shared" si="84"/>
        <v>2.2000000000000006</v>
      </c>
      <c r="D648" s="8" t="str">
        <f t="shared" si="85"/>
        <v>POSCAR_0046</v>
      </c>
      <c r="E648" s="8"/>
      <c r="F648" s="9">
        <v>-438.39932277000003</v>
      </c>
      <c r="G648" s="8"/>
      <c r="H648" s="10"/>
      <c r="K648" s="6">
        <v>646</v>
      </c>
      <c r="L648" s="11">
        <f t="shared" si="86"/>
        <v>2.2000000000000006</v>
      </c>
      <c r="M648" s="8" t="str">
        <f t="shared" si="87"/>
        <v>POSCAR_0046</v>
      </c>
      <c r="N648" s="8"/>
      <c r="O648" s="9"/>
      <c r="P648" s="8"/>
      <c r="Q648" s="10"/>
      <c r="T648" s="6">
        <v>646</v>
      </c>
      <c r="U648" s="11">
        <f t="shared" si="88"/>
        <v>2.2000000000000006</v>
      </c>
      <c r="V648" s="8" t="str">
        <f t="shared" si="89"/>
        <v>POSCAR_0046</v>
      </c>
      <c r="W648" s="8">
        <v>-440.57473621000003</v>
      </c>
      <c r="X648" s="9">
        <v>-438.39932277000003</v>
      </c>
      <c r="Y648" s="8">
        <v>-0.65239512</v>
      </c>
      <c r="Z648" s="10">
        <f t="shared" si="92"/>
        <v>-1.5230183199999998</v>
      </c>
      <c r="AC648" s="6">
        <v>646</v>
      </c>
      <c r="AD648" s="11">
        <f t="shared" si="90"/>
        <v>2.2000000000000006</v>
      </c>
      <c r="AE648" s="8" t="str">
        <f t="shared" si="91"/>
        <v>POSCAR_0046</v>
      </c>
      <c r="AF648" s="8">
        <v>-438.37957976000001</v>
      </c>
      <c r="AG648" s="9">
        <v>-438.39932277000003</v>
      </c>
      <c r="AH648" s="8">
        <v>-1.479312E-2</v>
      </c>
      <c r="AI648" s="10">
        <f t="shared" si="93"/>
        <v>3.4536130000013328E-2</v>
      </c>
    </row>
    <row r="649" spans="2:35" ht="15.75" thickBot="1">
      <c r="B649" s="6">
        <v>647</v>
      </c>
      <c r="C649" s="11">
        <f t="shared" si="84"/>
        <v>2.2000000000000006</v>
      </c>
      <c r="D649" s="8" t="str">
        <f t="shared" si="85"/>
        <v>POSCAR_0047</v>
      </c>
      <c r="E649" s="8"/>
      <c r="F649" s="9">
        <v>-438.39932277000003</v>
      </c>
      <c r="G649" s="8"/>
      <c r="H649" s="10"/>
      <c r="K649" s="6">
        <v>647</v>
      </c>
      <c r="L649" s="11">
        <f t="shared" si="86"/>
        <v>2.2000000000000006</v>
      </c>
      <c r="M649" s="8" t="str">
        <f t="shared" si="87"/>
        <v>POSCAR_0047</v>
      </c>
      <c r="N649" s="8"/>
      <c r="O649" s="9"/>
      <c r="P649" s="8"/>
      <c r="Q649" s="10"/>
      <c r="T649" s="6">
        <v>647</v>
      </c>
      <c r="U649" s="11">
        <f t="shared" si="88"/>
        <v>2.2000000000000006</v>
      </c>
      <c r="V649" s="8" t="str">
        <f t="shared" si="89"/>
        <v>POSCAR_0047</v>
      </c>
      <c r="W649" s="8">
        <v>-440.60652176999997</v>
      </c>
      <c r="X649" s="9">
        <v>-438.39932277000003</v>
      </c>
      <c r="Y649" s="8">
        <v>-0.65239512</v>
      </c>
      <c r="Z649" s="10">
        <f t="shared" si="92"/>
        <v>-1.554803879999946</v>
      </c>
      <c r="AC649" s="6">
        <v>647</v>
      </c>
      <c r="AD649" s="11">
        <f t="shared" si="90"/>
        <v>2.2000000000000006</v>
      </c>
      <c r="AE649" s="8" t="str">
        <f t="shared" si="91"/>
        <v>POSCAR_0047</v>
      </c>
      <c r="AF649" s="8">
        <v>-438.35192151000001</v>
      </c>
      <c r="AG649" s="9">
        <v>-438.39932277000003</v>
      </c>
      <c r="AH649" s="8">
        <v>-1.479312E-2</v>
      </c>
      <c r="AI649" s="10">
        <f t="shared" si="93"/>
        <v>6.21943800000151E-2</v>
      </c>
    </row>
    <row r="650" spans="2:35" ht="15.75" thickBot="1">
      <c r="B650" s="6">
        <v>648</v>
      </c>
      <c r="C650" s="11">
        <f t="shared" si="84"/>
        <v>2.2000000000000006</v>
      </c>
      <c r="D650" s="8" t="str">
        <f t="shared" si="85"/>
        <v>POSCAR_0048</v>
      </c>
      <c r="E650" s="8"/>
      <c r="F650" s="9">
        <v>-438.39932277000003</v>
      </c>
      <c r="G650" s="8"/>
      <c r="H650" s="10"/>
      <c r="K650" s="6">
        <v>648</v>
      </c>
      <c r="L650" s="11">
        <f t="shared" si="86"/>
        <v>2.2000000000000006</v>
      </c>
      <c r="M650" s="8" t="str">
        <f t="shared" si="87"/>
        <v>POSCAR_0048</v>
      </c>
      <c r="N650" s="8"/>
      <c r="O650" s="9"/>
      <c r="P650" s="8"/>
      <c r="Q650" s="10"/>
      <c r="T650" s="6">
        <v>648</v>
      </c>
      <c r="U650" s="11">
        <f t="shared" si="88"/>
        <v>2.2000000000000006</v>
      </c>
      <c r="V650" s="8" t="str">
        <f t="shared" si="89"/>
        <v>POSCAR_0048</v>
      </c>
      <c r="W650" s="8">
        <v>-440.30209181999999</v>
      </c>
      <c r="X650" s="9">
        <v>-438.39932277000003</v>
      </c>
      <c r="Y650" s="8">
        <v>-0.65239512</v>
      </c>
      <c r="Z650" s="10">
        <f t="shared" si="92"/>
        <v>-1.2503739299999608</v>
      </c>
      <c r="AC650" s="6">
        <v>648</v>
      </c>
      <c r="AD650" s="11">
        <f t="shared" si="90"/>
        <v>2.2000000000000006</v>
      </c>
      <c r="AE650" s="8" t="str">
        <f t="shared" si="91"/>
        <v>POSCAR_0048</v>
      </c>
      <c r="AF650" s="8">
        <v>-437.53398444999999</v>
      </c>
      <c r="AG650" s="9">
        <v>-438.39932277000003</v>
      </c>
      <c r="AH650" s="8">
        <v>-1.479312E-2</v>
      </c>
      <c r="AI650" s="10">
        <f t="shared" si="93"/>
        <v>0.88013144000003485</v>
      </c>
    </row>
    <row r="651" spans="2:35" ht="15.75" thickBot="1">
      <c r="B651" s="6">
        <v>649</v>
      </c>
      <c r="C651" s="11">
        <f t="shared" si="84"/>
        <v>2.2000000000000006</v>
      </c>
      <c r="D651" s="8" t="str">
        <f t="shared" si="85"/>
        <v>POSCAR_0049</v>
      </c>
      <c r="E651" s="8"/>
      <c r="F651" s="9">
        <v>-438.39932277000003</v>
      </c>
      <c r="G651" s="8"/>
      <c r="H651" s="10"/>
      <c r="K651" s="6">
        <v>649</v>
      </c>
      <c r="L651" s="11">
        <f t="shared" si="86"/>
        <v>2.2000000000000006</v>
      </c>
      <c r="M651" s="8" t="str">
        <f t="shared" si="87"/>
        <v>POSCAR_0049</v>
      </c>
      <c r="N651" s="8"/>
      <c r="O651" s="9"/>
      <c r="P651" s="8"/>
      <c r="Q651" s="10"/>
      <c r="T651" s="6">
        <v>649</v>
      </c>
      <c r="U651" s="11">
        <f t="shared" si="88"/>
        <v>2.2000000000000006</v>
      </c>
      <c r="V651" s="8" t="str">
        <f t="shared" si="89"/>
        <v>POSCAR_0049</v>
      </c>
      <c r="W651" s="8">
        <v>-440.60639185000002</v>
      </c>
      <c r="X651" s="9">
        <v>-438.39932277000003</v>
      </c>
      <c r="Y651" s="8">
        <v>-0.65239512</v>
      </c>
      <c r="Z651" s="10">
        <f t="shared" si="92"/>
        <v>-1.5546739599999966</v>
      </c>
      <c r="AC651" s="6">
        <v>649</v>
      </c>
      <c r="AD651" s="11">
        <f t="shared" si="90"/>
        <v>2.2000000000000006</v>
      </c>
      <c r="AE651" s="8" t="str">
        <f t="shared" si="91"/>
        <v>POSCAR_0049</v>
      </c>
      <c r="AF651" s="8">
        <v>-438.35216730000002</v>
      </c>
      <c r="AG651" s="9">
        <v>-438.39932277000003</v>
      </c>
      <c r="AH651" s="8">
        <v>-1.479312E-2</v>
      </c>
      <c r="AI651" s="10">
        <f t="shared" si="93"/>
        <v>6.1948590000006971E-2</v>
      </c>
    </row>
    <row r="652" spans="2:35" ht="15.75" thickBot="1">
      <c r="B652" s="6">
        <v>650</v>
      </c>
      <c r="C652" s="11">
        <f t="shared" si="84"/>
        <v>2.2000000000000006</v>
      </c>
      <c r="D652" s="8" t="str">
        <f t="shared" si="85"/>
        <v>POSCAR_0050</v>
      </c>
      <c r="E652" s="8"/>
      <c r="F652" s="9">
        <v>-438.39932277000003</v>
      </c>
      <c r="G652" s="8"/>
      <c r="H652" s="10"/>
      <c r="K652" s="6">
        <v>650</v>
      </c>
      <c r="L652" s="11">
        <f t="shared" si="86"/>
        <v>2.2000000000000006</v>
      </c>
      <c r="M652" s="8" t="str">
        <f t="shared" si="87"/>
        <v>POSCAR_0050</v>
      </c>
      <c r="N652" s="8"/>
      <c r="O652" s="9"/>
      <c r="P652" s="8"/>
      <c r="Q652" s="10"/>
      <c r="T652" s="6">
        <v>650</v>
      </c>
      <c r="U652" s="11">
        <f t="shared" si="88"/>
        <v>2.2000000000000006</v>
      </c>
      <c r="V652" s="8" t="str">
        <f t="shared" si="89"/>
        <v>POSCAR_0050</v>
      </c>
      <c r="W652" s="8">
        <v>-440.57516150999999</v>
      </c>
      <c r="X652" s="9">
        <v>-438.39932277000003</v>
      </c>
      <c r="Y652" s="8">
        <v>-0.65239512</v>
      </c>
      <c r="Z652" s="10">
        <f t="shared" si="92"/>
        <v>-1.5234436199999606</v>
      </c>
      <c r="AC652" s="6">
        <v>650</v>
      </c>
      <c r="AD652" s="11">
        <f t="shared" si="90"/>
        <v>2.2000000000000006</v>
      </c>
      <c r="AE652" s="8" t="str">
        <f t="shared" si="91"/>
        <v>POSCAR_0050</v>
      </c>
      <c r="AF652" s="8">
        <v>-438.37966261999998</v>
      </c>
      <c r="AG652" s="9">
        <v>-438.39932277000003</v>
      </c>
      <c r="AH652" s="8">
        <v>-1.479312E-2</v>
      </c>
      <c r="AI652" s="10">
        <f t="shared" si="93"/>
        <v>3.4453270000049725E-2</v>
      </c>
    </row>
    <row r="653" spans="2:35" ht="15.75" thickBot="1">
      <c r="B653" s="6">
        <v>651</v>
      </c>
      <c r="C653" s="11">
        <f t="shared" si="84"/>
        <v>2.2000000000000006</v>
      </c>
      <c r="D653" s="8" t="str">
        <f t="shared" si="85"/>
        <v>POSCAR_0051</v>
      </c>
      <c r="E653" s="8"/>
      <c r="F653" s="9">
        <v>-438.39932277000003</v>
      </c>
      <c r="G653" s="8"/>
      <c r="H653" s="10"/>
      <c r="K653" s="6">
        <v>651</v>
      </c>
      <c r="L653" s="11">
        <f t="shared" si="86"/>
        <v>2.2000000000000006</v>
      </c>
      <c r="M653" s="8" t="str">
        <f t="shared" si="87"/>
        <v>POSCAR_0051</v>
      </c>
      <c r="N653" s="8"/>
      <c r="O653" s="9"/>
      <c r="P653" s="8"/>
      <c r="Q653" s="10"/>
      <c r="T653" s="6">
        <v>651</v>
      </c>
      <c r="U653" s="11">
        <f t="shared" si="88"/>
        <v>2.2000000000000006</v>
      </c>
      <c r="V653" s="8" t="str">
        <f t="shared" si="89"/>
        <v>POSCAR_0051</v>
      </c>
      <c r="W653" s="8">
        <v>-440.73550771999999</v>
      </c>
      <c r="X653" s="9">
        <v>-438.39932277000003</v>
      </c>
      <c r="Y653" s="8">
        <v>-0.65239512</v>
      </c>
      <c r="Z653" s="10">
        <f t="shared" si="92"/>
        <v>-1.6837898299999607</v>
      </c>
      <c r="AC653" s="6">
        <v>651</v>
      </c>
      <c r="AD653" s="11">
        <f t="shared" si="90"/>
        <v>2.2000000000000006</v>
      </c>
      <c r="AE653" s="8" t="str">
        <f t="shared" si="91"/>
        <v>POSCAR_0051</v>
      </c>
      <c r="AF653" s="8">
        <v>-438.13059702999999</v>
      </c>
      <c r="AG653" s="9">
        <v>-438.39932277000003</v>
      </c>
      <c r="AH653" s="8">
        <v>-1.479312E-2</v>
      </c>
      <c r="AI653" s="10">
        <f t="shared" si="93"/>
        <v>0.28351886000003623</v>
      </c>
    </row>
    <row r="654" spans="2:35" ht="15.75" thickBot="1">
      <c r="B654" s="6">
        <v>652</v>
      </c>
      <c r="C654" s="11">
        <f t="shared" si="84"/>
        <v>2.2000000000000006</v>
      </c>
      <c r="D654" s="8" t="str">
        <f t="shared" si="85"/>
        <v>POSCAR_0052</v>
      </c>
      <c r="E654" s="8"/>
      <c r="F654" s="9">
        <v>-438.39932277000003</v>
      </c>
      <c r="G654" s="8"/>
      <c r="H654" s="10"/>
      <c r="K654" s="6">
        <v>652</v>
      </c>
      <c r="L654" s="11">
        <f t="shared" si="86"/>
        <v>2.2000000000000006</v>
      </c>
      <c r="M654" s="8" t="str">
        <f t="shared" si="87"/>
        <v>POSCAR_0052</v>
      </c>
      <c r="N654" s="8"/>
      <c r="O654" s="9"/>
      <c r="P654" s="8"/>
      <c r="Q654" s="10"/>
      <c r="T654" s="6">
        <v>652</v>
      </c>
      <c r="U654" s="11">
        <f t="shared" si="88"/>
        <v>2.2000000000000006</v>
      </c>
      <c r="V654" s="8" t="str">
        <f t="shared" si="89"/>
        <v>POSCAR_0052</v>
      </c>
      <c r="W654" s="8">
        <v>-439.33629784999999</v>
      </c>
      <c r="X654" s="9">
        <v>-438.39932277000003</v>
      </c>
      <c r="Y654" s="8">
        <v>-0.65239512</v>
      </c>
      <c r="Z654" s="10">
        <f t="shared" si="92"/>
        <v>-0.28457995999996788</v>
      </c>
      <c r="AC654" s="6">
        <v>652</v>
      </c>
      <c r="AD654" s="11">
        <f t="shared" si="90"/>
        <v>2.2000000000000006</v>
      </c>
      <c r="AE654" s="8" t="str">
        <f t="shared" si="91"/>
        <v>POSCAR_0052</v>
      </c>
      <c r="AF654" s="8">
        <v>-436.77920205999999</v>
      </c>
      <c r="AG654" s="9">
        <v>-438.39932277000003</v>
      </c>
      <c r="AH654" s="8">
        <v>-1.479312E-2</v>
      </c>
      <c r="AI654" s="10">
        <f t="shared" si="93"/>
        <v>1.6349138300000374</v>
      </c>
    </row>
    <row r="655" spans="2:35" ht="15.75" thickBot="1">
      <c r="B655" s="6">
        <v>653</v>
      </c>
      <c r="C655" s="11">
        <f t="shared" si="84"/>
        <v>2.2000000000000006</v>
      </c>
      <c r="D655" s="8" t="str">
        <f t="shared" si="85"/>
        <v>POSCAR_0053</v>
      </c>
      <c r="E655" s="8"/>
      <c r="F655" s="9">
        <v>-438.39932277000003</v>
      </c>
      <c r="G655" s="8"/>
      <c r="H655" s="10"/>
      <c r="K655" s="6">
        <v>653</v>
      </c>
      <c r="L655" s="11">
        <f t="shared" si="86"/>
        <v>2.2000000000000006</v>
      </c>
      <c r="M655" s="8" t="str">
        <f t="shared" si="87"/>
        <v>POSCAR_0053</v>
      </c>
      <c r="N655" s="8"/>
      <c r="O655" s="9"/>
      <c r="P655" s="8"/>
      <c r="Q655" s="10"/>
      <c r="T655" s="6">
        <v>653</v>
      </c>
      <c r="U655" s="11">
        <f t="shared" si="88"/>
        <v>2.2000000000000006</v>
      </c>
      <c r="V655" s="8" t="str">
        <f t="shared" si="89"/>
        <v>POSCAR_0053</v>
      </c>
      <c r="W655" s="8">
        <v>-440.68825949000001</v>
      </c>
      <c r="X655" s="9">
        <v>-438.39932277000003</v>
      </c>
      <c r="Y655" s="8">
        <v>-0.65239512</v>
      </c>
      <c r="Z655" s="10">
        <f t="shared" si="92"/>
        <v>-1.6365415999999811</v>
      </c>
      <c r="AC655" s="6">
        <v>653</v>
      </c>
      <c r="AD655" s="11">
        <f t="shared" si="90"/>
        <v>2.2000000000000006</v>
      </c>
      <c r="AE655" s="8" t="str">
        <f t="shared" si="91"/>
        <v>POSCAR_0053</v>
      </c>
      <c r="AF655" s="8">
        <v>-438.24514067000001</v>
      </c>
      <c r="AG655" s="9">
        <v>-438.39932277000003</v>
      </c>
      <c r="AH655" s="8">
        <v>-1.479312E-2</v>
      </c>
      <c r="AI655" s="10">
        <f t="shared" si="93"/>
        <v>0.16897522000001408</v>
      </c>
    </row>
    <row r="656" spans="2:35" ht="15.75" thickBot="1">
      <c r="B656" s="6">
        <v>654</v>
      </c>
      <c r="C656" s="11">
        <f t="shared" si="84"/>
        <v>2.2000000000000006</v>
      </c>
      <c r="D656" s="8" t="str">
        <f t="shared" si="85"/>
        <v>POSCAR_0054</v>
      </c>
      <c r="E656" s="8"/>
      <c r="F656" s="9">
        <v>-438.39932277000003</v>
      </c>
      <c r="G656" s="8"/>
      <c r="H656" s="10"/>
      <c r="K656" s="6">
        <v>654</v>
      </c>
      <c r="L656" s="11">
        <f t="shared" si="86"/>
        <v>2.2000000000000006</v>
      </c>
      <c r="M656" s="8" t="str">
        <f t="shared" si="87"/>
        <v>POSCAR_0054</v>
      </c>
      <c r="N656" s="8"/>
      <c r="O656" s="9"/>
      <c r="P656" s="8"/>
      <c r="Q656" s="10"/>
      <c r="T656" s="6">
        <v>654</v>
      </c>
      <c r="U656" s="11">
        <f t="shared" si="88"/>
        <v>2.2000000000000006</v>
      </c>
      <c r="V656" s="8" t="str">
        <f t="shared" si="89"/>
        <v>POSCAR_0054</v>
      </c>
      <c r="W656" s="8">
        <v>-440.68885186</v>
      </c>
      <c r="X656" s="9">
        <v>-438.39932277000003</v>
      </c>
      <c r="Y656" s="8">
        <v>-0.65239512</v>
      </c>
      <c r="Z656" s="10">
        <f t="shared" si="92"/>
        <v>-1.6371339699999736</v>
      </c>
      <c r="AC656" s="6">
        <v>654</v>
      </c>
      <c r="AD656" s="11">
        <f t="shared" si="90"/>
        <v>2.2000000000000006</v>
      </c>
      <c r="AE656" s="8" t="str">
        <f t="shared" si="91"/>
        <v>POSCAR_0054</v>
      </c>
      <c r="AF656" s="8">
        <v>-438.24450000000002</v>
      </c>
      <c r="AG656" s="9">
        <v>-438.39932277000003</v>
      </c>
      <c r="AH656" s="8">
        <v>-1.479312E-2</v>
      </c>
      <c r="AI656" s="10">
        <f t="shared" si="93"/>
        <v>0.16961589000000976</v>
      </c>
    </row>
    <row r="657" spans="2:35" ht="15.75" thickBot="1">
      <c r="B657" s="6">
        <v>655</v>
      </c>
      <c r="C657" s="11">
        <f t="shared" si="84"/>
        <v>2.2000000000000006</v>
      </c>
      <c r="D657" s="8" t="str">
        <f t="shared" si="85"/>
        <v>POSCAR_0055</v>
      </c>
      <c r="E657" s="8"/>
      <c r="F657" s="9">
        <v>-438.39932277000003</v>
      </c>
      <c r="G657" s="8"/>
      <c r="H657" s="10"/>
      <c r="K657" s="6">
        <v>655</v>
      </c>
      <c r="L657" s="11">
        <f t="shared" si="86"/>
        <v>2.2000000000000006</v>
      </c>
      <c r="M657" s="8" t="str">
        <f t="shared" si="87"/>
        <v>POSCAR_0055</v>
      </c>
      <c r="N657" s="8"/>
      <c r="O657" s="9"/>
      <c r="P657" s="8"/>
      <c r="Q657" s="10"/>
      <c r="T657" s="6">
        <v>655</v>
      </c>
      <c r="U657" s="11">
        <f t="shared" si="88"/>
        <v>2.2000000000000006</v>
      </c>
      <c r="V657" s="8" t="str">
        <f t="shared" si="89"/>
        <v>POSCAR_0055</v>
      </c>
      <c r="W657" s="8">
        <v>-439.31249794000001</v>
      </c>
      <c r="X657" s="9">
        <v>-438.39932277000003</v>
      </c>
      <c r="Y657" s="8">
        <v>-0.65239512</v>
      </c>
      <c r="Z657" s="10">
        <f t="shared" si="92"/>
        <v>-0.26078004999998816</v>
      </c>
      <c r="AC657" s="6">
        <v>655</v>
      </c>
      <c r="AD657" s="11">
        <f t="shared" si="90"/>
        <v>2.2000000000000006</v>
      </c>
      <c r="AE657" s="8" t="str">
        <f t="shared" si="91"/>
        <v>POSCAR_0055</v>
      </c>
      <c r="AF657" s="8">
        <v>-436.76271716000002</v>
      </c>
      <c r="AG657" s="9">
        <v>-438.39932277000003</v>
      </c>
      <c r="AH657" s="8">
        <v>-1.479312E-2</v>
      </c>
      <c r="AI657" s="10">
        <f t="shared" si="93"/>
        <v>1.6513987300000037</v>
      </c>
    </row>
    <row r="658" spans="2:35" ht="15.75" thickBot="1">
      <c r="B658" s="6">
        <v>656</v>
      </c>
      <c r="C658" s="11">
        <f t="shared" si="84"/>
        <v>2.2000000000000006</v>
      </c>
      <c r="D658" s="8" t="str">
        <f t="shared" si="85"/>
        <v>POSCAR_0056</v>
      </c>
      <c r="E658" s="8"/>
      <c r="F658" s="9">
        <v>-438.39932277000003</v>
      </c>
      <c r="G658" s="8"/>
      <c r="H658" s="10"/>
      <c r="K658" s="6">
        <v>656</v>
      </c>
      <c r="L658" s="11">
        <f t="shared" si="86"/>
        <v>2.2000000000000006</v>
      </c>
      <c r="M658" s="8" t="str">
        <f t="shared" si="87"/>
        <v>POSCAR_0056</v>
      </c>
      <c r="N658" s="8"/>
      <c r="O658" s="9"/>
      <c r="P658" s="8"/>
      <c r="Q658" s="10"/>
      <c r="T658" s="6">
        <v>656</v>
      </c>
      <c r="U658" s="11">
        <f t="shared" si="88"/>
        <v>2.2000000000000006</v>
      </c>
      <c r="V658" s="8" t="str">
        <f t="shared" si="89"/>
        <v>POSCAR_0056</v>
      </c>
      <c r="W658" s="8">
        <v>-440.73526002</v>
      </c>
      <c r="X658" s="9">
        <v>-438.39932277000003</v>
      </c>
      <c r="Y658" s="8">
        <v>-0.65239512</v>
      </c>
      <c r="Z658" s="10">
        <f t="shared" si="92"/>
        <v>-1.6835421299999722</v>
      </c>
      <c r="AC658" s="6">
        <v>656</v>
      </c>
      <c r="AD658" s="11">
        <f t="shared" si="90"/>
        <v>2.2000000000000006</v>
      </c>
      <c r="AE658" s="8" t="str">
        <f t="shared" si="91"/>
        <v>POSCAR_0056</v>
      </c>
      <c r="AF658" s="8">
        <v>-438.13168543</v>
      </c>
      <c r="AG658" s="9">
        <v>-438.39932277000003</v>
      </c>
      <c r="AH658" s="8">
        <v>-1.479312E-2</v>
      </c>
      <c r="AI658" s="10">
        <f t="shared" si="93"/>
        <v>0.28243046000002159</v>
      </c>
    </row>
    <row r="659" spans="2:35" ht="15.75" thickBot="1">
      <c r="B659" s="6">
        <v>657</v>
      </c>
      <c r="C659" s="11">
        <f t="shared" si="84"/>
        <v>2.2000000000000006</v>
      </c>
      <c r="D659" s="8" t="str">
        <f t="shared" si="85"/>
        <v>POSCAR_0057</v>
      </c>
      <c r="E659" s="8"/>
      <c r="F659" s="9">
        <v>-438.39932277000003</v>
      </c>
      <c r="G659" s="8"/>
      <c r="H659" s="10"/>
      <c r="K659" s="6">
        <v>657</v>
      </c>
      <c r="L659" s="11">
        <f t="shared" si="86"/>
        <v>2.2000000000000006</v>
      </c>
      <c r="M659" s="8" t="str">
        <f t="shared" si="87"/>
        <v>POSCAR_0057</v>
      </c>
      <c r="N659" s="8"/>
      <c r="O659" s="9"/>
      <c r="P659" s="8"/>
      <c r="Q659" s="10"/>
      <c r="T659" s="6">
        <v>657</v>
      </c>
      <c r="U659" s="11">
        <f t="shared" si="88"/>
        <v>2.2000000000000006</v>
      </c>
      <c r="V659" s="8" t="str">
        <f t="shared" si="89"/>
        <v>POSCAR_0057</v>
      </c>
      <c r="W659" s="8">
        <v>-440.62976218</v>
      </c>
      <c r="X659" s="9">
        <v>-438.39932277000003</v>
      </c>
      <c r="Y659" s="8">
        <v>-0.65239512</v>
      </c>
      <c r="Z659" s="10">
        <f t="shared" si="92"/>
        <v>-1.578044289999974</v>
      </c>
      <c r="AC659" s="6">
        <v>657</v>
      </c>
      <c r="AD659" s="11">
        <f t="shared" si="90"/>
        <v>2.2000000000000006</v>
      </c>
      <c r="AE659" s="8" t="str">
        <f t="shared" si="91"/>
        <v>POSCAR_0057</v>
      </c>
      <c r="AF659" s="8">
        <v>-438.28671852999997</v>
      </c>
      <c r="AG659" s="9">
        <v>-438.39932277000003</v>
      </c>
      <c r="AH659" s="8">
        <v>-1.479312E-2</v>
      </c>
      <c r="AI659" s="10">
        <f t="shared" si="93"/>
        <v>0.12739736000005286</v>
      </c>
    </row>
    <row r="660" spans="2:35" ht="15.75" thickBot="1">
      <c r="B660" s="6">
        <v>658</v>
      </c>
      <c r="C660" s="11">
        <f t="shared" si="84"/>
        <v>2.2000000000000006</v>
      </c>
      <c r="D660" s="8" t="str">
        <f t="shared" si="85"/>
        <v>POSCAR_0058</v>
      </c>
      <c r="E660" s="8"/>
      <c r="F660" s="9">
        <v>-438.39932277000003</v>
      </c>
      <c r="G660" s="8"/>
      <c r="H660" s="10"/>
      <c r="K660" s="6">
        <v>658</v>
      </c>
      <c r="L660" s="11">
        <f t="shared" si="86"/>
        <v>2.2000000000000006</v>
      </c>
      <c r="M660" s="8" t="str">
        <f t="shared" si="87"/>
        <v>POSCAR_0058</v>
      </c>
      <c r="N660" s="8"/>
      <c r="O660" s="9"/>
      <c r="P660" s="8"/>
      <c r="Q660" s="10"/>
      <c r="T660" s="6">
        <v>658</v>
      </c>
      <c r="U660" s="11">
        <f t="shared" si="88"/>
        <v>2.2000000000000006</v>
      </c>
      <c r="V660" s="8" t="str">
        <f t="shared" si="89"/>
        <v>POSCAR_0058</v>
      </c>
      <c r="W660" s="8">
        <v>-440.58407381000001</v>
      </c>
      <c r="X660" s="9">
        <v>-438.39932277000003</v>
      </c>
      <c r="Y660" s="8">
        <v>-0.65239512</v>
      </c>
      <c r="Z660" s="10">
        <f t="shared" si="92"/>
        <v>-1.5323559199999806</v>
      </c>
      <c r="AC660" s="6">
        <v>658</v>
      </c>
      <c r="AD660" s="11">
        <f t="shared" si="90"/>
        <v>2.2000000000000006</v>
      </c>
      <c r="AE660" s="8" t="str">
        <f t="shared" si="91"/>
        <v>POSCAR_0058</v>
      </c>
      <c r="AF660" s="8">
        <v>-437.82195462999999</v>
      </c>
      <c r="AG660" s="9">
        <v>-438.39932277000003</v>
      </c>
      <c r="AH660" s="8">
        <v>-1.479312E-2</v>
      </c>
      <c r="AI660" s="10">
        <f t="shared" si="93"/>
        <v>0.59216126000003277</v>
      </c>
    </row>
    <row r="661" spans="2:35" ht="15.75" thickBot="1">
      <c r="B661" s="6">
        <v>659</v>
      </c>
      <c r="C661" s="11">
        <f t="shared" si="84"/>
        <v>2.2000000000000006</v>
      </c>
      <c r="D661" s="8" t="str">
        <f t="shared" si="85"/>
        <v>POSCAR_0059</v>
      </c>
      <c r="E661" s="8"/>
      <c r="F661" s="9">
        <v>-438.39932277000003</v>
      </c>
      <c r="G661" s="8"/>
      <c r="H661" s="10"/>
      <c r="K661" s="6">
        <v>659</v>
      </c>
      <c r="L661" s="11">
        <f t="shared" si="86"/>
        <v>2.2000000000000006</v>
      </c>
      <c r="M661" s="8" t="str">
        <f t="shared" si="87"/>
        <v>POSCAR_0059</v>
      </c>
      <c r="N661" s="8"/>
      <c r="O661" s="9"/>
      <c r="P661" s="8"/>
      <c r="Q661" s="10"/>
      <c r="T661" s="6">
        <v>659</v>
      </c>
      <c r="U661" s="11">
        <f t="shared" si="88"/>
        <v>2.2000000000000006</v>
      </c>
      <c r="V661" s="8" t="str">
        <f t="shared" si="89"/>
        <v>POSCAR_0059</v>
      </c>
      <c r="W661" s="8">
        <v>-440.58683048</v>
      </c>
      <c r="X661" s="9">
        <v>-438.39932277000003</v>
      </c>
      <c r="Y661" s="8">
        <v>-0.65239512</v>
      </c>
      <c r="Z661" s="10">
        <f t="shared" si="92"/>
        <v>-1.5351125899999771</v>
      </c>
      <c r="AC661" s="6">
        <v>659</v>
      </c>
      <c r="AD661" s="11">
        <f t="shared" si="90"/>
        <v>2.2000000000000006</v>
      </c>
      <c r="AE661" s="8" t="str">
        <f t="shared" si="91"/>
        <v>POSCAR_0059</v>
      </c>
      <c r="AF661" s="8">
        <v>-437.82562165000002</v>
      </c>
      <c r="AG661" s="9">
        <v>-438.39932277000003</v>
      </c>
      <c r="AH661" s="8">
        <v>-1.479312E-2</v>
      </c>
      <c r="AI661" s="10">
        <f t="shared" si="93"/>
        <v>0.58849424000000972</v>
      </c>
    </row>
    <row r="662" spans="2:35" ht="15.75" thickBot="1">
      <c r="B662" s="6">
        <v>660</v>
      </c>
      <c r="C662" s="11">
        <f t="shared" si="84"/>
        <v>2.2000000000000006</v>
      </c>
      <c r="D662" s="8" t="str">
        <f t="shared" si="85"/>
        <v>POSCAR_0060</v>
      </c>
      <c r="E662" s="8"/>
      <c r="F662" s="9">
        <v>-438.39932277000003</v>
      </c>
      <c r="G662" s="8"/>
      <c r="H662" s="10"/>
      <c r="K662" s="6">
        <v>660</v>
      </c>
      <c r="L662" s="11">
        <f t="shared" si="86"/>
        <v>2.2000000000000006</v>
      </c>
      <c r="M662" s="8" t="str">
        <f t="shared" si="87"/>
        <v>POSCAR_0060</v>
      </c>
      <c r="N662" s="8"/>
      <c r="O662" s="9"/>
      <c r="P662" s="8"/>
      <c r="Q662" s="10"/>
      <c r="T662" s="6">
        <v>660</v>
      </c>
      <c r="U662" s="11">
        <f t="shared" si="88"/>
        <v>2.2000000000000006</v>
      </c>
      <c r="V662" s="8" t="str">
        <f t="shared" si="89"/>
        <v>POSCAR_0060</v>
      </c>
      <c r="W662" s="8">
        <v>-440.62962845999999</v>
      </c>
      <c r="X662" s="9">
        <v>-438.39932277000003</v>
      </c>
      <c r="Y662" s="8">
        <v>-0.65239512</v>
      </c>
      <c r="Z662" s="10">
        <f t="shared" si="92"/>
        <v>-1.577910569999966</v>
      </c>
      <c r="AC662" s="6">
        <v>660</v>
      </c>
      <c r="AD662" s="11">
        <f t="shared" si="90"/>
        <v>2.2000000000000006</v>
      </c>
      <c r="AE662" s="8" t="str">
        <f t="shared" si="91"/>
        <v>POSCAR_0060</v>
      </c>
      <c r="AF662" s="8">
        <v>-438.28671413000001</v>
      </c>
      <c r="AG662" s="9">
        <v>-438.39932277000003</v>
      </c>
      <c r="AH662" s="8">
        <v>-1.479312E-2</v>
      </c>
      <c r="AI662" s="10">
        <f t="shared" si="93"/>
        <v>0.12740176000001902</v>
      </c>
    </row>
    <row r="663" spans="2:35" ht="15.75" thickBot="1">
      <c r="B663" s="6">
        <v>661</v>
      </c>
      <c r="C663" s="11">
        <f t="shared" si="84"/>
        <v>2.2000000000000006</v>
      </c>
      <c r="D663" s="8" t="str">
        <f t="shared" si="85"/>
        <v>POSCAR_0061</v>
      </c>
      <c r="E663" s="8"/>
      <c r="F663" s="9">
        <v>-438.39932277000003</v>
      </c>
      <c r="G663" s="8"/>
      <c r="H663" s="10"/>
      <c r="K663" s="6">
        <v>661</v>
      </c>
      <c r="L663" s="11">
        <f t="shared" si="86"/>
        <v>2.2000000000000006</v>
      </c>
      <c r="M663" s="8" t="str">
        <f t="shared" si="87"/>
        <v>POSCAR_0061</v>
      </c>
      <c r="N663" s="8"/>
      <c r="O663" s="9"/>
      <c r="P663" s="8"/>
      <c r="Q663" s="10"/>
      <c r="T663" s="6">
        <v>661</v>
      </c>
      <c r="U663" s="11">
        <f t="shared" si="88"/>
        <v>2.2000000000000006</v>
      </c>
      <c r="V663" s="8" t="str">
        <f t="shared" si="89"/>
        <v>POSCAR_0061</v>
      </c>
      <c r="W663" s="8">
        <v>-440.55960443999999</v>
      </c>
      <c r="X663" s="9">
        <v>-438.39932277000003</v>
      </c>
      <c r="Y663" s="8">
        <v>-0.65239512</v>
      </c>
      <c r="Z663" s="10">
        <f t="shared" si="92"/>
        <v>-1.5078865499999607</v>
      </c>
      <c r="AC663" s="6">
        <v>661</v>
      </c>
      <c r="AD663" s="11">
        <f t="shared" si="90"/>
        <v>2.2000000000000006</v>
      </c>
      <c r="AE663" s="8" t="str">
        <f t="shared" si="91"/>
        <v>POSCAR_0061</v>
      </c>
      <c r="AF663" s="8">
        <v>-437.81062763</v>
      </c>
      <c r="AG663" s="9">
        <v>-438.39932277000003</v>
      </c>
      <c r="AH663" s="8">
        <v>-1.479312E-2</v>
      </c>
      <c r="AI663" s="10">
        <f t="shared" si="93"/>
        <v>0.60348826000002709</v>
      </c>
    </row>
    <row r="664" spans="2:35" ht="15.75" thickBot="1">
      <c r="B664" s="6">
        <v>662</v>
      </c>
      <c r="C664" s="11">
        <f t="shared" si="84"/>
        <v>2.2000000000000006</v>
      </c>
      <c r="D664" s="8" t="str">
        <f t="shared" si="85"/>
        <v>POSCAR_0062</v>
      </c>
      <c r="E664" s="8"/>
      <c r="F664" s="9">
        <v>-438.39932277000003</v>
      </c>
      <c r="G664" s="8"/>
      <c r="H664" s="10"/>
      <c r="K664" s="6">
        <v>662</v>
      </c>
      <c r="L664" s="11">
        <f t="shared" si="86"/>
        <v>2.2000000000000006</v>
      </c>
      <c r="M664" s="8" t="str">
        <f t="shared" si="87"/>
        <v>POSCAR_0062</v>
      </c>
      <c r="N664" s="8"/>
      <c r="O664" s="9"/>
      <c r="P664" s="8"/>
      <c r="Q664" s="10"/>
      <c r="T664" s="6">
        <v>662</v>
      </c>
      <c r="U664" s="11">
        <f t="shared" si="88"/>
        <v>2.2000000000000006</v>
      </c>
      <c r="V664" s="8" t="str">
        <f t="shared" si="89"/>
        <v>POSCAR_0062</v>
      </c>
      <c r="W664" s="8">
        <v>-440.67539405999997</v>
      </c>
      <c r="X664" s="9">
        <v>-438.39932277000003</v>
      </c>
      <c r="Y664" s="8">
        <v>-0.65239512</v>
      </c>
      <c r="Z664" s="10">
        <f t="shared" si="92"/>
        <v>-1.6236761699999476</v>
      </c>
      <c r="AC664" s="6">
        <v>662</v>
      </c>
      <c r="AD664" s="11">
        <f t="shared" si="90"/>
        <v>2.2000000000000006</v>
      </c>
      <c r="AE664" s="8" t="str">
        <f t="shared" si="91"/>
        <v>POSCAR_0062</v>
      </c>
      <c r="AF664" s="8">
        <v>-438.28209293999998</v>
      </c>
      <c r="AG664" s="9">
        <v>-438.39932277000003</v>
      </c>
      <c r="AH664" s="8">
        <v>-1.479312E-2</v>
      </c>
      <c r="AI664" s="10">
        <f t="shared" si="93"/>
        <v>0.13202295000004205</v>
      </c>
    </row>
    <row r="665" spans="2:35" ht="15.75" thickBot="1">
      <c r="B665" s="6">
        <v>663</v>
      </c>
      <c r="C665" s="11">
        <f t="shared" si="84"/>
        <v>2.2000000000000006</v>
      </c>
      <c r="D665" s="8" t="str">
        <f t="shared" si="85"/>
        <v>POSCAR_0063</v>
      </c>
      <c r="E665" s="8"/>
      <c r="F665" s="9">
        <v>-438.39932277000003</v>
      </c>
      <c r="G665" s="8"/>
      <c r="H665" s="10"/>
      <c r="K665" s="6">
        <v>663</v>
      </c>
      <c r="L665" s="11">
        <f t="shared" si="86"/>
        <v>2.2000000000000006</v>
      </c>
      <c r="M665" s="8" t="str">
        <f t="shared" si="87"/>
        <v>POSCAR_0063</v>
      </c>
      <c r="N665" s="8"/>
      <c r="O665" s="9"/>
      <c r="P665" s="8"/>
      <c r="Q665" s="10"/>
      <c r="T665" s="6">
        <v>663</v>
      </c>
      <c r="U665" s="11">
        <f t="shared" si="88"/>
        <v>2.2000000000000006</v>
      </c>
      <c r="V665" s="8" t="str">
        <f t="shared" si="89"/>
        <v>POSCAR_0063</v>
      </c>
      <c r="W665" s="8">
        <v>-440.69511843999999</v>
      </c>
      <c r="X665" s="9">
        <v>-438.39932277000003</v>
      </c>
      <c r="Y665" s="8">
        <v>-0.65239512</v>
      </c>
      <c r="Z665" s="10">
        <f t="shared" si="92"/>
        <v>-1.6434005499999613</v>
      </c>
      <c r="AC665" s="6">
        <v>663</v>
      </c>
      <c r="AD665" s="11">
        <f t="shared" si="90"/>
        <v>2.2000000000000006</v>
      </c>
      <c r="AE665" s="8" t="str">
        <f t="shared" si="91"/>
        <v>POSCAR_0063</v>
      </c>
      <c r="AF665" s="8">
        <v>-438.23361628999999</v>
      </c>
      <c r="AG665" s="9">
        <v>-438.39932277000003</v>
      </c>
      <c r="AH665" s="8">
        <v>-1.479312E-2</v>
      </c>
      <c r="AI665" s="10">
        <f t="shared" si="93"/>
        <v>0.18049960000003984</v>
      </c>
    </row>
    <row r="666" spans="2:35" ht="15.75" thickBot="1">
      <c r="B666" s="6">
        <v>664</v>
      </c>
      <c r="C666" s="11">
        <f t="shared" si="84"/>
        <v>2.2000000000000006</v>
      </c>
      <c r="D666" s="8" t="str">
        <f t="shared" si="85"/>
        <v>POSCAR_0064</v>
      </c>
      <c r="E666" s="8"/>
      <c r="F666" s="9">
        <v>-438.39932277000003</v>
      </c>
      <c r="G666" s="8"/>
      <c r="H666" s="10"/>
      <c r="K666" s="6">
        <v>664</v>
      </c>
      <c r="L666" s="11">
        <f t="shared" si="86"/>
        <v>2.2000000000000006</v>
      </c>
      <c r="M666" s="8" t="str">
        <f t="shared" si="87"/>
        <v>POSCAR_0064</v>
      </c>
      <c r="N666" s="8"/>
      <c r="O666" s="9"/>
      <c r="P666" s="8"/>
      <c r="Q666" s="10"/>
      <c r="T666" s="6">
        <v>664</v>
      </c>
      <c r="U666" s="11">
        <f t="shared" si="88"/>
        <v>2.2000000000000006</v>
      </c>
      <c r="V666" s="8" t="str">
        <f t="shared" si="89"/>
        <v>POSCAR_0064</v>
      </c>
      <c r="W666" s="8">
        <v>-439.80682689000002</v>
      </c>
      <c r="X666" s="9">
        <v>-438.39932277000003</v>
      </c>
      <c r="Y666" s="8">
        <v>-0.65239512</v>
      </c>
      <c r="Z666" s="10">
        <f t="shared" si="92"/>
        <v>-0.7551089999999987</v>
      </c>
      <c r="AC666" s="6">
        <v>664</v>
      </c>
      <c r="AD666" s="11">
        <f t="shared" si="90"/>
        <v>2.2000000000000006</v>
      </c>
      <c r="AE666" s="8" t="str">
        <f t="shared" si="91"/>
        <v>POSCAR_0064</v>
      </c>
      <c r="AF666" s="8">
        <v>-437.00958205000001</v>
      </c>
      <c r="AG666" s="9">
        <v>-438.39932277000003</v>
      </c>
      <c r="AH666" s="8">
        <v>-1.479312E-2</v>
      </c>
      <c r="AI666" s="10">
        <f t="shared" si="93"/>
        <v>1.4045338400000202</v>
      </c>
    </row>
    <row r="667" spans="2:35" ht="15.75" thickBot="1">
      <c r="B667" s="6">
        <v>665</v>
      </c>
      <c r="C667" s="11">
        <f t="shared" si="84"/>
        <v>2.2000000000000006</v>
      </c>
      <c r="D667" s="8" t="str">
        <f t="shared" si="85"/>
        <v>POSCAR_0065</v>
      </c>
      <c r="E667" s="8"/>
      <c r="F667" s="9">
        <v>-438.39932277000003</v>
      </c>
      <c r="G667" s="8"/>
      <c r="H667" s="10"/>
      <c r="K667" s="6">
        <v>665</v>
      </c>
      <c r="L667" s="11">
        <f t="shared" si="86"/>
        <v>2.2000000000000006</v>
      </c>
      <c r="M667" s="8" t="str">
        <f t="shared" si="87"/>
        <v>POSCAR_0065</v>
      </c>
      <c r="N667" s="8"/>
      <c r="O667" s="9"/>
      <c r="P667" s="8"/>
      <c r="Q667" s="10"/>
      <c r="T667" s="6">
        <v>665</v>
      </c>
      <c r="U667" s="11">
        <f t="shared" si="88"/>
        <v>2.2000000000000006</v>
      </c>
      <c r="V667" s="8" t="str">
        <f t="shared" si="89"/>
        <v>POSCAR_0065</v>
      </c>
      <c r="W667" s="8">
        <v>-440.69533904000002</v>
      </c>
      <c r="X667" s="9">
        <v>-438.39932277000003</v>
      </c>
      <c r="Y667" s="8">
        <v>-0.65239512</v>
      </c>
      <c r="Z667" s="10">
        <f t="shared" si="92"/>
        <v>-1.6436211499999955</v>
      </c>
      <c r="AC667" s="6">
        <v>665</v>
      </c>
      <c r="AD667" s="11">
        <f t="shared" si="90"/>
        <v>2.2000000000000006</v>
      </c>
      <c r="AE667" s="8" t="str">
        <f t="shared" si="91"/>
        <v>POSCAR_0065</v>
      </c>
      <c r="AF667" s="8">
        <v>-438.23437282999998</v>
      </c>
      <c r="AG667" s="9">
        <v>-438.39932277000003</v>
      </c>
      <c r="AH667" s="8">
        <v>-1.479312E-2</v>
      </c>
      <c r="AI667" s="10">
        <f t="shared" si="93"/>
        <v>0.17974306000004225</v>
      </c>
    </row>
    <row r="668" spans="2:35" ht="15.75" thickBot="1">
      <c r="B668" s="6">
        <v>666</v>
      </c>
      <c r="C668" s="11">
        <f t="shared" si="84"/>
        <v>2.2000000000000006</v>
      </c>
      <c r="D668" s="8" t="str">
        <f t="shared" si="85"/>
        <v>POSCAR_0066</v>
      </c>
      <c r="E668" s="8"/>
      <c r="F668" s="9">
        <v>-438.39932277000003</v>
      </c>
      <c r="G668" s="8"/>
      <c r="H668" s="10"/>
      <c r="K668" s="6">
        <v>666</v>
      </c>
      <c r="L668" s="11">
        <f t="shared" si="86"/>
        <v>2.2000000000000006</v>
      </c>
      <c r="M668" s="8" t="str">
        <f t="shared" si="87"/>
        <v>POSCAR_0066</v>
      </c>
      <c r="N668" s="8"/>
      <c r="O668" s="9"/>
      <c r="P668" s="8"/>
      <c r="Q668" s="10"/>
      <c r="T668" s="6">
        <v>666</v>
      </c>
      <c r="U668" s="11">
        <f t="shared" si="88"/>
        <v>2.2000000000000006</v>
      </c>
      <c r="V668" s="8" t="str">
        <f t="shared" si="89"/>
        <v>POSCAR_0066</v>
      </c>
      <c r="W668" s="8">
        <v>-440.67584971000002</v>
      </c>
      <c r="X668" s="9">
        <v>-438.39932277000003</v>
      </c>
      <c r="Y668" s="8">
        <v>-0.65239512</v>
      </c>
      <c r="Z668" s="10">
        <f t="shared" si="92"/>
        <v>-1.6241318199999966</v>
      </c>
      <c r="AC668" s="6">
        <v>666</v>
      </c>
      <c r="AD668" s="11">
        <f t="shared" si="90"/>
        <v>2.2000000000000006</v>
      </c>
      <c r="AE668" s="8" t="str">
        <f t="shared" si="91"/>
        <v>POSCAR_0066</v>
      </c>
      <c r="AF668" s="8">
        <v>-438.28216282</v>
      </c>
      <c r="AG668" s="9">
        <v>-438.39932277000003</v>
      </c>
      <c r="AH668" s="8">
        <v>-1.479312E-2</v>
      </c>
      <c r="AI668" s="10">
        <f t="shared" si="93"/>
        <v>0.13195307000002976</v>
      </c>
    </row>
    <row r="669" spans="2:35" ht="15.75" thickBot="1">
      <c r="B669" s="6">
        <v>667</v>
      </c>
      <c r="C669" s="11">
        <f t="shared" si="84"/>
        <v>2.2000000000000006</v>
      </c>
      <c r="D669" s="8" t="str">
        <f t="shared" si="85"/>
        <v>POSCAR_0067</v>
      </c>
      <c r="E669" s="8"/>
      <c r="F669" s="9">
        <v>-438.39932277000003</v>
      </c>
      <c r="G669" s="8"/>
      <c r="H669" s="10"/>
      <c r="K669" s="6">
        <v>667</v>
      </c>
      <c r="L669" s="11">
        <f t="shared" si="86"/>
        <v>2.2000000000000006</v>
      </c>
      <c r="M669" s="8" t="str">
        <f t="shared" si="87"/>
        <v>POSCAR_0067</v>
      </c>
      <c r="N669" s="8"/>
      <c r="O669" s="9"/>
      <c r="P669" s="8"/>
      <c r="Q669" s="10"/>
      <c r="T669" s="6">
        <v>667</v>
      </c>
      <c r="U669" s="11">
        <f t="shared" si="88"/>
        <v>2.2000000000000006</v>
      </c>
      <c r="V669" s="8" t="str">
        <f t="shared" si="89"/>
        <v>POSCAR_0067</v>
      </c>
      <c r="W669" s="8">
        <v>-440.55845081000001</v>
      </c>
      <c r="X669" s="9">
        <v>-438.39932277000003</v>
      </c>
      <c r="Y669" s="8">
        <v>-0.65239512</v>
      </c>
      <c r="Z669" s="10">
        <f t="shared" si="92"/>
        <v>-1.5067329199999846</v>
      </c>
      <c r="AC669" s="6">
        <v>667</v>
      </c>
      <c r="AD669" s="11">
        <f t="shared" si="90"/>
        <v>2.2000000000000006</v>
      </c>
      <c r="AE669" s="8" t="str">
        <f t="shared" si="91"/>
        <v>POSCAR_0067</v>
      </c>
      <c r="AF669" s="8">
        <v>-437.80765642</v>
      </c>
      <c r="AG669" s="9">
        <v>-438.39932277000003</v>
      </c>
      <c r="AH669" s="8">
        <v>-1.479312E-2</v>
      </c>
      <c r="AI669" s="10">
        <f t="shared" si="93"/>
        <v>0.60645947000002542</v>
      </c>
    </row>
    <row r="670" spans="2:35" ht="15.75" thickBot="1">
      <c r="B670" s="6">
        <v>668</v>
      </c>
      <c r="C670" s="11">
        <f t="shared" si="84"/>
        <v>2.2000000000000006</v>
      </c>
      <c r="D670" s="8" t="str">
        <f t="shared" si="85"/>
        <v>POSCAR_0068</v>
      </c>
      <c r="E670" s="8"/>
      <c r="F670" s="9">
        <v>-438.39932277000003</v>
      </c>
      <c r="G670" s="8"/>
      <c r="H670" s="10"/>
      <c r="K670" s="6">
        <v>668</v>
      </c>
      <c r="L670" s="11">
        <f t="shared" si="86"/>
        <v>2.2000000000000006</v>
      </c>
      <c r="M670" s="8" t="str">
        <f t="shared" si="87"/>
        <v>POSCAR_0068</v>
      </c>
      <c r="N670" s="8"/>
      <c r="O670" s="9"/>
      <c r="P670" s="8"/>
      <c r="Q670" s="10"/>
      <c r="T670" s="6">
        <v>668</v>
      </c>
      <c r="U670" s="11">
        <f t="shared" si="88"/>
        <v>2.2000000000000006</v>
      </c>
      <c r="V670" s="8" t="str">
        <f t="shared" si="89"/>
        <v>POSCAR_0068</v>
      </c>
      <c r="W670" s="8">
        <v>-440.66201653000002</v>
      </c>
      <c r="X670" s="9">
        <v>-438.39932277000003</v>
      </c>
      <c r="Y670" s="8">
        <v>-0.65239512</v>
      </c>
      <c r="Z670" s="10">
        <f t="shared" si="92"/>
        <v>-1.6102986399999906</v>
      </c>
      <c r="AC670" s="6">
        <v>668</v>
      </c>
      <c r="AD670" s="11">
        <f t="shared" si="90"/>
        <v>2.2000000000000006</v>
      </c>
      <c r="AE670" s="8" t="str">
        <f t="shared" si="91"/>
        <v>POSCAR_0068</v>
      </c>
      <c r="AF670" s="8">
        <v>-438.11102473</v>
      </c>
      <c r="AG670" s="9">
        <v>-438.39932277000003</v>
      </c>
      <c r="AH670" s="8">
        <v>-1.479312E-2</v>
      </c>
      <c r="AI670" s="10">
        <f t="shared" si="93"/>
        <v>0.30309116000002922</v>
      </c>
    </row>
    <row r="671" spans="2:35" ht="15.75" thickBot="1">
      <c r="B671" s="6">
        <v>669</v>
      </c>
      <c r="C671" s="11">
        <f t="shared" si="84"/>
        <v>2.2000000000000006</v>
      </c>
      <c r="D671" s="8" t="str">
        <f t="shared" si="85"/>
        <v>POSCAR_0069</v>
      </c>
      <c r="E671" s="8"/>
      <c r="F671" s="9">
        <v>-438.39932277000003</v>
      </c>
      <c r="G671" s="8"/>
      <c r="H671" s="10"/>
      <c r="K671" s="6">
        <v>669</v>
      </c>
      <c r="L671" s="11">
        <f t="shared" si="86"/>
        <v>2.2000000000000006</v>
      </c>
      <c r="M671" s="8" t="str">
        <f t="shared" si="87"/>
        <v>POSCAR_0069</v>
      </c>
      <c r="N671" s="8"/>
      <c r="O671" s="9"/>
      <c r="P671" s="8"/>
      <c r="Q671" s="10"/>
      <c r="T671" s="6">
        <v>669</v>
      </c>
      <c r="U671" s="11">
        <f t="shared" si="88"/>
        <v>2.2000000000000006</v>
      </c>
      <c r="V671" s="8" t="str">
        <f t="shared" si="89"/>
        <v>POSCAR_0069</v>
      </c>
      <c r="W671" s="8">
        <v>-440.65744537</v>
      </c>
      <c r="X671" s="9">
        <v>-438.39932277000003</v>
      </c>
      <c r="Y671" s="8">
        <v>-0.65239512</v>
      </c>
      <c r="Z671" s="10">
        <f t="shared" si="92"/>
        <v>-1.6057274799999788</v>
      </c>
      <c r="AC671" s="6">
        <v>669</v>
      </c>
      <c r="AD671" s="11">
        <f t="shared" si="90"/>
        <v>2.2000000000000006</v>
      </c>
      <c r="AE671" s="8" t="str">
        <f t="shared" si="91"/>
        <v>POSCAR_0069</v>
      </c>
      <c r="AF671" s="8">
        <v>-438.29563153999999</v>
      </c>
      <c r="AG671" s="9">
        <v>-438.39932277000003</v>
      </c>
      <c r="AH671" s="8">
        <v>-1.479312E-2</v>
      </c>
      <c r="AI671" s="10">
        <f t="shared" si="93"/>
        <v>0.1184843500000381</v>
      </c>
    </row>
    <row r="672" spans="2:35" ht="15.75" thickBot="1">
      <c r="B672" s="6">
        <v>670</v>
      </c>
      <c r="C672" s="11">
        <f t="shared" si="84"/>
        <v>2.2000000000000006</v>
      </c>
      <c r="D672" s="8" t="str">
        <f t="shared" si="85"/>
        <v>POSCAR_0070</v>
      </c>
      <c r="E672" s="8"/>
      <c r="F672" s="9">
        <v>-438.39932277000003</v>
      </c>
      <c r="G672" s="8"/>
      <c r="H672" s="10"/>
      <c r="K672" s="6">
        <v>670</v>
      </c>
      <c r="L672" s="11">
        <f t="shared" si="86"/>
        <v>2.2000000000000006</v>
      </c>
      <c r="M672" s="8" t="str">
        <f t="shared" si="87"/>
        <v>POSCAR_0070</v>
      </c>
      <c r="N672" s="8"/>
      <c r="O672" s="9"/>
      <c r="P672" s="8"/>
      <c r="Q672" s="10"/>
      <c r="T672" s="6">
        <v>670</v>
      </c>
      <c r="U672" s="11">
        <f t="shared" si="88"/>
        <v>2.2000000000000006</v>
      </c>
      <c r="V672" s="8" t="str">
        <f t="shared" si="89"/>
        <v>POSCAR_0070</v>
      </c>
      <c r="W672" s="8">
        <v>-440.66182013999997</v>
      </c>
      <c r="X672" s="9">
        <v>-438.39932277000003</v>
      </c>
      <c r="Y672" s="8">
        <v>-0.65239512</v>
      </c>
      <c r="Z672" s="10">
        <f t="shared" si="92"/>
        <v>-1.6101022499999487</v>
      </c>
      <c r="AC672" s="6">
        <v>670</v>
      </c>
      <c r="AD672" s="11">
        <f t="shared" si="90"/>
        <v>2.2000000000000006</v>
      </c>
      <c r="AE672" s="8" t="str">
        <f t="shared" si="91"/>
        <v>POSCAR_0070</v>
      </c>
      <c r="AF672" s="8">
        <v>-438.10974535999998</v>
      </c>
      <c r="AG672" s="9">
        <v>-438.39932277000003</v>
      </c>
      <c r="AH672" s="8">
        <v>-1.479312E-2</v>
      </c>
      <c r="AI672" s="10">
        <f t="shared" si="93"/>
        <v>0.30437053000004943</v>
      </c>
    </row>
    <row r="673" spans="2:35" ht="15.75" thickBot="1">
      <c r="B673" s="6">
        <v>671</v>
      </c>
      <c r="C673" s="11">
        <f t="shared" si="84"/>
        <v>2.2000000000000006</v>
      </c>
      <c r="D673" s="8" t="str">
        <f t="shared" si="85"/>
        <v>POSCAR_0071</v>
      </c>
      <c r="E673" s="8"/>
      <c r="F673" s="9">
        <v>-438.39932277000003</v>
      </c>
      <c r="G673" s="8"/>
      <c r="H673" s="10"/>
      <c r="K673" s="6">
        <v>671</v>
      </c>
      <c r="L673" s="11">
        <f t="shared" si="86"/>
        <v>2.2000000000000006</v>
      </c>
      <c r="M673" s="8" t="str">
        <f t="shared" si="87"/>
        <v>POSCAR_0071</v>
      </c>
      <c r="N673" s="8"/>
      <c r="O673" s="9"/>
      <c r="P673" s="8"/>
      <c r="Q673" s="10"/>
      <c r="T673" s="6">
        <v>671</v>
      </c>
      <c r="U673" s="11">
        <f t="shared" si="88"/>
        <v>2.2000000000000006</v>
      </c>
      <c r="V673" s="8" t="str">
        <f t="shared" si="89"/>
        <v>POSCAR_0071</v>
      </c>
      <c r="W673" s="8">
        <v>-440.65968550999997</v>
      </c>
      <c r="X673" s="9">
        <v>-438.39932277000003</v>
      </c>
      <c r="Y673" s="8">
        <v>-0.65239512</v>
      </c>
      <c r="Z673" s="10">
        <f t="shared" si="92"/>
        <v>-1.6079676199999482</v>
      </c>
      <c r="AC673" s="6">
        <v>671</v>
      </c>
      <c r="AD673" s="11">
        <f t="shared" si="90"/>
        <v>2.2000000000000006</v>
      </c>
      <c r="AE673" s="8" t="str">
        <f t="shared" si="91"/>
        <v>POSCAR_0071</v>
      </c>
      <c r="AF673" s="8">
        <v>-437.96771846000001</v>
      </c>
      <c r="AG673" s="9">
        <v>-438.39932277000003</v>
      </c>
      <c r="AH673" s="8">
        <v>-1.479312E-2</v>
      </c>
      <c r="AI673" s="10">
        <f t="shared" si="93"/>
        <v>0.44639743000001153</v>
      </c>
    </row>
    <row r="674" spans="2:35" ht="15.75" thickBot="1">
      <c r="B674" s="6">
        <v>672</v>
      </c>
      <c r="C674" s="11">
        <f t="shared" si="84"/>
        <v>2.2000000000000006</v>
      </c>
      <c r="D674" s="8" t="str">
        <f t="shared" si="85"/>
        <v>POSCAR_0072</v>
      </c>
      <c r="E674" s="8"/>
      <c r="F674" s="9">
        <v>-438.39932277000003</v>
      </c>
      <c r="G674" s="8"/>
      <c r="H674" s="10"/>
      <c r="K674" s="6">
        <v>672</v>
      </c>
      <c r="L674" s="11">
        <f t="shared" si="86"/>
        <v>2.2000000000000006</v>
      </c>
      <c r="M674" s="8" t="str">
        <f t="shared" si="87"/>
        <v>POSCAR_0072</v>
      </c>
      <c r="N674" s="8"/>
      <c r="O674" s="9"/>
      <c r="P674" s="8"/>
      <c r="Q674" s="10"/>
      <c r="T674" s="6">
        <v>672</v>
      </c>
      <c r="U674" s="11">
        <f t="shared" si="88"/>
        <v>2.2000000000000006</v>
      </c>
      <c r="V674" s="8" t="str">
        <f t="shared" si="89"/>
        <v>POSCAR_0072</v>
      </c>
      <c r="W674" s="8">
        <v>-440.61959139999999</v>
      </c>
      <c r="X674" s="9">
        <v>-438.39932277000003</v>
      </c>
      <c r="Y674" s="8">
        <v>-0.65239512</v>
      </c>
      <c r="Z674" s="10">
        <f t="shared" si="92"/>
        <v>-1.5678735099999641</v>
      </c>
      <c r="AC674" s="6">
        <v>672</v>
      </c>
      <c r="AD674" s="11">
        <f t="shared" si="90"/>
        <v>2.2000000000000006</v>
      </c>
      <c r="AE674" s="8" t="str">
        <f t="shared" si="91"/>
        <v>POSCAR_0072</v>
      </c>
      <c r="AF674" s="8">
        <v>-438.33246432999999</v>
      </c>
      <c r="AG674" s="9">
        <v>-438.39932277000003</v>
      </c>
      <c r="AH674" s="8">
        <v>-1.479312E-2</v>
      </c>
      <c r="AI674" s="10">
        <f t="shared" si="93"/>
        <v>8.1651560000032708E-2</v>
      </c>
    </row>
    <row r="675" spans="2:35" ht="15.75" thickBot="1">
      <c r="B675" s="6">
        <v>673</v>
      </c>
      <c r="C675" s="11">
        <f t="shared" si="84"/>
        <v>2.2000000000000006</v>
      </c>
      <c r="D675" s="8" t="str">
        <f t="shared" si="85"/>
        <v>POSCAR_0073</v>
      </c>
      <c r="E675" s="8"/>
      <c r="F675" s="9">
        <v>-438.39932277000003</v>
      </c>
      <c r="G675" s="8"/>
      <c r="H675" s="10"/>
      <c r="K675" s="6">
        <v>673</v>
      </c>
      <c r="L675" s="11">
        <f t="shared" si="86"/>
        <v>2.2000000000000006</v>
      </c>
      <c r="M675" s="8" t="str">
        <f t="shared" si="87"/>
        <v>POSCAR_0073</v>
      </c>
      <c r="N675" s="8"/>
      <c r="O675" s="9"/>
      <c r="P675" s="8"/>
      <c r="Q675" s="10"/>
      <c r="T675" s="6">
        <v>673</v>
      </c>
      <c r="U675" s="11">
        <f t="shared" si="88"/>
        <v>2.2000000000000006</v>
      </c>
      <c r="V675" s="8" t="str">
        <f t="shared" si="89"/>
        <v>POSCAR_0073</v>
      </c>
      <c r="W675" s="8">
        <v>-440.56529239999998</v>
      </c>
      <c r="X675" s="9">
        <v>-438.39932277000003</v>
      </c>
      <c r="Y675" s="8">
        <v>-0.65239512</v>
      </c>
      <c r="Z675" s="10">
        <f t="shared" si="92"/>
        <v>-1.5135745099999496</v>
      </c>
      <c r="AC675" s="6">
        <v>673</v>
      </c>
      <c r="AD675" s="11">
        <f t="shared" si="90"/>
        <v>2.2000000000000006</v>
      </c>
      <c r="AE675" s="8" t="str">
        <f t="shared" si="91"/>
        <v>POSCAR_0073</v>
      </c>
      <c r="AF675" s="8">
        <v>-438.38710251999998</v>
      </c>
      <c r="AG675" s="9">
        <v>-438.39932277000003</v>
      </c>
      <c r="AH675" s="8">
        <v>-1.479312E-2</v>
      </c>
      <c r="AI675" s="10">
        <f t="shared" si="93"/>
        <v>2.7013370000041233E-2</v>
      </c>
    </row>
    <row r="676" spans="2:35" ht="15.75" thickBot="1">
      <c r="B676" s="6">
        <v>674</v>
      </c>
      <c r="C676" s="11">
        <f t="shared" si="84"/>
        <v>2.2000000000000006</v>
      </c>
      <c r="D676" s="8" t="str">
        <f t="shared" si="85"/>
        <v>POSCAR_0074</v>
      </c>
      <c r="E676" s="8"/>
      <c r="F676" s="9">
        <v>-438.39932277000003</v>
      </c>
      <c r="G676" s="8"/>
      <c r="H676" s="10"/>
      <c r="K676" s="6">
        <v>674</v>
      </c>
      <c r="L676" s="11">
        <f t="shared" si="86"/>
        <v>2.2000000000000006</v>
      </c>
      <c r="M676" s="8" t="str">
        <f t="shared" si="87"/>
        <v>POSCAR_0074</v>
      </c>
      <c r="N676" s="8"/>
      <c r="O676" s="9"/>
      <c r="P676" s="8"/>
      <c r="Q676" s="10"/>
      <c r="T676" s="6">
        <v>674</v>
      </c>
      <c r="U676" s="11">
        <f t="shared" si="88"/>
        <v>2.2000000000000006</v>
      </c>
      <c r="V676" s="8" t="str">
        <f t="shared" si="89"/>
        <v>POSCAR_0074</v>
      </c>
      <c r="W676" s="8">
        <v>-440.69055550000002</v>
      </c>
      <c r="X676" s="9">
        <v>-438.39932277000003</v>
      </c>
      <c r="Y676" s="8">
        <v>-0.65239512</v>
      </c>
      <c r="Z676" s="10">
        <f t="shared" si="92"/>
        <v>-1.6388376099999902</v>
      </c>
      <c r="AC676" s="6">
        <v>674</v>
      </c>
      <c r="AD676" s="11">
        <f t="shared" si="90"/>
        <v>2.2000000000000006</v>
      </c>
      <c r="AE676" s="8" t="str">
        <f t="shared" si="91"/>
        <v>POSCAR_0074</v>
      </c>
      <c r="AF676" s="8">
        <v>-438.23889624999998</v>
      </c>
      <c r="AG676" s="9">
        <v>-438.39932277000003</v>
      </c>
      <c r="AH676" s="8">
        <v>-1.479312E-2</v>
      </c>
      <c r="AI676" s="10">
        <f t="shared" si="93"/>
        <v>0.17521964000004409</v>
      </c>
    </row>
    <row r="677" spans="2:35" ht="15.75" thickBot="1">
      <c r="B677" s="6">
        <v>675</v>
      </c>
      <c r="C677" s="11">
        <f t="shared" si="84"/>
        <v>2.2000000000000006</v>
      </c>
      <c r="D677" s="8" t="str">
        <f t="shared" si="85"/>
        <v>POSCAR_0075</v>
      </c>
      <c r="E677" s="8"/>
      <c r="F677" s="9">
        <v>-438.39932277000003</v>
      </c>
      <c r="G677" s="8"/>
      <c r="H677" s="10"/>
      <c r="K677" s="6">
        <v>675</v>
      </c>
      <c r="L677" s="11">
        <f t="shared" si="86"/>
        <v>2.2000000000000006</v>
      </c>
      <c r="M677" s="8" t="str">
        <f t="shared" si="87"/>
        <v>POSCAR_0075</v>
      </c>
      <c r="N677" s="8"/>
      <c r="O677" s="9"/>
      <c r="P677" s="8"/>
      <c r="Q677" s="10"/>
      <c r="T677" s="6">
        <v>675</v>
      </c>
      <c r="U677" s="11">
        <f t="shared" si="88"/>
        <v>2.2000000000000006</v>
      </c>
      <c r="V677" s="8" t="str">
        <f t="shared" si="89"/>
        <v>POSCAR_0075</v>
      </c>
      <c r="W677" s="8">
        <v>-440.69016735000002</v>
      </c>
      <c r="X677" s="9">
        <v>-438.39932277000003</v>
      </c>
      <c r="Y677" s="8">
        <v>-0.65239512</v>
      </c>
      <c r="Z677" s="10">
        <f t="shared" si="92"/>
        <v>-1.6384494599999981</v>
      </c>
      <c r="AC677" s="6">
        <v>675</v>
      </c>
      <c r="AD677" s="11">
        <f t="shared" si="90"/>
        <v>2.2000000000000006</v>
      </c>
      <c r="AE677" s="8" t="str">
        <f t="shared" si="91"/>
        <v>POSCAR_0075</v>
      </c>
      <c r="AF677" s="8">
        <v>-438.24027508</v>
      </c>
      <c r="AG677" s="9">
        <v>-438.39932277000003</v>
      </c>
      <c r="AH677" s="8">
        <v>-1.479312E-2</v>
      </c>
      <c r="AI677" s="10">
        <f t="shared" si="93"/>
        <v>0.17384081000002261</v>
      </c>
    </row>
    <row r="678" spans="2:35" ht="15.75" thickBot="1">
      <c r="B678" s="6">
        <v>676</v>
      </c>
      <c r="C678" s="11">
        <f t="shared" si="84"/>
        <v>2.2000000000000006</v>
      </c>
      <c r="D678" s="8" t="str">
        <f t="shared" si="85"/>
        <v>POSCAR_0076</v>
      </c>
      <c r="E678" s="8"/>
      <c r="F678" s="9">
        <v>-438.39932277000003</v>
      </c>
      <c r="G678" s="8"/>
      <c r="H678" s="10"/>
      <c r="K678" s="6">
        <v>676</v>
      </c>
      <c r="L678" s="11">
        <f t="shared" si="86"/>
        <v>2.2000000000000006</v>
      </c>
      <c r="M678" s="8" t="str">
        <f t="shared" si="87"/>
        <v>POSCAR_0076</v>
      </c>
      <c r="N678" s="8"/>
      <c r="O678" s="9"/>
      <c r="P678" s="8"/>
      <c r="Q678" s="10"/>
      <c r="T678" s="6">
        <v>676</v>
      </c>
      <c r="U678" s="11">
        <f t="shared" si="88"/>
        <v>2.2000000000000006</v>
      </c>
      <c r="V678" s="8" t="str">
        <f t="shared" si="89"/>
        <v>POSCAR_0076</v>
      </c>
      <c r="W678" s="8">
        <v>-440.56554740000001</v>
      </c>
      <c r="X678" s="9">
        <v>-438.39932277000003</v>
      </c>
      <c r="Y678" s="8">
        <v>-0.65239512</v>
      </c>
      <c r="Z678" s="10">
        <f t="shared" si="92"/>
        <v>-1.5138295099999879</v>
      </c>
      <c r="AC678" s="6">
        <v>676</v>
      </c>
      <c r="AD678" s="11">
        <f t="shared" si="90"/>
        <v>2.2000000000000006</v>
      </c>
      <c r="AE678" s="8" t="str">
        <f t="shared" si="91"/>
        <v>POSCAR_0076</v>
      </c>
      <c r="AF678" s="8">
        <v>-438.38778095999999</v>
      </c>
      <c r="AG678" s="9">
        <v>-438.39932277000003</v>
      </c>
      <c r="AH678" s="8">
        <v>-1.479312E-2</v>
      </c>
      <c r="AI678" s="10">
        <f t="shared" si="93"/>
        <v>2.6334930000039732E-2</v>
      </c>
    </row>
    <row r="679" spans="2:35" ht="15.75" thickBot="1">
      <c r="B679" s="6">
        <v>677</v>
      </c>
      <c r="C679" s="11">
        <f t="shared" si="84"/>
        <v>2.2000000000000006</v>
      </c>
      <c r="D679" s="8" t="str">
        <f t="shared" si="85"/>
        <v>POSCAR_0077</v>
      </c>
      <c r="E679" s="8"/>
      <c r="F679" s="9">
        <v>-438.39932277000003</v>
      </c>
      <c r="G679" s="8"/>
      <c r="H679" s="10"/>
      <c r="K679" s="6">
        <v>677</v>
      </c>
      <c r="L679" s="11">
        <f t="shared" si="86"/>
        <v>2.2000000000000006</v>
      </c>
      <c r="M679" s="8" t="str">
        <f t="shared" si="87"/>
        <v>POSCAR_0077</v>
      </c>
      <c r="N679" s="8"/>
      <c r="O679" s="9"/>
      <c r="P679" s="8"/>
      <c r="Q679" s="10"/>
      <c r="T679" s="6">
        <v>677</v>
      </c>
      <c r="U679" s="11">
        <f t="shared" si="88"/>
        <v>2.2000000000000006</v>
      </c>
      <c r="V679" s="8" t="str">
        <f t="shared" si="89"/>
        <v>POSCAR_0077</v>
      </c>
      <c r="W679" s="8">
        <v>-440.62021826</v>
      </c>
      <c r="X679" s="9">
        <v>-438.39932277000003</v>
      </c>
      <c r="Y679" s="8">
        <v>-0.65239512</v>
      </c>
      <c r="Z679" s="10">
        <f t="shared" si="92"/>
        <v>-1.5685003699999753</v>
      </c>
      <c r="AC679" s="6">
        <v>677</v>
      </c>
      <c r="AD679" s="11">
        <f t="shared" si="90"/>
        <v>2.2000000000000006</v>
      </c>
      <c r="AE679" s="8" t="str">
        <f t="shared" si="91"/>
        <v>POSCAR_0077</v>
      </c>
      <c r="AF679" s="8">
        <v>-438.33250219000001</v>
      </c>
      <c r="AG679" s="9">
        <v>-438.39932277000003</v>
      </c>
      <c r="AH679" s="8">
        <v>-1.479312E-2</v>
      </c>
      <c r="AI679" s="10">
        <f t="shared" si="93"/>
        <v>8.1613700000012335E-2</v>
      </c>
    </row>
    <row r="680" spans="2:35" ht="15.75" thickBot="1">
      <c r="B680" s="6">
        <v>678</v>
      </c>
      <c r="C680" s="11">
        <f t="shared" ref="C680:C743" si="94">0.1+C580</f>
        <v>2.2000000000000006</v>
      </c>
      <c r="D680" s="8" t="str">
        <f t="shared" ref="D680:D743" si="95">D580</f>
        <v>POSCAR_0078</v>
      </c>
      <c r="E680" s="8"/>
      <c r="F680" s="9">
        <v>-438.39932277000003</v>
      </c>
      <c r="G680" s="8"/>
      <c r="H680" s="10"/>
      <c r="K680" s="6">
        <v>678</v>
      </c>
      <c r="L680" s="11">
        <f t="shared" ref="L680:L743" si="96">0.1+L580</f>
        <v>2.2000000000000006</v>
      </c>
      <c r="M680" s="8" t="str">
        <f t="shared" ref="M680:M743" si="97">M580</f>
        <v>POSCAR_0078</v>
      </c>
      <c r="N680" s="8"/>
      <c r="O680" s="9"/>
      <c r="P680" s="8"/>
      <c r="Q680" s="10"/>
      <c r="T680" s="6">
        <v>678</v>
      </c>
      <c r="U680" s="11">
        <f t="shared" ref="U680:U743" si="98">0.1+U580</f>
        <v>2.2000000000000006</v>
      </c>
      <c r="V680" s="8" t="str">
        <f t="shared" ref="V680:V743" si="99">V580</f>
        <v>POSCAR_0078</v>
      </c>
      <c r="W680" s="8">
        <v>-440.66148512000001</v>
      </c>
      <c r="X680" s="9">
        <v>-438.39932277000003</v>
      </c>
      <c r="Y680" s="8">
        <v>-0.65239512</v>
      </c>
      <c r="Z680" s="10">
        <f t="shared" si="92"/>
        <v>-1.6097672299999828</v>
      </c>
      <c r="AC680" s="6">
        <v>678</v>
      </c>
      <c r="AD680" s="11">
        <f t="shared" ref="AD680:AD743" si="100">0.1+AD580</f>
        <v>2.2000000000000006</v>
      </c>
      <c r="AE680" s="8" t="str">
        <f t="shared" ref="AE680:AE743" si="101">AE580</f>
        <v>POSCAR_0078</v>
      </c>
      <c r="AF680" s="8">
        <v>-437.97113230999997</v>
      </c>
      <c r="AG680" s="9">
        <v>-438.39932277000003</v>
      </c>
      <c r="AH680" s="8">
        <v>-1.479312E-2</v>
      </c>
      <c r="AI680" s="10">
        <f t="shared" si="93"/>
        <v>0.442983580000053</v>
      </c>
    </row>
    <row r="681" spans="2:35" ht="15.75" thickBot="1">
      <c r="B681" s="6">
        <v>679</v>
      </c>
      <c r="C681" s="11">
        <f t="shared" si="94"/>
        <v>2.2000000000000006</v>
      </c>
      <c r="D681" s="8" t="str">
        <f t="shared" si="95"/>
        <v>POSCAR_0079</v>
      </c>
      <c r="E681" s="8"/>
      <c r="F681" s="9">
        <v>-438.39932277000003</v>
      </c>
      <c r="G681" s="8"/>
      <c r="H681" s="10"/>
      <c r="K681" s="6">
        <v>679</v>
      </c>
      <c r="L681" s="11">
        <f t="shared" si="96"/>
        <v>2.2000000000000006</v>
      </c>
      <c r="M681" s="8" t="str">
        <f t="shared" si="97"/>
        <v>POSCAR_0079</v>
      </c>
      <c r="N681" s="8"/>
      <c r="O681" s="9"/>
      <c r="P681" s="8"/>
      <c r="Q681" s="10"/>
      <c r="T681" s="6">
        <v>679</v>
      </c>
      <c r="U681" s="11">
        <f t="shared" si="98"/>
        <v>2.2000000000000006</v>
      </c>
      <c r="V681" s="8" t="str">
        <f t="shared" si="99"/>
        <v>POSCAR_0079</v>
      </c>
      <c r="W681" s="8">
        <v>-440.58150547999998</v>
      </c>
      <c r="X681" s="9">
        <v>-438.39932277000003</v>
      </c>
      <c r="Y681" s="8">
        <v>-0.65239512</v>
      </c>
      <c r="Z681" s="10">
        <f t="shared" si="92"/>
        <v>-1.5297875899999496</v>
      </c>
      <c r="AC681" s="6">
        <v>679</v>
      </c>
      <c r="AD681" s="11">
        <f t="shared" si="100"/>
        <v>2.2000000000000006</v>
      </c>
      <c r="AE681" s="8" t="str">
        <f t="shared" si="101"/>
        <v>POSCAR_0079</v>
      </c>
      <c r="AF681" s="8">
        <v>-438.37138542000002</v>
      </c>
      <c r="AG681" s="9">
        <v>-438.39932277000003</v>
      </c>
      <c r="AH681" s="8">
        <v>-1.479312E-2</v>
      </c>
      <c r="AI681" s="10">
        <f t="shared" si="93"/>
        <v>4.273047000000197E-2</v>
      </c>
    </row>
    <row r="682" spans="2:35" ht="15.75" thickBot="1">
      <c r="B682" s="6">
        <v>680</v>
      </c>
      <c r="C682" s="11">
        <f t="shared" si="94"/>
        <v>2.2000000000000006</v>
      </c>
      <c r="D682" s="8" t="str">
        <f t="shared" si="95"/>
        <v>POSCAR_0080</v>
      </c>
      <c r="E682" s="8"/>
      <c r="F682" s="9">
        <v>-438.39932277000003</v>
      </c>
      <c r="G682" s="8"/>
      <c r="H682" s="10"/>
      <c r="K682" s="6">
        <v>680</v>
      </c>
      <c r="L682" s="11">
        <f t="shared" si="96"/>
        <v>2.2000000000000006</v>
      </c>
      <c r="M682" s="8" t="str">
        <f t="shared" si="97"/>
        <v>POSCAR_0080</v>
      </c>
      <c r="N682" s="8"/>
      <c r="O682" s="9"/>
      <c r="P682" s="8"/>
      <c r="Q682" s="10"/>
      <c r="T682" s="6">
        <v>680</v>
      </c>
      <c r="U682" s="11">
        <f t="shared" si="98"/>
        <v>2.2000000000000006</v>
      </c>
      <c r="V682" s="8" t="str">
        <f t="shared" si="99"/>
        <v>POSCAR_0080</v>
      </c>
      <c r="W682" s="8">
        <v>-440.58153722999998</v>
      </c>
      <c r="X682" s="9">
        <v>-438.39932277000003</v>
      </c>
      <c r="Y682" s="8">
        <v>-0.65239512</v>
      </c>
      <c r="Z682" s="10">
        <f t="shared" si="92"/>
        <v>-1.5298193399999547</v>
      </c>
      <c r="AC682" s="6">
        <v>680</v>
      </c>
      <c r="AD682" s="11">
        <f t="shared" si="100"/>
        <v>2.2000000000000006</v>
      </c>
      <c r="AE682" s="8" t="str">
        <f t="shared" si="101"/>
        <v>POSCAR_0080</v>
      </c>
      <c r="AF682" s="8">
        <v>-438.37116572000002</v>
      </c>
      <c r="AG682" s="9">
        <v>-438.39932277000003</v>
      </c>
      <c r="AH682" s="8">
        <v>-1.479312E-2</v>
      </c>
      <c r="AI682" s="10">
        <f t="shared" si="93"/>
        <v>4.2950170000004347E-2</v>
      </c>
    </row>
    <row r="683" spans="2:35" ht="15.75" thickBot="1">
      <c r="B683" s="6">
        <v>681</v>
      </c>
      <c r="C683" s="11">
        <f t="shared" si="94"/>
        <v>2.2000000000000006</v>
      </c>
      <c r="D683" s="8" t="str">
        <f t="shared" si="95"/>
        <v>POSCAR_0081</v>
      </c>
      <c r="E683" s="8"/>
      <c r="F683" s="9">
        <v>-438.39932277000003</v>
      </c>
      <c r="G683" s="8"/>
      <c r="H683" s="10"/>
      <c r="K683" s="6">
        <v>681</v>
      </c>
      <c r="L683" s="11">
        <f t="shared" si="96"/>
        <v>2.2000000000000006</v>
      </c>
      <c r="M683" s="8" t="str">
        <f t="shared" si="97"/>
        <v>POSCAR_0081</v>
      </c>
      <c r="N683" s="8"/>
      <c r="O683" s="9"/>
      <c r="P683" s="8"/>
      <c r="Q683" s="10"/>
      <c r="T683" s="6">
        <v>681</v>
      </c>
      <c r="U683" s="11">
        <f t="shared" si="98"/>
        <v>2.2000000000000006</v>
      </c>
      <c r="V683" s="8" t="str">
        <f t="shared" si="99"/>
        <v>POSCAR_0081</v>
      </c>
      <c r="W683" s="8">
        <v>-440.71110182000001</v>
      </c>
      <c r="X683" s="9">
        <v>-438.39932277000003</v>
      </c>
      <c r="Y683" s="8">
        <v>-0.65239512</v>
      </c>
      <c r="Z683" s="10">
        <f t="shared" si="92"/>
        <v>-1.6593839299999842</v>
      </c>
      <c r="AC683" s="6">
        <v>681</v>
      </c>
      <c r="AD683" s="11">
        <f t="shared" si="100"/>
        <v>2.2000000000000006</v>
      </c>
      <c r="AE683" s="8" t="str">
        <f t="shared" si="101"/>
        <v>POSCAR_0081</v>
      </c>
      <c r="AF683" s="8">
        <v>-438.17906008</v>
      </c>
      <c r="AG683" s="9">
        <v>-438.39932277000003</v>
      </c>
      <c r="AH683" s="8">
        <v>-1.479312E-2</v>
      </c>
      <c r="AI683" s="10">
        <f t="shared" si="93"/>
        <v>0.23505581000002684</v>
      </c>
    </row>
    <row r="684" spans="2:35" ht="15.75" thickBot="1">
      <c r="B684" s="6">
        <v>682</v>
      </c>
      <c r="C684" s="11">
        <f t="shared" si="94"/>
        <v>2.2000000000000006</v>
      </c>
      <c r="D684" s="8" t="str">
        <f t="shared" si="95"/>
        <v>POSCAR_0082</v>
      </c>
      <c r="E684" s="8"/>
      <c r="F684" s="9">
        <v>-438.39932277000003</v>
      </c>
      <c r="G684" s="8"/>
      <c r="H684" s="10"/>
      <c r="K684" s="6">
        <v>682</v>
      </c>
      <c r="L684" s="11">
        <f t="shared" si="96"/>
        <v>2.2000000000000006</v>
      </c>
      <c r="M684" s="8" t="str">
        <f t="shared" si="97"/>
        <v>POSCAR_0082</v>
      </c>
      <c r="N684" s="8"/>
      <c r="O684" s="9"/>
      <c r="P684" s="8"/>
      <c r="Q684" s="10"/>
      <c r="T684" s="6">
        <v>682</v>
      </c>
      <c r="U684" s="11">
        <f t="shared" si="98"/>
        <v>2.2000000000000006</v>
      </c>
      <c r="V684" s="8" t="str">
        <f t="shared" si="99"/>
        <v>POSCAR_0082</v>
      </c>
      <c r="W684" s="8">
        <v>-440.64906889000002</v>
      </c>
      <c r="X684" s="9">
        <v>-438.39932277000003</v>
      </c>
      <c r="Y684" s="8">
        <v>-0.65239512</v>
      </c>
      <c r="Z684" s="10">
        <f t="shared" si="92"/>
        <v>-1.5973509999999975</v>
      </c>
      <c r="AC684" s="6">
        <v>682</v>
      </c>
      <c r="AD684" s="11">
        <f t="shared" si="100"/>
        <v>2.2000000000000006</v>
      </c>
      <c r="AE684" s="8" t="str">
        <f t="shared" si="101"/>
        <v>POSCAR_0082</v>
      </c>
      <c r="AF684" s="8">
        <v>-437.88514409999999</v>
      </c>
      <c r="AG684" s="9">
        <v>-438.39932277000003</v>
      </c>
      <c r="AH684" s="8">
        <v>-1.479312E-2</v>
      </c>
      <c r="AI684" s="10">
        <f t="shared" si="93"/>
        <v>0.52897179000003525</v>
      </c>
    </row>
    <row r="685" spans="2:35" ht="15.75" thickBot="1">
      <c r="B685" s="6">
        <v>683</v>
      </c>
      <c r="C685" s="11">
        <f t="shared" si="94"/>
        <v>2.2000000000000006</v>
      </c>
      <c r="D685" s="8" t="str">
        <f t="shared" si="95"/>
        <v>POSCAR_0083</v>
      </c>
      <c r="E685" s="8"/>
      <c r="F685" s="9">
        <v>-438.39932277000003</v>
      </c>
      <c r="G685" s="8"/>
      <c r="H685" s="10"/>
      <c r="K685" s="6">
        <v>683</v>
      </c>
      <c r="L685" s="11">
        <f t="shared" si="96"/>
        <v>2.2000000000000006</v>
      </c>
      <c r="M685" s="8" t="str">
        <f t="shared" si="97"/>
        <v>POSCAR_0083</v>
      </c>
      <c r="N685" s="8"/>
      <c r="O685" s="9"/>
      <c r="P685" s="8"/>
      <c r="Q685" s="10"/>
      <c r="T685" s="6">
        <v>683</v>
      </c>
      <c r="U685" s="11">
        <f t="shared" si="98"/>
        <v>2.2000000000000006</v>
      </c>
      <c r="V685" s="8" t="str">
        <f t="shared" si="99"/>
        <v>POSCAR_0083</v>
      </c>
      <c r="W685" s="8">
        <v>-440.61834558999999</v>
      </c>
      <c r="X685" s="9">
        <v>-438.39932277000003</v>
      </c>
      <c r="Y685" s="8">
        <v>-0.65239512</v>
      </c>
      <c r="Z685" s="10">
        <f t="shared" si="92"/>
        <v>-1.5666276999999638</v>
      </c>
      <c r="AC685" s="6">
        <v>683</v>
      </c>
      <c r="AD685" s="11">
        <f t="shared" si="100"/>
        <v>2.2000000000000006</v>
      </c>
      <c r="AE685" s="8" t="str">
        <f t="shared" si="101"/>
        <v>POSCAR_0083</v>
      </c>
      <c r="AF685" s="8">
        <v>-438.33469432999999</v>
      </c>
      <c r="AG685" s="9">
        <v>-438.39932277000003</v>
      </c>
      <c r="AH685" s="8">
        <v>-1.479312E-2</v>
      </c>
      <c r="AI685" s="10">
        <f t="shared" si="93"/>
        <v>7.9421560000035418E-2</v>
      </c>
    </row>
    <row r="686" spans="2:35" ht="15.75" thickBot="1">
      <c r="B686" s="6">
        <v>684</v>
      </c>
      <c r="C686" s="11">
        <f t="shared" si="94"/>
        <v>2.2000000000000006</v>
      </c>
      <c r="D686" s="8" t="str">
        <f t="shared" si="95"/>
        <v>POSCAR_0084</v>
      </c>
      <c r="E686" s="8"/>
      <c r="F686" s="9">
        <v>-438.39932277000003</v>
      </c>
      <c r="G686" s="8"/>
      <c r="H686" s="10"/>
      <c r="K686" s="6">
        <v>684</v>
      </c>
      <c r="L686" s="11">
        <f t="shared" si="96"/>
        <v>2.2000000000000006</v>
      </c>
      <c r="M686" s="8" t="str">
        <f t="shared" si="97"/>
        <v>POSCAR_0084</v>
      </c>
      <c r="N686" s="8"/>
      <c r="O686" s="9"/>
      <c r="P686" s="8"/>
      <c r="Q686" s="10"/>
      <c r="T686" s="6">
        <v>684</v>
      </c>
      <c r="U686" s="11">
        <f t="shared" si="98"/>
        <v>2.2000000000000006</v>
      </c>
      <c r="V686" s="8" t="str">
        <f t="shared" si="99"/>
        <v>POSCAR_0084</v>
      </c>
      <c r="W686" s="8">
        <v>-440.66941181999999</v>
      </c>
      <c r="X686" s="9">
        <v>-438.39932277000003</v>
      </c>
      <c r="Y686" s="8">
        <v>-0.65239512</v>
      </c>
      <c r="Z686" s="10">
        <f t="shared" si="92"/>
        <v>-1.6176939299999673</v>
      </c>
      <c r="AC686" s="6">
        <v>684</v>
      </c>
      <c r="AD686" s="11">
        <f t="shared" si="100"/>
        <v>2.2000000000000006</v>
      </c>
      <c r="AE686" s="8" t="str">
        <f t="shared" si="101"/>
        <v>POSCAR_0084</v>
      </c>
      <c r="AF686" s="8">
        <v>-438.28942334999999</v>
      </c>
      <c r="AG686" s="9">
        <v>-438.39932277000003</v>
      </c>
      <c r="AH686" s="8">
        <v>-1.479312E-2</v>
      </c>
      <c r="AI686" s="10">
        <f t="shared" si="93"/>
        <v>0.12469254000003338</v>
      </c>
    </row>
    <row r="687" spans="2:35" ht="15.75" thickBot="1">
      <c r="B687" s="6">
        <v>685</v>
      </c>
      <c r="C687" s="11">
        <f t="shared" si="94"/>
        <v>2.2000000000000006</v>
      </c>
      <c r="D687" s="8" t="str">
        <f t="shared" si="95"/>
        <v>POSCAR_0085</v>
      </c>
      <c r="E687" s="8"/>
      <c r="F687" s="9">
        <v>-438.39932277000003</v>
      </c>
      <c r="G687" s="8"/>
      <c r="H687" s="10"/>
      <c r="K687" s="6">
        <v>685</v>
      </c>
      <c r="L687" s="11">
        <f t="shared" si="96"/>
        <v>2.2000000000000006</v>
      </c>
      <c r="M687" s="8" t="str">
        <f t="shared" si="97"/>
        <v>POSCAR_0085</v>
      </c>
      <c r="N687" s="8"/>
      <c r="O687" s="9"/>
      <c r="P687" s="8"/>
      <c r="Q687" s="10"/>
      <c r="T687" s="6">
        <v>685</v>
      </c>
      <c r="U687" s="11">
        <f t="shared" si="98"/>
        <v>2.2000000000000006</v>
      </c>
      <c r="V687" s="8" t="str">
        <f t="shared" si="99"/>
        <v>POSCAR_0085</v>
      </c>
      <c r="W687" s="8">
        <v>-439.30818807999998</v>
      </c>
      <c r="X687" s="9">
        <v>-438.39932277000003</v>
      </c>
      <c r="Y687" s="8">
        <v>-0.65239512</v>
      </c>
      <c r="Z687" s="10">
        <f t="shared" si="92"/>
        <v>-0.2564701899999533</v>
      </c>
      <c r="AC687" s="6">
        <v>685</v>
      </c>
      <c r="AD687" s="11">
        <f t="shared" si="100"/>
        <v>2.2000000000000006</v>
      </c>
      <c r="AE687" s="8" t="str">
        <f t="shared" si="101"/>
        <v>POSCAR_0085</v>
      </c>
      <c r="AF687" s="8">
        <v>-436.75990087000002</v>
      </c>
      <c r="AG687" s="9">
        <v>-438.39932277000003</v>
      </c>
      <c r="AH687" s="8">
        <v>-1.479312E-2</v>
      </c>
      <c r="AI687" s="10">
        <f t="shared" si="93"/>
        <v>1.6542150200000021</v>
      </c>
    </row>
    <row r="688" spans="2:35" ht="15.75" thickBot="1">
      <c r="B688" s="6">
        <v>686</v>
      </c>
      <c r="C688" s="11">
        <f t="shared" si="94"/>
        <v>2.2000000000000006</v>
      </c>
      <c r="D688" s="8" t="str">
        <f t="shared" si="95"/>
        <v>POSCAR_0086</v>
      </c>
      <c r="E688" s="8"/>
      <c r="F688" s="9">
        <v>-438.39932277000003</v>
      </c>
      <c r="G688" s="8"/>
      <c r="H688" s="10"/>
      <c r="K688" s="6">
        <v>686</v>
      </c>
      <c r="L688" s="11">
        <f t="shared" si="96"/>
        <v>2.2000000000000006</v>
      </c>
      <c r="M688" s="8" t="str">
        <f t="shared" si="97"/>
        <v>POSCAR_0086</v>
      </c>
      <c r="N688" s="8"/>
      <c r="O688" s="9"/>
      <c r="P688" s="8"/>
      <c r="Q688" s="10"/>
      <c r="T688" s="6">
        <v>686</v>
      </c>
      <c r="U688" s="11">
        <f t="shared" si="98"/>
        <v>2.2000000000000006</v>
      </c>
      <c r="V688" s="8" t="str">
        <f t="shared" si="99"/>
        <v>POSCAR_0086</v>
      </c>
      <c r="W688" s="8">
        <v>-440.66944405999999</v>
      </c>
      <c r="X688" s="9">
        <v>-438.39932277000003</v>
      </c>
      <c r="Y688" s="8">
        <v>-0.65239512</v>
      </c>
      <c r="Z688" s="10">
        <f t="shared" si="92"/>
        <v>-1.6177261699999632</v>
      </c>
      <c r="AC688" s="6">
        <v>686</v>
      </c>
      <c r="AD688" s="11">
        <f t="shared" si="100"/>
        <v>2.2000000000000006</v>
      </c>
      <c r="AE688" s="8" t="str">
        <f t="shared" si="101"/>
        <v>POSCAR_0086</v>
      </c>
      <c r="AF688" s="8">
        <v>-438.29034537000001</v>
      </c>
      <c r="AG688" s="9">
        <v>-438.39932277000003</v>
      </c>
      <c r="AH688" s="8">
        <v>-1.479312E-2</v>
      </c>
      <c r="AI688" s="10">
        <f t="shared" si="93"/>
        <v>0.12377052000001476</v>
      </c>
    </row>
    <row r="689" spans="2:35" ht="15.75" thickBot="1">
      <c r="B689" s="6">
        <v>687</v>
      </c>
      <c r="C689" s="11">
        <f t="shared" si="94"/>
        <v>2.2000000000000006</v>
      </c>
      <c r="D689" s="8" t="str">
        <f t="shared" si="95"/>
        <v>POSCAR_0087</v>
      </c>
      <c r="E689" s="8"/>
      <c r="F689" s="9">
        <v>-438.39932277000003</v>
      </c>
      <c r="G689" s="8"/>
      <c r="H689" s="10"/>
      <c r="K689" s="6">
        <v>687</v>
      </c>
      <c r="L689" s="11">
        <f t="shared" si="96"/>
        <v>2.2000000000000006</v>
      </c>
      <c r="M689" s="8" t="str">
        <f t="shared" si="97"/>
        <v>POSCAR_0087</v>
      </c>
      <c r="N689" s="8"/>
      <c r="O689" s="9"/>
      <c r="P689" s="8"/>
      <c r="Q689" s="10"/>
      <c r="T689" s="6">
        <v>687</v>
      </c>
      <c r="U689" s="11">
        <f t="shared" si="98"/>
        <v>2.2000000000000006</v>
      </c>
      <c r="V689" s="8" t="str">
        <f t="shared" si="99"/>
        <v>POSCAR_0087</v>
      </c>
      <c r="W689" s="8">
        <v>-440.61908340000002</v>
      </c>
      <c r="X689" s="9">
        <v>-438.39932277000003</v>
      </c>
      <c r="Y689" s="8">
        <v>-0.65239512</v>
      </c>
      <c r="Z689" s="10">
        <f t="shared" si="92"/>
        <v>-1.5673655099999961</v>
      </c>
      <c r="AC689" s="6">
        <v>687</v>
      </c>
      <c r="AD689" s="11">
        <f t="shared" si="100"/>
        <v>2.2000000000000006</v>
      </c>
      <c r="AE689" s="8" t="str">
        <f t="shared" si="101"/>
        <v>POSCAR_0087</v>
      </c>
      <c r="AF689" s="8">
        <v>-438.33505216999998</v>
      </c>
      <c r="AG689" s="9">
        <v>-438.39932277000003</v>
      </c>
      <c r="AH689" s="8">
        <v>-1.479312E-2</v>
      </c>
      <c r="AI689" s="10">
        <f t="shared" si="93"/>
        <v>7.9063720000043025E-2</v>
      </c>
    </row>
    <row r="690" spans="2:35" ht="15.75" thickBot="1">
      <c r="B690" s="6">
        <v>688</v>
      </c>
      <c r="C690" s="11">
        <f t="shared" si="94"/>
        <v>2.2000000000000006</v>
      </c>
      <c r="D690" s="8" t="str">
        <f t="shared" si="95"/>
        <v>POSCAR_0088</v>
      </c>
      <c r="E690" s="8"/>
      <c r="F690" s="9">
        <v>-438.39932277000003</v>
      </c>
      <c r="G690" s="8"/>
      <c r="H690" s="10"/>
      <c r="K690" s="6">
        <v>688</v>
      </c>
      <c r="L690" s="11">
        <f t="shared" si="96"/>
        <v>2.2000000000000006</v>
      </c>
      <c r="M690" s="8" t="str">
        <f t="shared" si="97"/>
        <v>POSCAR_0088</v>
      </c>
      <c r="N690" s="8"/>
      <c r="O690" s="9"/>
      <c r="P690" s="8"/>
      <c r="Q690" s="10"/>
      <c r="T690" s="6">
        <v>688</v>
      </c>
      <c r="U690" s="11">
        <f t="shared" si="98"/>
        <v>2.2000000000000006</v>
      </c>
      <c r="V690" s="8" t="str">
        <f t="shared" si="99"/>
        <v>POSCAR_0088</v>
      </c>
      <c r="W690" s="8">
        <v>-440.64806662000001</v>
      </c>
      <c r="X690" s="9">
        <v>-438.39932277000003</v>
      </c>
      <c r="Y690" s="8">
        <v>-0.65239512</v>
      </c>
      <c r="Z690" s="10">
        <f t="shared" si="92"/>
        <v>-1.5963487299999826</v>
      </c>
      <c r="AC690" s="6">
        <v>688</v>
      </c>
      <c r="AD690" s="11">
        <f t="shared" si="100"/>
        <v>2.2000000000000006</v>
      </c>
      <c r="AE690" s="8" t="str">
        <f t="shared" si="101"/>
        <v>POSCAR_0088</v>
      </c>
      <c r="AF690" s="8">
        <v>-437.88252566</v>
      </c>
      <c r="AG690" s="9">
        <v>-438.39932277000003</v>
      </c>
      <c r="AH690" s="8">
        <v>-1.479312E-2</v>
      </c>
      <c r="AI690" s="10">
        <f t="shared" si="93"/>
        <v>0.53159023000002725</v>
      </c>
    </row>
    <row r="691" spans="2:35" ht="15.75" thickBot="1">
      <c r="B691" s="6">
        <v>689</v>
      </c>
      <c r="C691" s="11">
        <f t="shared" si="94"/>
        <v>2.2000000000000006</v>
      </c>
      <c r="D691" s="8" t="str">
        <f t="shared" si="95"/>
        <v>POSCAR_0089</v>
      </c>
      <c r="E691" s="8"/>
      <c r="F691" s="9">
        <v>-438.39932277000003</v>
      </c>
      <c r="G691" s="8"/>
      <c r="H691" s="10"/>
      <c r="K691" s="6">
        <v>689</v>
      </c>
      <c r="L691" s="11">
        <f t="shared" si="96"/>
        <v>2.2000000000000006</v>
      </c>
      <c r="M691" s="8" t="str">
        <f t="shared" si="97"/>
        <v>POSCAR_0089</v>
      </c>
      <c r="N691" s="8"/>
      <c r="O691" s="9"/>
      <c r="P691" s="8"/>
      <c r="Q691" s="10"/>
      <c r="T691" s="6">
        <v>689</v>
      </c>
      <c r="U691" s="11">
        <f t="shared" si="98"/>
        <v>2.2000000000000006</v>
      </c>
      <c r="V691" s="8" t="str">
        <f t="shared" si="99"/>
        <v>POSCAR_0089</v>
      </c>
      <c r="W691" s="8">
        <v>-440.71118618999998</v>
      </c>
      <c r="X691" s="9">
        <v>-438.39932277000003</v>
      </c>
      <c r="Y691" s="8">
        <v>-0.65239512</v>
      </c>
      <c r="Z691" s="10">
        <f t="shared" si="92"/>
        <v>-1.6594682999999519</v>
      </c>
      <c r="AC691" s="6">
        <v>689</v>
      </c>
      <c r="AD691" s="11">
        <f t="shared" si="100"/>
        <v>2.2000000000000006</v>
      </c>
      <c r="AE691" s="8" t="str">
        <f t="shared" si="101"/>
        <v>POSCAR_0089</v>
      </c>
      <c r="AF691" s="8">
        <v>-438.18051831000002</v>
      </c>
      <c r="AG691" s="9">
        <v>-438.39932277000003</v>
      </c>
      <c r="AH691" s="8">
        <v>-1.479312E-2</v>
      </c>
      <c r="AI691" s="10">
        <f t="shared" si="93"/>
        <v>0.23359758000000119</v>
      </c>
    </row>
    <row r="692" spans="2:35" ht="15.75" thickBot="1">
      <c r="B692" s="6">
        <v>690</v>
      </c>
      <c r="C692" s="11">
        <f t="shared" si="94"/>
        <v>2.2000000000000006</v>
      </c>
      <c r="D692" s="8" t="str">
        <f t="shared" si="95"/>
        <v>POSCAR_0090</v>
      </c>
      <c r="E692" s="8"/>
      <c r="F692" s="9">
        <v>-438.39932277000003</v>
      </c>
      <c r="G692" s="8"/>
      <c r="H692" s="10"/>
      <c r="K692" s="6">
        <v>690</v>
      </c>
      <c r="L692" s="11">
        <f t="shared" si="96"/>
        <v>2.2000000000000006</v>
      </c>
      <c r="M692" s="8" t="str">
        <f t="shared" si="97"/>
        <v>POSCAR_0090</v>
      </c>
      <c r="N692" s="8"/>
      <c r="O692" s="9"/>
      <c r="P692" s="8"/>
      <c r="Q692" s="10"/>
      <c r="T692" s="6">
        <v>690</v>
      </c>
      <c r="U692" s="11">
        <f t="shared" si="98"/>
        <v>2.2000000000000006</v>
      </c>
      <c r="V692" s="8" t="str">
        <f t="shared" si="99"/>
        <v>POSCAR_0090</v>
      </c>
      <c r="W692" s="8">
        <v>-440.59749986000003</v>
      </c>
      <c r="X692" s="9">
        <v>-438.39932277000003</v>
      </c>
      <c r="Y692" s="8">
        <v>-0.65239512</v>
      </c>
      <c r="Z692" s="10">
        <f t="shared" si="92"/>
        <v>-1.5457819700000015</v>
      </c>
      <c r="AC692" s="6">
        <v>690</v>
      </c>
      <c r="AD692" s="11">
        <f t="shared" si="100"/>
        <v>2.2000000000000006</v>
      </c>
      <c r="AE692" s="8" t="str">
        <f t="shared" si="101"/>
        <v>POSCAR_0090</v>
      </c>
      <c r="AF692" s="8">
        <v>-438.34768517999998</v>
      </c>
      <c r="AG692" s="9">
        <v>-438.39932277000003</v>
      </c>
      <c r="AH692" s="8">
        <v>-1.479312E-2</v>
      </c>
      <c r="AI692" s="10">
        <f t="shared" si="93"/>
        <v>6.6430710000041193E-2</v>
      </c>
    </row>
    <row r="693" spans="2:35" ht="15.75" thickBot="1">
      <c r="B693" s="6">
        <v>691</v>
      </c>
      <c r="C693" s="11">
        <f t="shared" si="94"/>
        <v>2.2000000000000006</v>
      </c>
      <c r="D693" s="8" t="str">
        <f t="shared" si="95"/>
        <v>POSCAR_0091</v>
      </c>
      <c r="E693" s="8"/>
      <c r="F693" s="9">
        <v>-438.39932277000003</v>
      </c>
      <c r="G693" s="8"/>
      <c r="H693" s="10"/>
      <c r="K693" s="6">
        <v>691</v>
      </c>
      <c r="L693" s="11">
        <f t="shared" si="96"/>
        <v>2.2000000000000006</v>
      </c>
      <c r="M693" s="8" t="str">
        <f t="shared" si="97"/>
        <v>POSCAR_0091</v>
      </c>
      <c r="N693" s="8"/>
      <c r="O693" s="9"/>
      <c r="P693" s="8"/>
      <c r="Q693" s="10"/>
      <c r="T693" s="6">
        <v>691</v>
      </c>
      <c r="U693" s="11">
        <f t="shared" si="98"/>
        <v>2.2000000000000006</v>
      </c>
      <c r="V693" s="8" t="str">
        <f t="shared" si="99"/>
        <v>POSCAR_0091</v>
      </c>
      <c r="W693" s="8">
        <v>-440.39552075</v>
      </c>
      <c r="X693" s="9">
        <v>-438.39932277000003</v>
      </c>
      <c r="Y693" s="8">
        <v>-0.65239512</v>
      </c>
      <c r="Z693" s="10">
        <f t="shared" si="92"/>
        <v>-1.3438028599999767</v>
      </c>
      <c r="AC693" s="6">
        <v>691</v>
      </c>
      <c r="AD693" s="11">
        <f t="shared" si="100"/>
        <v>2.2000000000000006</v>
      </c>
      <c r="AE693" s="8" t="str">
        <f t="shared" si="101"/>
        <v>POSCAR_0091</v>
      </c>
      <c r="AF693" s="8">
        <v>-437.61375249999998</v>
      </c>
      <c r="AG693" s="9">
        <v>-438.39932277000003</v>
      </c>
      <c r="AH693" s="8">
        <v>-1.479312E-2</v>
      </c>
      <c r="AI693" s="10">
        <f t="shared" si="93"/>
        <v>0.80036339000005063</v>
      </c>
    </row>
    <row r="694" spans="2:35" ht="15.75" thickBot="1">
      <c r="B694" s="6">
        <v>692</v>
      </c>
      <c r="C694" s="11">
        <f t="shared" si="94"/>
        <v>2.2000000000000006</v>
      </c>
      <c r="D694" s="8" t="str">
        <f t="shared" si="95"/>
        <v>POSCAR_0092</v>
      </c>
      <c r="E694" s="8"/>
      <c r="F694" s="9">
        <v>-438.39932277000003</v>
      </c>
      <c r="G694" s="8"/>
      <c r="H694" s="10"/>
      <c r="K694" s="6">
        <v>692</v>
      </c>
      <c r="L694" s="11">
        <f t="shared" si="96"/>
        <v>2.2000000000000006</v>
      </c>
      <c r="M694" s="8" t="str">
        <f t="shared" si="97"/>
        <v>POSCAR_0092</v>
      </c>
      <c r="N694" s="8"/>
      <c r="O694" s="9"/>
      <c r="P694" s="8"/>
      <c r="Q694" s="10"/>
      <c r="T694" s="6">
        <v>692</v>
      </c>
      <c r="U694" s="11">
        <f t="shared" si="98"/>
        <v>2.2000000000000006</v>
      </c>
      <c r="V694" s="8" t="str">
        <f t="shared" si="99"/>
        <v>POSCAR_0092</v>
      </c>
      <c r="W694" s="8">
        <v>-440.71504368000001</v>
      </c>
      <c r="X694" s="9">
        <v>-438.39932277000003</v>
      </c>
      <c r="Y694" s="8">
        <v>-0.65239512</v>
      </c>
      <c r="Z694" s="10">
        <f t="shared" si="92"/>
        <v>-1.6633257899999818</v>
      </c>
      <c r="AC694" s="6">
        <v>692</v>
      </c>
      <c r="AD694" s="11">
        <f t="shared" si="100"/>
        <v>2.2000000000000006</v>
      </c>
      <c r="AE694" s="8" t="str">
        <f t="shared" si="101"/>
        <v>POSCAR_0092</v>
      </c>
      <c r="AF694" s="8">
        <v>-438.16433999999998</v>
      </c>
      <c r="AG694" s="9">
        <v>-438.39932277000003</v>
      </c>
      <c r="AH694" s="8">
        <v>-1.479312E-2</v>
      </c>
      <c r="AI694" s="10">
        <f t="shared" si="93"/>
        <v>0.24977589000004463</v>
      </c>
    </row>
    <row r="695" spans="2:35" ht="15.75" thickBot="1">
      <c r="B695" s="6">
        <v>693</v>
      </c>
      <c r="C695" s="11">
        <f t="shared" si="94"/>
        <v>2.2000000000000006</v>
      </c>
      <c r="D695" s="8" t="str">
        <f t="shared" si="95"/>
        <v>POSCAR_0093</v>
      </c>
      <c r="E695" s="8"/>
      <c r="F695" s="9">
        <v>-438.39932277000003</v>
      </c>
      <c r="G695" s="8"/>
      <c r="H695" s="10"/>
      <c r="K695" s="6">
        <v>693</v>
      </c>
      <c r="L695" s="11">
        <f t="shared" si="96"/>
        <v>2.2000000000000006</v>
      </c>
      <c r="M695" s="8" t="str">
        <f t="shared" si="97"/>
        <v>POSCAR_0093</v>
      </c>
      <c r="N695" s="8"/>
      <c r="O695" s="9"/>
      <c r="P695" s="8"/>
      <c r="Q695" s="10"/>
      <c r="T695" s="6">
        <v>693</v>
      </c>
      <c r="U695" s="11">
        <f t="shared" si="98"/>
        <v>2.2000000000000006</v>
      </c>
      <c r="V695" s="8" t="str">
        <f t="shared" si="99"/>
        <v>POSCAR_0093</v>
      </c>
      <c r="W695" s="8">
        <v>-440.65143412999998</v>
      </c>
      <c r="X695" s="9">
        <v>-438.39932277000003</v>
      </c>
      <c r="Y695" s="8">
        <v>-0.65239512</v>
      </c>
      <c r="Z695" s="10">
        <f t="shared" si="92"/>
        <v>-1.599716239999958</v>
      </c>
      <c r="AC695" s="6">
        <v>693</v>
      </c>
      <c r="AD695" s="11">
        <f t="shared" si="100"/>
        <v>2.2000000000000006</v>
      </c>
      <c r="AE695" s="8" t="str">
        <f t="shared" si="101"/>
        <v>POSCAR_0093</v>
      </c>
      <c r="AF695" s="8">
        <v>-437.94877887000001</v>
      </c>
      <c r="AG695" s="9">
        <v>-438.39932277000003</v>
      </c>
      <c r="AH695" s="8">
        <v>-1.479312E-2</v>
      </c>
      <c r="AI695" s="10">
        <f t="shared" si="93"/>
        <v>0.46533702000001376</v>
      </c>
    </row>
    <row r="696" spans="2:35" ht="15.75" thickBot="1">
      <c r="B696" s="6">
        <v>694</v>
      </c>
      <c r="C696" s="11">
        <f t="shared" si="94"/>
        <v>2.2000000000000006</v>
      </c>
      <c r="D696" s="8" t="str">
        <f t="shared" si="95"/>
        <v>POSCAR_0094</v>
      </c>
      <c r="E696" s="8"/>
      <c r="F696" s="9">
        <v>-438.39932277000003</v>
      </c>
      <c r="G696" s="8"/>
      <c r="H696" s="10"/>
      <c r="K696" s="6">
        <v>694</v>
      </c>
      <c r="L696" s="11">
        <f t="shared" si="96"/>
        <v>2.2000000000000006</v>
      </c>
      <c r="M696" s="8" t="str">
        <f t="shared" si="97"/>
        <v>POSCAR_0094</v>
      </c>
      <c r="N696" s="8"/>
      <c r="O696" s="9"/>
      <c r="P696" s="8"/>
      <c r="Q696" s="10"/>
      <c r="T696" s="6">
        <v>694</v>
      </c>
      <c r="U696" s="11">
        <f t="shared" si="98"/>
        <v>2.2000000000000006</v>
      </c>
      <c r="V696" s="8" t="str">
        <f t="shared" si="99"/>
        <v>POSCAR_0094</v>
      </c>
      <c r="W696" s="8">
        <v>-440.57801075999998</v>
      </c>
      <c r="X696" s="9">
        <v>-438.39932277000003</v>
      </c>
      <c r="Y696" s="8">
        <v>-0.65239512</v>
      </c>
      <c r="Z696" s="10">
        <f t="shared" si="92"/>
        <v>-1.5262928699999576</v>
      </c>
      <c r="AC696" s="6">
        <v>694</v>
      </c>
      <c r="AD696" s="11">
        <f t="shared" si="100"/>
        <v>2.2000000000000006</v>
      </c>
      <c r="AE696" s="8" t="str">
        <f t="shared" si="101"/>
        <v>POSCAR_0094</v>
      </c>
      <c r="AF696" s="8">
        <v>-437.85091901999999</v>
      </c>
      <c r="AG696" s="9">
        <v>-438.39932277000003</v>
      </c>
      <c r="AH696" s="8">
        <v>-1.479312E-2</v>
      </c>
      <c r="AI696" s="10">
        <f t="shared" si="93"/>
        <v>0.56319687000003404</v>
      </c>
    </row>
    <row r="697" spans="2:35" ht="15.75" thickBot="1">
      <c r="B697" s="6">
        <v>695</v>
      </c>
      <c r="C697" s="11">
        <f t="shared" si="94"/>
        <v>2.2000000000000006</v>
      </c>
      <c r="D697" s="8" t="str">
        <f t="shared" si="95"/>
        <v>POSCAR_0095</v>
      </c>
      <c r="E697" s="8"/>
      <c r="F697" s="9">
        <v>-438.39932277000003</v>
      </c>
      <c r="G697" s="8"/>
      <c r="H697" s="10"/>
      <c r="K697" s="6">
        <v>695</v>
      </c>
      <c r="L697" s="11">
        <f t="shared" si="96"/>
        <v>2.2000000000000006</v>
      </c>
      <c r="M697" s="8" t="str">
        <f t="shared" si="97"/>
        <v>POSCAR_0095</v>
      </c>
      <c r="N697" s="8"/>
      <c r="O697" s="9"/>
      <c r="P697" s="8"/>
      <c r="Q697" s="10"/>
      <c r="T697" s="6">
        <v>695</v>
      </c>
      <c r="U697" s="11">
        <f t="shared" si="98"/>
        <v>2.2000000000000006</v>
      </c>
      <c r="V697" s="8" t="str">
        <f t="shared" si="99"/>
        <v>POSCAR_0095</v>
      </c>
      <c r="W697" s="8">
        <v>-440.73640742999999</v>
      </c>
      <c r="X697" s="9">
        <v>-438.39932277000003</v>
      </c>
      <c r="Y697" s="8">
        <v>-0.65239512</v>
      </c>
      <c r="Z697" s="10">
        <f t="shared" si="92"/>
        <v>-1.6846895399999595</v>
      </c>
      <c r="AC697" s="6">
        <v>695</v>
      </c>
      <c r="AD697" s="11">
        <f t="shared" si="100"/>
        <v>2.2000000000000006</v>
      </c>
      <c r="AE697" s="8" t="str">
        <f t="shared" si="101"/>
        <v>POSCAR_0095</v>
      </c>
      <c r="AF697" s="8">
        <v>-438.11103917000003</v>
      </c>
      <c r="AG697" s="9">
        <v>-438.39932277000003</v>
      </c>
      <c r="AH697" s="8">
        <v>-1.479312E-2</v>
      </c>
      <c r="AI697" s="10">
        <f t="shared" si="93"/>
        <v>0.30307671999999974</v>
      </c>
    </row>
    <row r="698" spans="2:35" ht="15.75" thickBot="1">
      <c r="B698" s="6">
        <v>696</v>
      </c>
      <c r="C698" s="11">
        <f t="shared" si="94"/>
        <v>2.2000000000000006</v>
      </c>
      <c r="D698" s="8" t="str">
        <f t="shared" si="95"/>
        <v>POSCAR_0096</v>
      </c>
      <c r="E698" s="8"/>
      <c r="F698" s="9">
        <v>-438.39932277000003</v>
      </c>
      <c r="G698" s="8"/>
      <c r="H698" s="10"/>
      <c r="K698" s="6">
        <v>696</v>
      </c>
      <c r="L698" s="11">
        <f t="shared" si="96"/>
        <v>2.2000000000000006</v>
      </c>
      <c r="M698" s="8" t="str">
        <f t="shared" si="97"/>
        <v>POSCAR_0096</v>
      </c>
      <c r="N698" s="8"/>
      <c r="O698" s="9"/>
      <c r="P698" s="8"/>
      <c r="Q698" s="10"/>
      <c r="T698" s="6">
        <v>696</v>
      </c>
      <c r="U698" s="11">
        <f t="shared" si="98"/>
        <v>2.2000000000000006</v>
      </c>
      <c r="V698" s="8" t="str">
        <f t="shared" si="99"/>
        <v>POSCAR_0096</v>
      </c>
      <c r="W698" s="8">
        <v>-440.73682518999999</v>
      </c>
      <c r="X698" s="9">
        <v>-438.39932277000003</v>
      </c>
      <c r="Y698" s="8">
        <v>-0.65239512</v>
      </c>
      <c r="Z698" s="10">
        <f t="shared" si="92"/>
        <v>-1.6851072999999643</v>
      </c>
      <c r="AC698" s="6">
        <v>696</v>
      </c>
      <c r="AD698" s="11">
        <f t="shared" si="100"/>
        <v>2.2000000000000006</v>
      </c>
      <c r="AE698" s="8" t="str">
        <f t="shared" si="101"/>
        <v>POSCAR_0096</v>
      </c>
      <c r="AF698" s="8">
        <v>-438.11043823</v>
      </c>
      <c r="AG698" s="9">
        <v>-438.39932277000003</v>
      </c>
      <c r="AH698" s="8">
        <v>-1.479312E-2</v>
      </c>
      <c r="AI698" s="10">
        <f t="shared" si="93"/>
        <v>0.30367766000002638</v>
      </c>
    </row>
    <row r="699" spans="2:35" ht="15.75" thickBot="1">
      <c r="B699" s="6">
        <v>697</v>
      </c>
      <c r="C699" s="11">
        <f t="shared" si="94"/>
        <v>2.2000000000000006</v>
      </c>
      <c r="D699" s="8" t="str">
        <f t="shared" si="95"/>
        <v>POSCAR_0097</v>
      </c>
      <c r="E699" s="8"/>
      <c r="F699" s="9">
        <v>-438.39932277000003</v>
      </c>
      <c r="G699" s="8"/>
      <c r="H699" s="10"/>
      <c r="K699" s="6">
        <v>697</v>
      </c>
      <c r="L699" s="11">
        <f t="shared" si="96"/>
        <v>2.2000000000000006</v>
      </c>
      <c r="M699" s="8" t="str">
        <f t="shared" si="97"/>
        <v>POSCAR_0097</v>
      </c>
      <c r="N699" s="8"/>
      <c r="O699" s="9"/>
      <c r="P699" s="8"/>
      <c r="Q699" s="10"/>
      <c r="T699" s="6">
        <v>697</v>
      </c>
      <c r="U699" s="11">
        <f t="shared" si="98"/>
        <v>2.2000000000000006</v>
      </c>
      <c r="V699" s="8" t="str">
        <f t="shared" si="99"/>
        <v>POSCAR_0097</v>
      </c>
      <c r="W699" s="8">
        <v>-440.57943576999998</v>
      </c>
      <c r="X699" s="9">
        <v>-438.39932277000003</v>
      </c>
      <c r="Y699" s="8">
        <v>-0.65239512</v>
      </c>
      <c r="Z699" s="10">
        <f t="shared" si="92"/>
        <v>-1.5277178799999489</v>
      </c>
      <c r="AC699" s="6">
        <v>697</v>
      </c>
      <c r="AD699" s="11">
        <f t="shared" si="100"/>
        <v>2.2000000000000006</v>
      </c>
      <c r="AE699" s="8" t="str">
        <f t="shared" si="101"/>
        <v>POSCAR_0097</v>
      </c>
      <c r="AF699" s="8">
        <v>-437.85272535000001</v>
      </c>
      <c r="AG699" s="9">
        <v>-438.39932277000003</v>
      </c>
      <c r="AH699" s="8">
        <v>-1.479312E-2</v>
      </c>
      <c r="AI699" s="10">
        <f t="shared" si="93"/>
        <v>0.56139054000001187</v>
      </c>
    </row>
    <row r="700" spans="2:35" ht="15.75" thickBot="1">
      <c r="B700" s="6">
        <v>698</v>
      </c>
      <c r="C700" s="11">
        <f t="shared" si="94"/>
        <v>2.2000000000000006</v>
      </c>
      <c r="D700" s="8" t="str">
        <f t="shared" si="95"/>
        <v>POSCAR_0098</v>
      </c>
      <c r="E700" s="8"/>
      <c r="F700" s="9">
        <v>-438.39932277000003</v>
      </c>
      <c r="G700" s="8"/>
      <c r="H700" s="10"/>
      <c r="K700" s="6">
        <v>698</v>
      </c>
      <c r="L700" s="11">
        <f t="shared" si="96"/>
        <v>2.2000000000000006</v>
      </c>
      <c r="M700" s="8" t="str">
        <f t="shared" si="97"/>
        <v>POSCAR_0098</v>
      </c>
      <c r="N700" s="8"/>
      <c r="O700" s="9"/>
      <c r="P700" s="8"/>
      <c r="Q700" s="10"/>
      <c r="T700" s="6">
        <v>698</v>
      </c>
      <c r="U700" s="11">
        <f t="shared" si="98"/>
        <v>2.2000000000000006</v>
      </c>
      <c r="V700" s="8" t="str">
        <f t="shared" si="99"/>
        <v>POSCAR_0098</v>
      </c>
      <c r="W700" s="8">
        <v>-440.65356702000003</v>
      </c>
      <c r="X700" s="9">
        <v>-438.39932277000003</v>
      </c>
      <c r="Y700" s="8">
        <v>-0.65239512</v>
      </c>
      <c r="Z700" s="10">
        <f t="shared" si="92"/>
        <v>-1.6018491299999993</v>
      </c>
      <c r="AC700" s="6">
        <v>698</v>
      </c>
      <c r="AD700" s="11">
        <f t="shared" si="100"/>
        <v>2.2000000000000006</v>
      </c>
      <c r="AE700" s="8" t="str">
        <f t="shared" si="101"/>
        <v>POSCAR_0098</v>
      </c>
      <c r="AF700" s="8">
        <v>-437.95121810000001</v>
      </c>
      <c r="AG700" s="9">
        <v>-438.39932277000003</v>
      </c>
      <c r="AH700" s="8">
        <v>-1.479312E-2</v>
      </c>
      <c r="AI700" s="10">
        <f t="shared" si="93"/>
        <v>0.46289779000002063</v>
      </c>
    </row>
    <row r="701" spans="2:35" ht="15.75" thickBot="1">
      <c r="B701" s="6">
        <v>699</v>
      </c>
      <c r="C701" s="11">
        <f t="shared" si="94"/>
        <v>2.2000000000000006</v>
      </c>
      <c r="D701" s="8" t="str">
        <f t="shared" si="95"/>
        <v>POSCAR_0099</v>
      </c>
      <c r="E701" s="8"/>
      <c r="F701" s="9">
        <v>-438.39932277000003</v>
      </c>
      <c r="G701" s="8"/>
      <c r="H701" s="10"/>
      <c r="K701" s="6">
        <v>699</v>
      </c>
      <c r="L701" s="11">
        <f t="shared" si="96"/>
        <v>2.2000000000000006</v>
      </c>
      <c r="M701" s="8" t="str">
        <f t="shared" si="97"/>
        <v>POSCAR_0099</v>
      </c>
      <c r="N701" s="8"/>
      <c r="O701" s="9"/>
      <c r="P701" s="8"/>
      <c r="Q701" s="10"/>
      <c r="T701" s="6">
        <v>699</v>
      </c>
      <c r="U701" s="11">
        <f t="shared" si="98"/>
        <v>2.2000000000000006</v>
      </c>
      <c r="V701" s="8" t="str">
        <f t="shared" si="99"/>
        <v>POSCAR_0099</v>
      </c>
      <c r="W701" s="8">
        <v>-440.71604553999998</v>
      </c>
      <c r="X701" s="9">
        <v>-438.39932277000003</v>
      </c>
      <c r="Y701" s="8">
        <v>-0.65239512</v>
      </c>
      <c r="Z701" s="10">
        <f t="shared" si="92"/>
        <v>-1.6643276499999557</v>
      </c>
      <c r="AC701" s="6">
        <v>699</v>
      </c>
      <c r="AD701" s="11">
        <f t="shared" si="100"/>
        <v>2.2000000000000006</v>
      </c>
      <c r="AE701" s="8" t="str">
        <f t="shared" si="101"/>
        <v>POSCAR_0099</v>
      </c>
      <c r="AF701" s="8">
        <v>-438.16465797000001</v>
      </c>
      <c r="AG701" s="9">
        <v>-438.39932277000003</v>
      </c>
      <c r="AH701" s="8">
        <v>-1.479312E-2</v>
      </c>
      <c r="AI701" s="10">
        <f t="shared" si="93"/>
        <v>0.24945792000001865</v>
      </c>
    </row>
    <row r="702" spans="2:35" ht="15.75" thickBot="1">
      <c r="B702" s="6">
        <v>700</v>
      </c>
      <c r="C702" s="11">
        <f t="shared" si="94"/>
        <v>2.2000000000000006</v>
      </c>
      <c r="D702" s="8" t="str">
        <f t="shared" si="95"/>
        <v>POSCAR_0100</v>
      </c>
      <c r="E702" s="8"/>
      <c r="F702" s="9">
        <v>-438.39932277000003</v>
      </c>
      <c r="G702" s="8"/>
      <c r="H702" s="10"/>
      <c r="K702" s="6">
        <v>700</v>
      </c>
      <c r="L702" s="11">
        <f t="shared" si="96"/>
        <v>2.2000000000000006</v>
      </c>
      <c r="M702" s="8" t="str">
        <f t="shared" si="97"/>
        <v>POSCAR_0100</v>
      </c>
      <c r="N702" s="8"/>
      <c r="O702" s="9"/>
      <c r="P702" s="8"/>
      <c r="Q702" s="10"/>
      <c r="T702" s="6">
        <v>700</v>
      </c>
      <c r="U702" s="11">
        <f t="shared" si="98"/>
        <v>2.2000000000000006</v>
      </c>
      <c r="V702" s="8" t="str">
        <f t="shared" si="99"/>
        <v>POSCAR_0100</v>
      </c>
      <c r="W702" s="8">
        <v>-440.39907407999999</v>
      </c>
      <c r="X702" s="9">
        <v>-438.39932277000003</v>
      </c>
      <c r="Y702" s="8">
        <v>-0.65239512</v>
      </c>
      <c r="Z702" s="10">
        <f t="shared" si="92"/>
        <v>-1.3473561899999651</v>
      </c>
      <c r="AC702" s="6">
        <v>700</v>
      </c>
      <c r="AD702" s="11">
        <f t="shared" si="100"/>
        <v>2.2000000000000006</v>
      </c>
      <c r="AE702" s="8" t="str">
        <f t="shared" si="101"/>
        <v>POSCAR_0100</v>
      </c>
      <c r="AF702" s="8">
        <v>-437.61695890999999</v>
      </c>
      <c r="AG702" s="9">
        <v>-438.39932277000003</v>
      </c>
      <c r="AH702" s="8">
        <v>-1.479312E-2</v>
      </c>
      <c r="AI702" s="10">
        <f t="shared" si="93"/>
        <v>0.79715698000003221</v>
      </c>
    </row>
    <row r="703" spans="2:35" ht="15.75" thickBot="1">
      <c r="B703" s="6">
        <v>701</v>
      </c>
      <c r="C703" s="11">
        <f t="shared" si="94"/>
        <v>2.3000000000000007</v>
      </c>
      <c r="D703" s="8" t="str">
        <f t="shared" si="95"/>
        <v>POSCAR_0001</v>
      </c>
      <c r="E703" s="8"/>
      <c r="F703" s="9">
        <v>-438.39932277000003</v>
      </c>
      <c r="G703" s="8"/>
      <c r="H703" s="10"/>
      <c r="K703" s="6">
        <v>701</v>
      </c>
      <c r="L703" s="11">
        <f t="shared" si="96"/>
        <v>2.3000000000000007</v>
      </c>
      <c r="M703" s="8" t="str">
        <f t="shared" si="97"/>
        <v>POSCAR_0001</v>
      </c>
      <c r="N703" s="8"/>
      <c r="O703" s="9"/>
      <c r="P703" s="8"/>
      <c r="Q703" s="10"/>
      <c r="T703" s="6">
        <v>701</v>
      </c>
      <c r="U703" s="11">
        <f t="shared" si="98"/>
        <v>2.3000000000000007</v>
      </c>
      <c r="V703" s="8" t="str">
        <f t="shared" si="99"/>
        <v>POSCAR_0001</v>
      </c>
      <c r="W703" s="8">
        <v>-440.66712068999999</v>
      </c>
      <c r="X703" s="9">
        <v>-438.39932277000003</v>
      </c>
      <c r="Y703" s="8">
        <v>-0.65239512</v>
      </c>
      <c r="Z703" s="10">
        <f t="shared" si="92"/>
        <v>-1.6154027999999641</v>
      </c>
      <c r="AC703" s="6">
        <v>701</v>
      </c>
      <c r="AD703" s="11">
        <f t="shared" si="100"/>
        <v>2.3000000000000007</v>
      </c>
      <c r="AE703" s="8" t="str">
        <f t="shared" si="101"/>
        <v>POSCAR_0001</v>
      </c>
      <c r="AF703" s="8">
        <v>-437.95863822000001</v>
      </c>
      <c r="AG703" s="9">
        <v>-438.39932277000003</v>
      </c>
      <c r="AH703" s="8">
        <v>-1.479312E-2</v>
      </c>
      <c r="AI703" s="10">
        <f t="shared" si="93"/>
        <v>0.45547767000001449</v>
      </c>
    </row>
    <row r="704" spans="2:35" ht="15.75" thickBot="1">
      <c r="B704" s="6">
        <v>702</v>
      </c>
      <c r="C704" s="11">
        <f t="shared" si="94"/>
        <v>2.3000000000000007</v>
      </c>
      <c r="D704" s="8" t="str">
        <f t="shared" si="95"/>
        <v>POSCAR_0002</v>
      </c>
      <c r="E704" s="8"/>
      <c r="F704" s="9">
        <v>-438.39932277000003</v>
      </c>
      <c r="G704" s="8"/>
      <c r="H704" s="10"/>
      <c r="K704" s="6">
        <v>702</v>
      </c>
      <c r="L704" s="11">
        <f t="shared" si="96"/>
        <v>2.3000000000000007</v>
      </c>
      <c r="M704" s="8" t="str">
        <f t="shared" si="97"/>
        <v>POSCAR_0002</v>
      </c>
      <c r="N704" s="8"/>
      <c r="O704" s="9"/>
      <c r="P704" s="8"/>
      <c r="Q704" s="10"/>
      <c r="T704" s="6">
        <v>702</v>
      </c>
      <c r="U704" s="11">
        <f t="shared" si="98"/>
        <v>2.3000000000000007</v>
      </c>
      <c r="V704" s="8" t="str">
        <f t="shared" si="99"/>
        <v>POSCAR_0002</v>
      </c>
      <c r="W704" s="8">
        <v>-440.62179495999999</v>
      </c>
      <c r="X704" s="9">
        <v>-438.39932277000003</v>
      </c>
      <c r="Y704" s="8">
        <v>-0.65239512</v>
      </c>
      <c r="Z704" s="10">
        <f t="shared" si="92"/>
        <v>-1.5700770699999622</v>
      </c>
      <c r="AC704" s="6">
        <v>702</v>
      </c>
      <c r="AD704" s="11">
        <f t="shared" si="100"/>
        <v>2.3000000000000007</v>
      </c>
      <c r="AE704" s="8" t="str">
        <f t="shared" si="101"/>
        <v>POSCAR_0002</v>
      </c>
      <c r="AF704" s="8">
        <v>-438.47836943999999</v>
      </c>
      <c r="AG704" s="9">
        <v>-438.39932277000003</v>
      </c>
      <c r="AH704" s="8">
        <v>-1.479312E-2</v>
      </c>
      <c r="AI704" s="10">
        <f t="shared" si="93"/>
        <v>-6.4253549999968351E-2</v>
      </c>
    </row>
    <row r="705" spans="2:35" ht="15.75" thickBot="1">
      <c r="B705" s="6">
        <v>703</v>
      </c>
      <c r="C705" s="11">
        <f t="shared" si="94"/>
        <v>2.3000000000000007</v>
      </c>
      <c r="D705" s="8" t="str">
        <f t="shared" si="95"/>
        <v>POSCAR_0003</v>
      </c>
      <c r="E705" s="8"/>
      <c r="F705" s="9">
        <v>-438.39932277000003</v>
      </c>
      <c r="G705" s="8"/>
      <c r="H705" s="10"/>
      <c r="K705" s="6">
        <v>703</v>
      </c>
      <c r="L705" s="11">
        <f t="shared" si="96"/>
        <v>2.3000000000000007</v>
      </c>
      <c r="M705" s="8" t="str">
        <f t="shared" si="97"/>
        <v>POSCAR_0003</v>
      </c>
      <c r="N705" s="8"/>
      <c r="O705" s="9"/>
      <c r="P705" s="8"/>
      <c r="Q705" s="10"/>
      <c r="T705" s="6">
        <v>703</v>
      </c>
      <c r="U705" s="11">
        <f t="shared" si="98"/>
        <v>2.3000000000000007</v>
      </c>
      <c r="V705" s="8" t="str">
        <f t="shared" si="99"/>
        <v>POSCAR_0003</v>
      </c>
      <c r="W705" s="8">
        <v>-440.60523345000001</v>
      </c>
      <c r="X705" s="9">
        <v>-438.39932277000003</v>
      </c>
      <c r="Y705" s="8">
        <v>-0.65239512</v>
      </c>
      <c r="Z705" s="10">
        <f t="shared" si="92"/>
        <v>-1.5535155599999881</v>
      </c>
      <c r="AC705" s="6">
        <v>703</v>
      </c>
      <c r="AD705" s="11">
        <f t="shared" si="100"/>
        <v>2.3000000000000007</v>
      </c>
      <c r="AE705" s="8" t="str">
        <f t="shared" si="101"/>
        <v>POSCAR_0003</v>
      </c>
      <c r="AF705" s="8">
        <v>-438.49388106999999</v>
      </c>
      <c r="AG705" s="9">
        <v>-438.39932277000003</v>
      </c>
      <c r="AH705" s="8">
        <v>-1.479312E-2</v>
      </c>
      <c r="AI705" s="10">
        <f t="shared" si="93"/>
        <v>-7.9765179999960134E-2</v>
      </c>
    </row>
    <row r="706" spans="2:35" ht="15.75" thickBot="1">
      <c r="B706" s="6">
        <v>704</v>
      </c>
      <c r="C706" s="11">
        <f t="shared" si="94"/>
        <v>2.3000000000000007</v>
      </c>
      <c r="D706" s="8" t="str">
        <f t="shared" si="95"/>
        <v>POSCAR_0004</v>
      </c>
      <c r="E706" s="8"/>
      <c r="F706" s="9">
        <v>-438.39932277000003</v>
      </c>
      <c r="G706" s="8"/>
      <c r="H706" s="10"/>
      <c r="K706" s="6">
        <v>704</v>
      </c>
      <c r="L706" s="11">
        <f t="shared" si="96"/>
        <v>2.3000000000000007</v>
      </c>
      <c r="M706" s="8" t="str">
        <f t="shared" si="97"/>
        <v>POSCAR_0004</v>
      </c>
      <c r="N706" s="8"/>
      <c r="O706" s="9"/>
      <c r="P706" s="8"/>
      <c r="Q706" s="10"/>
      <c r="T706" s="6">
        <v>704</v>
      </c>
      <c r="U706" s="11">
        <f t="shared" si="98"/>
        <v>2.3000000000000007</v>
      </c>
      <c r="V706" s="8" t="str">
        <f t="shared" si="99"/>
        <v>POSCAR_0004</v>
      </c>
      <c r="W706" s="8">
        <v>-440.73820445000001</v>
      </c>
      <c r="X706" s="9">
        <v>-438.39932277000003</v>
      </c>
      <c r="Y706" s="8">
        <v>-0.65239512</v>
      </c>
      <c r="Z706" s="10">
        <f t="shared" si="92"/>
        <v>-1.6864865599999859</v>
      </c>
      <c r="AC706" s="6">
        <v>704</v>
      </c>
      <c r="AD706" s="11">
        <f t="shared" si="100"/>
        <v>2.3000000000000007</v>
      </c>
      <c r="AE706" s="8" t="str">
        <f t="shared" si="101"/>
        <v>POSCAR_0004</v>
      </c>
      <c r="AF706" s="8">
        <v>-438.32143495999998</v>
      </c>
      <c r="AG706" s="9">
        <v>-438.39932277000003</v>
      </c>
      <c r="AH706" s="8">
        <v>-1.479312E-2</v>
      </c>
      <c r="AI706" s="10">
        <f t="shared" si="93"/>
        <v>9.2680930000049733E-2</v>
      </c>
    </row>
    <row r="707" spans="2:35" ht="15.75" thickBot="1">
      <c r="B707" s="6">
        <v>705</v>
      </c>
      <c r="C707" s="11">
        <f t="shared" si="94"/>
        <v>2.3000000000000007</v>
      </c>
      <c r="D707" s="8" t="str">
        <f t="shared" si="95"/>
        <v>POSCAR_0005</v>
      </c>
      <c r="E707" s="8"/>
      <c r="F707" s="9">
        <v>-438.39932277000003</v>
      </c>
      <c r="G707" s="8"/>
      <c r="H707" s="10"/>
      <c r="K707" s="6">
        <v>705</v>
      </c>
      <c r="L707" s="11">
        <f t="shared" si="96"/>
        <v>2.3000000000000007</v>
      </c>
      <c r="M707" s="8" t="str">
        <f t="shared" si="97"/>
        <v>POSCAR_0005</v>
      </c>
      <c r="N707" s="8"/>
      <c r="O707" s="9"/>
      <c r="P707" s="8"/>
      <c r="Q707" s="10"/>
      <c r="T707" s="6">
        <v>705</v>
      </c>
      <c r="U707" s="11">
        <f t="shared" si="98"/>
        <v>2.3000000000000007</v>
      </c>
      <c r="V707" s="8" t="str">
        <f t="shared" si="99"/>
        <v>POSCAR_0005</v>
      </c>
      <c r="W707" s="8">
        <v>-440.66122231000003</v>
      </c>
      <c r="X707" s="9">
        <v>-438.39932277000003</v>
      </c>
      <c r="Y707" s="8">
        <v>-0.65239512</v>
      </c>
      <c r="Z707" s="10">
        <f t="shared" si="92"/>
        <v>-1.6095044200000017</v>
      </c>
      <c r="AC707" s="6">
        <v>705</v>
      </c>
      <c r="AD707" s="11">
        <f t="shared" si="100"/>
        <v>2.3000000000000007</v>
      </c>
      <c r="AE707" s="8" t="str">
        <f t="shared" si="101"/>
        <v>POSCAR_0005</v>
      </c>
      <c r="AF707" s="8">
        <v>-438.43705663999998</v>
      </c>
      <c r="AG707" s="9">
        <v>-438.39932277000003</v>
      </c>
      <c r="AH707" s="8">
        <v>-1.479312E-2</v>
      </c>
      <c r="AI707" s="10">
        <f t="shared" si="93"/>
        <v>-2.2940749999954095E-2</v>
      </c>
    </row>
    <row r="708" spans="2:35" ht="15.75" thickBot="1">
      <c r="B708" s="6">
        <v>706</v>
      </c>
      <c r="C708" s="11">
        <f t="shared" si="94"/>
        <v>2.3000000000000007</v>
      </c>
      <c r="D708" s="8" t="str">
        <f t="shared" si="95"/>
        <v>POSCAR_0006</v>
      </c>
      <c r="E708" s="8"/>
      <c r="F708" s="9">
        <v>-438.39932277000003</v>
      </c>
      <c r="G708" s="8"/>
      <c r="H708" s="10"/>
      <c r="K708" s="6">
        <v>706</v>
      </c>
      <c r="L708" s="11">
        <f t="shared" si="96"/>
        <v>2.3000000000000007</v>
      </c>
      <c r="M708" s="8" t="str">
        <f t="shared" si="97"/>
        <v>POSCAR_0006</v>
      </c>
      <c r="N708" s="8"/>
      <c r="O708" s="9"/>
      <c r="P708" s="8"/>
      <c r="Q708" s="10"/>
      <c r="T708" s="6">
        <v>706</v>
      </c>
      <c r="U708" s="11">
        <f t="shared" si="98"/>
        <v>2.3000000000000007</v>
      </c>
      <c r="V708" s="8" t="str">
        <f t="shared" si="99"/>
        <v>POSCAR_0006</v>
      </c>
      <c r="W708" s="8">
        <v>-440.60001229</v>
      </c>
      <c r="X708" s="9">
        <v>-438.39932277000003</v>
      </c>
      <c r="Y708" s="8">
        <v>-0.65239512</v>
      </c>
      <c r="Z708" s="10">
        <f t="shared" ref="Z708:Z771" si="102">W708-X708-Y708</f>
        <v>-1.548294399999969</v>
      </c>
      <c r="AC708" s="6">
        <v>706</v>
      </c>
      <c r="AD708" s="11">
        <f t="shared" si="100"/>
        <v>2.3000000000000007</v>
      </c>
      <c r="AE708" s="8" t="str">
        <f t="shared" si="101"/>
        <v>POSCAR_0006</v>
      </c>
      <c r="AF708" s="8">
        <v>-438.49568291000003</v>
      </c>
      <c r="AG708" s="9">
        <v>-438.39932277000003</v>
      </c>
      <c r="AH708" s="8">
        <v>-1.479312E-2</v>
      </c>
      <c r="AI708" s="10">
        <f t="shared" ref="AI708:AI771" si="103">AF708-AG708-AH708</f>
        <v>-8.15670200000016E-2</v>
      </c>
    </row>
    <row r="709" spans="2:35" ht="15.75" thickBot="1">
      <c r="B709" s="6">
        <v>707</v>
      </c>
      <c r="C709" s="11">
        <f t="shared" si="94"/>
        <v>2.3000000000000007</v>
      </c>
      <c r="D709" s="8" t="str">
        <f t="shared" si="95"/>
        <v>POSCAR_0007</v>
      </c>
      <c r="E709" s="8"/>
      <c r="F709" s="9">
        <v>-438.39932277000003</v>
      </c>
      <c r="G709" s="8"/>
      <c r="H709" s="10"/>
      <c r="K709" s="6">
        <v>707</v>
      </c>
      <c r="L709" s="11">
        <f t="shared" si="96"/>
        <v>2.3000000000000007</v>
      </c>
      <c r="M709" s="8" t="str">
        <f t="shared" si="97"/>
        <v>POSCAR_0007</v>
      </c>
      <c r="N709" s="8"/>
      <c r="O709" s="9"/>
      <c r="P709" s="8"/>
      <c r="Q709" s="10"/>
      <c r="T709" s="6">
        <v>707</v>
      </c>
      <c r="U709" s="11">
        <f t="shared" si="98"/>
        <v>2.3000000000000007</v>
      </c>
      <c r="V709" s="8" t="str">
        <f t="shared" si="99"/>
        <v>POSCAR_0007</v>
      </c>
      <c r="W709" s="8">
        <v>-440.66190280000001</v>
      </c>
      <c r="X709" s="9">
        <v>-438.39932277000003</v>
      </c>
      <c r="Y709" s="8">
        <v>-0.65239512</v>
      </c>
      <c r="Z709" s="10">
        <f t="shared" si="102"/>
        <v>-1.610184909999981</v>
      </c>
      <c r="AC709" s="6">
        <v>707</v>
      </c>
      <c r="AD709" s="11">
        <f t="shared" si="100"/>
        <v>2.3000000000000007</v>
      </c>
      <c r="AE709" s="8" t="str">
        <f t="shared" si="101"/>
        <v>POSCAR_0007</v>
      </c>
      <c r="AF709" s="8">
        <v>-438.43682675999997</v>
      </c>
      <c r="AG709" s="9">
        <v>-438.39932277000003</v>
      </c>
      <c r="AH709" s="8">
        <v>-1.479312E-2</v>
      </c>
      <c r="AI709" s="10">
        <f t="shared" si="103"/>
        <v>-2.2710869999947862E-2</v>
      </c>
    </row>
    <row r="710" spans="2:35" ht="15.75" thickBot="1">
      <c r="B710" s="6">
        <v>708</v>
      </c>
      <c r="C710" s="11">
        <f t="shared" si="94"/>
        <v>2.3000000000000007</v>
      </c>
      <c r="D710" s="8" t="str">
        <f t="shared" si="95"/>
        <v>POSCAR_0008</v>
      </c>
      <c r="E710" s="8"/>
      <c r="F710" s="9">
        <v>-438.39932277000003</v>
      </c>
      <c r="G710" s="8"/>
      <c r="H710" s="10"/>
      <c r="K710" s="6">
        <v>708</v>
      </c>
      <c r="L710" s="11">
        <f t="shared" si="96"/>
        <v>2.3000000000000007</v>
      </c>
      <c r="M710" s="8" t="str">
        <f t="shared" si="97"/>
        <v>POSCAR_0008</v>
      </c>
      <c r="N710" s="8"/>
      <c r="O710" s="9"/>
      <c r="P710" s="8"/>
      <c r="Q710" s="10"/>
      <c r="T710" s="6">
        <v>708</v>
      </c>
      <c r="U710" s="11">
        <f t="shared" si="98"/>
        <v>2.3000000000000007</v>
      </c>
      <c r="V710" s="8" t="str">
        <f t="shared" si="99"/>
        <v>POSCAR_0008</v>
      </c>
      <c r="W710" s="8">
        <v>-440.73814497000001</v>
      </c>
      <c r="X710" s="9">
        <v>-438.39932277000003</v>
      </c>
      <c r="Y710" s="8">
        <v>-0.65239512</v>
      </c>
      <c r="Z710" s="10">
        <f t="shared" si="102"/>
        <v>-1.6864270799999814</v>
      </c>
      <c r="AC710" s="6">
        <v>708</v>
      </c>
      <c r="AD710" s="11">
        <f t="shared" si="100"/>
        <v>2.3000000000000007</v>
      </c>
      <c r="AE710" s="8" t="str">
        <f t="shared" si="101"/>
        <v>POSCAR_0008</v>
      </c>
      <c r="AF710" s="8">
        <v>-438.32333043</v>
      </c>
      <c r="AG710" s="9">
        <v>-438.39932277000003</v>
      </c>
      <c r="AH710" s="8">
        <v>-1.479312E-2</v>
      </c>
      <c r="AI710" s="10">
        <f t="shared" si="103"/>
        <v>9.0785460000027518E-2</v>
      </c>
    </row>
    <row r="711" spans="2:35" ht="15.75" thickBot="1">
      <c r="B711" s="6">
        <v>709</v>
      </c>
      <c r="C711" s="11">
        <f t="shared" si="94"/>
        <v>2.3000000000000007</v>
      </c>
      <c r="D711" s="8" t="str">
        <f t="shared" si="95"/>
        <v>POSCAR_0009</v>
      </c>
      <c r="E711" s="8"/>
      <c r="F711" s="9">
        <v>-438.39932277000003</v>
      </c>
      <c r="G711" s="8"/>
      <c r="H711" s="10"/>
      <c r="K711" s="6">
        <v>709</v>
      </c>
      <c r="L711" s="11">
        <f t="shared" si="96"/>
        <v>2.3000000000000007</v>
      </c>
      <c r="M711" s="8" t="str">
        <f t="shared" si="97"/>
        <v>POSCAR_0009</v>
      </c>
      <c r="N711" s="8"/>
      <c r="O711" s="9"/>
      <c r="P711" s="8"/>
      <c r="Q711" s="10"/>
      <c r="T711" s="6">
        <v>709</v>
      </c>
      <c r="U711" s="11">
        <f t="shared" si="98"/>
        <v>2.3000000000000007</v>
      </c>
      <c r="V711" s="8" t="str">
        <f t="shared" si="99"/>
        <v>POSCAR_0009</v>
      </c>
      <c r="W711" s="8">
        <v>-440.60571162000002</v>
      </c>
      <c r="X711" s="9">
        <v>-438.39932277000003</v>
      </c>
      <c r="Y711" s="8">
        <v>-0.65239512</v>
      </c>
      <c r="Z711" s="10">
        <f t="shared" si="102"/>
        <v>-1.5539937299999962</v>
      </c>
      <c r="AC711" s="6">
        <v>709</v>
      </c>
      <c r="AD711" s="11">
        <f t="shared" si="100"/>
        <v>2.3000000000000007</v>
      </c>
      <c r="AE711" s="8" t="str">
        <f t="shared" si="101"/>
        <v>POSCAR_0009</v>
      </c>
      <c r="AF711" s="8">
        <v>-438.46759183</v>
      </c>
      <c r="AG711" s="9">
        <v>-438.39932277000003</v>
      </c>
      <c r="AH711" s="8">
        <v>-1.479312E-2</v>
      </c>
      <c r="AI711" s="10">
        <f t="shared" si="103"/>
        <v>-5.3475939999977344E-2</v>
      </c>
    </row>
    <row r="712" spans="2:35" ht="15.75" thickBot="1">
      <c r="B712" s="6">
        <v>710</v>
      </c>
      <c r="C712" s="11">
        <f t="shared" si="94"/>
        <v>2.3000000000000007</v>
      </c>
      <c r="D712" s="8" t="str">
        <f t="shared" si="95"/>
        <v>POSCAR_0010</v>
      </c>
      <c r="E712" s="8"/>
      <c r="F712" s="9">
        <v>-438.39932277000003</v>
      </c>
      <c r="G712" s="8"/>
      <c r="H712" s="10"/>
      <c r="K712" s="6">
        <v>710</v>
      </c>
      <c r="L712" s="11">
        <f t="shared" si="96"/>
        <v>2.3000000000000007</v>
      </c>
      <c r="M712" s="8" t="str">
        <f t="shared" si="97"/>
        <v>POSCAR_0010</v>
      </c>
      <c r="N712" s="8"/>
      <c r="O712" s="9"/>
      <c r="P712" s="8"/>
      <c r="Q712" s="10"/>
      <c r="T712" s="6">
        <v>710</v>
      </c>
      <c r="U712" s="11">
        <f t="shared" si="98"/>
        <v>2.3000000000000007</v>
      </c>
      <c r="V712" s="8" t="str">
        <f t="shared" si="99"/>
        <v>POSCAR_0010</v>
      </c>
      <c r="W712" s="8">
        <v>-440.62218958</v>
      </c>
      <c r="X712" s="9">
        <v>-438.39932277000003</v>
      </c>
      <c r="Y712" s="8">
        <v>-0.65239512</v>
      </c>
      <c r="Z712" s="10">
        <f t="shared" si="102"/>
        <v>-1.5704716899999709</v>
      </c>
      <c r="AC712" s="6">
        <v>710</v>
      </c>
      <c r="AD712" s="11">
        <f t="shared" si="100"/>
        <v>2.3000000000000007</v>
      </c>
      <c r="AE712" s="8" t="str">
        <f t="shared" si="101"/>
        <v>POSCAR_0010</v>
      </c>
      <c r="AF712" s="8">
        <v>-438.47829954000002</v>
      </c>
      <c r="AG712" s="9">
        <v>-438.39932277000003</v>
      </c>
      <c r="AH712" s="8">
        <v>-1.479312E-2</v>
      </c>
      <c r="AI712" s="10">
        <f t="shared" si="103"/>
        <v>-6.4183649999997039E-2</v>
      </c>
    </row>
    <row r="713" spans="2:35" ht="15.75" thickBot="1">
      <c r="B713" s="6">
        <v>711</v>
      </c>
      <c r="C713" s="11">
        <f t="shared" si="94"/>
        <v>2.3000000000000007</v>
      </c>
      <c r="D713" s="8" t="str">
        <f t="shared" si="95"/>
        <v>POSCAR_0011</v>
      </c>
      <c r="E713" s="8"/>
      <c r="F713" s="9">
        <v>-438.39932277000003</v>
      </c>
      <c r="G713" s="8"/>
      <c r="H713" s="10"/>
      <c r="K713" s="6">
        <v>711</v>
      </c>
      <c r="L713" s="11">
        <f t="shared" si="96"/>
        <v>2.3000000000000007</v>
      </c>
      <c r="M713" s="8" t="str">
        <f t="shared" si="97"/>
        <v>POSCAR_0011</v>
      </c>
      <c r="N713" s="8"/>
      <c r="O713" s="9"/>
      <c r="P713" s="8"/>
      <c r="Q713" s="10"/>
      <c r="T713" s="6">
        <v>711</v>
      </c>
      <c r="U713" s="11">
        <f t="shared" si="98"/>
        <v>2.3000000000000007</v>
      </c>
      <c r="V713" s="8" t="str">
        <f t="shared" si="99"/>
        <v>POSCAR_0011</v>
      </c>
      <c r="W713" s="8">
        <v>-440.75965229000002</v>
      </c>
      <c r="X713" s="9">
        <v>-438.39932277000003</v>
      </c>
      <c r="Y713" s="8">
        <v>-0.65239512</v>
      </c>
      <c r="Z713" s="10">
        <f t="shared" si="102"/>
        <v>-1.7079343999999934</v>
      </c>
      <c r="AC713" s="6">
        <v>711</v>
      </c>
      <c r="AD713" s="11">
        <f t="shared" si="100"/>
        <v>2.3000000000000007</v>
      </c>
      <c r="AE713" s="8" t="str">
        <f t="shared" si="101"/>
        <v>POSCAR_0011</v>
      </c>
      <c r="AF713" s="8">
        <v>-438.35964982000002</v>
      </c>
      <c r="AG713" s="9">
        <v>-438.39932277000003</v>
      </c>
      <c r="AH713" s="8">
        <v>-1.479312E-2</v>
      </c>
      <c r="AI713" s="10">
        <f t="shared" si="103"/>
        <v>5.4466070000010587E-2</v>
      </c>
    </row>
    <row r="714" spans="2:35" ht="15.75" thickBot="1">
      <c r="B714" s="6">
        <v>712</v>
      </c>
      <c r="C714" s="11">
        <f t="shared" si="94"/>
        <v>2.3000000000000007</v>
      </c>
      <c r="D714" s="8" t="str">
        <f t="shared" si="95"/>
        <v>POSCAR_0012</v>
      </c>
      <c r="E714" s="8"/>
      <c r="F714" s="9">
        <v>-438.39932277000003</v>
      </c>
      <c r="G714" s="8"/>
      <c r="H714" s="10"/>
      <c r="K714" s="6">
        <v>712</v>
      </c>
      <c r="L714" s="11">
        <f t="shared" si="96"/>
        <v>2.3000000000000007</v>
      </c>
      <c r="M714" s="8" t="str">
        <f t="shared" si="97"/>
        <v>POSCAR_0012</v>
      </c>
      <c r="N714" s="8"/>
      <c r="O714" s="9"/>
      <c r="P714" s="8"/>
      <c r="Q714" s="10"/>
      <c r="T714" s="6">
        <v>712</v>
      </c>
      <c r="U714" s="11">
        <f t="shared" si="98"/>
        <v>2.3000000000000007</v>
      </c>
      <c r="V714" s="8" t="str">
        <f t="shared" si="99"/>
        <v>POSCAR_0012</v>
      </c>
      <c r="W714" s="8">
        <v>-440.75854167</v>
      </c>
      <c r="X714" s="9">
        <v>-438.39932277000003</v>
      </c>
      <c r="Y714" s="8">
        <v>-0.65239512</v>
      </c>
      <c r="Z714" s="10">
        <f t="shared" si="102"/>
        <v>-1.7068237799999735</v>
      </c>
      <c r="AC714" s="6">
        <v>712</v>
      </c>
      <c r="AD714" s="11">
        <f t="shared" si="100"/>
        <v>2.3000000000000007</v>
      </c>
      <c r="AE714" s="8" t="str">
        <f t="shared" si="101"/>
        <v>POSCAR_0012</v>
      </c>
      <c r="AF714" s="8">
        <v>-438.36036424000002</v>
      </c>
      <c r="AG714" s="9">
        <v>-438.39932277000003</v>
      </c>
      <c r="AH714" s="8">
        <v>-1.479312E-2</v>
      </c>
      <c r="AI714" s="10">
        <f t="shared" si="103"/>
        <v>5.3751650000002156E-2</v>
      </c>
    </row>
    <row r="715" spans="2:35" ht="15.75" thickBot="1">
      <c r="B715" s="6">
        <v>713</v>
      </c>
      <c r="C715" s="11">
        <f t="shared" si="94"/>
        <v>2.3000000000000007</v>
      </c>
      <c r="D715" s="8" t="str">
        <f t="shared" si="95"/>
        <v>POSCAR_0013</v>
      </c>
      <c r="E715" s="8"/>
      <c r="F715" s="9">
        <v>-438.39932277000003</v>
      </c>
      <c r="G715" s="8"/>
      <c r="H715" s="10"/>
      <c r="K715" s="6">
        <v>713</v>
      </c>
      <c r="L715" s="11">
        <f t="shared" si="96"/>
        <v>2.3000000000000007</v>
      </c>
      <c r="M715" s="8" t="str">
        <f t="shared" si="97"/>
        <v>POSCAR_0013</v>
      </c>
      <c r="N715" s="8"/>
      <c r="O715" s="9"/>
      <c r="P715" s="8"/>
      <c r="Q715" s="10"/>
      <c r="T715" s="6">
        <v>713</v>
      </c>
      <c r="U715" s="11">
        <f t="shared" si="98"/>
        <v>2.3000000000000007</v>
      </c>
      <c r="V715" s="8" t="str">
        <f t="shared" si="99"/>
        <v>POSCAR_0013</v>
      </c>
      <c r="W715" s="8">
        <v>-440.60318111999999</v>
      </c>
      <c r="X715" s="9">
        <v>-438.39932277000003</v>
      </c>
      <c r="Y715" s="8">
        <v>-0.65239512</v>
      </c>
      <c r="Z715" s="10">
        <f t="shared" si="102"/>
        <v>-1.5514632299999618</v>
      </c>
      <c r="AC715" s="6">
        <v>713</v>
      </c>
      <c r="AD715" s="11">
        <f t="shared" si="100"/>
        <v>2.3000000000000007</v>
      </c>
      <c r="AE715" s="8" t="str">
        <f t="shared" si="101"/>
        <v>POSCAR_0013</v>
      </c>
      <c r="AF715" s="8">
        <v>-438.50288489000002</v>
      </c>
      <c r="AG715" s="9">
        <v>-438.39932277000003</v>
      </c>
      <c r="AH715" s="8">
        <v>-1.479312E-2</v>
      </c>
      <c r="AI715" s="10">
        <f t="shared" si="103"/>
        <v>-8.8768999999992326E-2</v>
      </c>
    </row>
    <row r="716" spans="2:35" ht="15.75" thickBot="1">
      <c r="B716" s="6">
        <v>714</v>
      </c>
      <c r="C716" s="11">
        <f t="shared" si="94"/>
        <v>2.3000000000000007</v>
      </c>
      <c r="D716" s="8" t="str">
        <f t="shared" si="95"/>
        <v>POSCAR_0014</v>
      </c>
      <c r="E716" s="8"/>
      <c r="F716" s="9">
        <v>-438.39932277000003</v>
      </c>
      <c r="G716" s="8"/>
      <c r="H716" s="10"/>
      <c r="K716" s="6">
        <v>714</v>
      </c>
      <c r="L716" s="11">
        <f t="shared" si="96"/>
        <v>2.3000000000000007</v>
      </c>
      <c r="M716" s="8" t="str">
        <f t="shared" si="97"/>
        <v>POSCAR_0014</v>
      </c>
      <c r="N716" s="8"/>
      <c r="O716" s="9"/>
      <c r="P716" s="8"/>
      <c r="Q716" s="10"/>
      <c r="T716" s="6">
        <v>714</v>
      </c>
      <c r="U716" s="11">
        <f t="shared" si="98"/>
        <v>2.3000000000000007</v>
      </c>
      <c r="V716" s="8" t="str">
        <f t="shared" si="99"/>
        <v>POSCAR_0014</v>
      </c>
      <c r="W716" s="8">
        <v>-440.67459415000002</v>
      </c>
      <c r="X716" s="9">
        <v>-438.39932277000003</v>
      </c>
      <c r="Y716" s="8">
        <v>-0.65239512</v>
      </c>
      <c r="Z716" s="10">
        <f t="shared" si="102"/>
        <v>-1.6228762599999924</v>
      </c>
      <c r="AC716" s="6">
        <v>714</v>
      </c>
      <c r="AD716" s="11">
        <f t="shared" si="100"/>
        <v>2.3000000000000007</v>
      </c>
      <c r="AE716" s="8" t="str">
        <f t="shared" si="101"/>
        <v>POSCAR_0014</v>
      </c>
      <c r="AF716" s="8">
        <v>-438.44432934000002</v>
      </c>
      <c r="AG716" s="9">
        <v>-438.39932277000003</v>
      </c>
      <c r="AH716" s="8">
        <v>-1.479312E-2</v>
      </c>
      <c r="AI716" s="10">
        <f t="shared" si="103"/>
        <v>-3.0213449999998192E-2</v>
      </c>
    </row>
    <row r="717" spans="2:35" ht="15.75" thickBot="1">
      <c r="B717" s="6">
        <v>715</v>
      </c>
      <c r="C717" s="11">
        <f t="shared" si="94"/>
        <v>2.3000000000000007</v>
      </c>
      <c r="D717" s="8" t="str">
        <f t="shared" si="95"/>
        <v>POSCAR_0015</v>
      </c>
      <c r="E717" s="8"/>
      <c r="F717" s="9">
        <v>-438.39932277000003</v>
      </c>
      <c r="G717" s="8"/>
      <c r="H717" s="10"/>
      <c r="K717" s="6">
        <v>715</v>
      </c>
      <c r="L717" s="11">
        <f t="shared" si="96"/>
        <v>2.3000000000000007</v>
      </c>
      <c r="M717" s="8" t="str">
        <f t="shared" si="97"/>
        <v>POSCAR_0015</v>
      </c>
      <c r="N717" s="8"/>
      <c r="O717" s="9"/>
      <c r="P717" s="8"/>
      <c r="Q717" s="10"/>
      <c r="T717" s="6">
        <v>715</v>
      </c>
      <c r="U717" s="11">
        <f t="shared" si="98"/>
        <v>2.3000000000000007</v>
      </c>
      <c r="V717" s="8" t="str">
        <f t="shared" si="99"/>
        <v>POSCAR_0015</v>
      </c>
      <c r="W717" s="8">
        <v>-440.81406176000002</v>
      </c>
      <c r="X717" s="9">
        <v>-438.39932277000003</v>
      </c>
      <c r="Y717" s="8">
        <v>-0.65239512</v>
      </c>
      <c r="Z717" s="10">
        <f t="shared" si="102"/>
        <v>-1.7623438699999894</v>
      </c>
      <c r="AC717" s="6">
        <v>715</v>
      </c>
      <c r="AD717" s="11">
        <f t="shared" si="100"/>
        <v>2.3000000000000007</v>
      </c>
      <c r="AE717" s="8" t="str">
        <f t="shared" si="101"/>
        <v>POSCAR_0015</v>
      </c>
      <c r="AF717" s="8">
        <v>-438.12954754999998</v>
      </c>
      <c r="AG717" s="9">
        <v>-438.39932277000003</v>
      </c>
      <c r="AH717" s="8">
        <v>-1.479312E-2</v>
      </c>
      <c r="AI717" s="10">
        <f t="shared" si="103"/>
        <v>0.28456834000004227</v>
      </c>
    </row>
    <row r="718" spans="2:35" ht="15.75" thickBot="1">
      <c r="B718" s="6">
        <v>716</v>
      </c>
      <c r="C718" s="11">
        <f t="shared" si="94"/>
        <v>2.3000000000000007</v>
      </c>
      <c r="D718" s="8" t="str">
        <f t="shared" si="95"/>
        <v>POSCAR_0016</v>
      </c>
      <c r="E718" s="8"/>
      <c r="F718" s="9">
        <v>-438.39932277000003</v>
      </c>
      <c r="G718" s="8"/>
      <c r="H718" s="10"/>
      <c r="K718" s="6">
        <v>716</v>
      </c>
      <c r="L718" s="11">
        <f t="shared" si="96"/>
        <v>2.3000000000000007</v>
      </c>
      <c r="M718" s="8" t="str">
        <f t="shared" si="97"/>
        <v>POSCAR_0016</v>
      </c>
      <c r="N718" s="8"/>
      <c r="O718" s="9"/>
      <c r="P718" s="8"/>
      <c r="Q718" s="10"/>
      <c r="T718" s="6">
        <v>716</v>
      </c>
      <c r="U718" s="11">
        <f t="shared" si="98"/>
        <v>2.3000000000000007</v>
      </c>
      <c r="V718" s="8" t="str">
        <f t="shared" si="99"/>
        <v>POSCAR_0016</v>
      </c>
      <c r="W718" s="8">
        <v>-440.62708743000002</v>
      </c>
      <c r="X718" s="9">
        <v>-438.39932277000003</v>
      </c>
      <c r="Y718" s="8">
        <v>-0.65239512</v>
      </c>
      <c r="Z718" s="10">
        <f t="shared" si="102"/>
        <v>-1.5753695399999912</v>
      </c>
      <c r="AC718" s="6">
        <v>716</v>
      </c>
      <c r="AD718" s="11">
        <f t="shared" si="100"/>
        <v>2.3000000000000007</v>
      </c>
      <c r="AE718" s="8" t="str">
        <f t="shared" si="101"/>
        <v>POSCAR_0016</v>
      </c>
      <c r="AF718" s="8">
        <v>-438.48085653999999</v>
      </c>
      <c r="AG718" s="9">
        <v>-438.39932277000003</v>
      </c>
      <c r="AH718" s="8">
        <v>-1.479312E-2</v>
      </c>
      <c r="AI718" s="10">
        <f t="shared" si="103"/>
        <v>-6.6740649999964541E-2</v>
      </c>
    </row>
    <row r="719" spans="2:35" ht="15.75" thickBot="1">
      <c r="B719" s="6">
        <v>717</v>
      </c>
      <c r="C719" s="11">
        <f t="shared" si="94"/>
        <v>2.3000000000000007</v>
      </c>
      <c r="D719" s="8" t="str">
        <f t="shared" si="95"/>
        <v>POSCAR_0017</v>
      </c>
      <c r="E719" s="8"/>
      <c r="F719" s="9">
        <v>-438.39932277000003</v>
      </c>
      <c r="G719" s="8"/>
      <c r="H719" s="10"/>
      <c r="K719" s="6">
        <v>717</v>
      </c>
      <c r="L719" s="11">
        <f t="shared" si="96"/>
        <v>2.3000000000000007</v>
      </c>
      <c r="M719" s="8" t="str">
        <f t="shared" si="97"/>
        <v>POSCAR_0017</v>
      </c>
      <c r="N719" s="8"/>
      <c r="O719" s="9"/>
      <c r="P719" s="8"/>
      <c r="Q719" s="10"/>
      <c r="T719" s="6">
        <v>717</v>
      </c>
      <c r="U719" s="11">
        <f t="shared" si="98"/>
        <v>2.3000000000000007</v>
      </c>
      <c r="V719" s="8" t="str">
        <f t="shared" si="99"/>
        <v>POSCAR_0017</v>
      </c>
      <c r="W719" s="8">
        <v>-440.62736618999998</v>
      </c>
      <c r="X719" s="9">
        <v>-438.39932277000003</v>
      </c>
      <c r="Y719" s="8">
        <v>-0.65239512</v>
      </c>
      <c r="Z719" s="10">
        <f t="shared" si="102"/>
        <v>-1.575648299999949</v>
      </c>
      <c r="AC719" s="6">
        <v>717</v>
      </c>
      <c r="AD719" s="11">
        <f t="shared" si="100"/>
        <v>2.3000000000000007</v>
      </c>
      <c r="AE719" s="8" t="str">
        <f t="shared" si="101"/>
        <v>POSCAR_0017</v>
      </c>
      <c r="AF719" s="8">
        <v>-438.48120082999998</v>
      </c>
      <c r="AG719" s="9">
        <v>-438.39932277000003</v>
      </c>
      <c r="AH719" s="8">
        <v>-1.479312E-2</v>
      </c>
      <c r="AI719" s="10">
        <f t="shared" si="103"/>
        <v>-6.7084939999951354E-2</v>
      </c>
    </row>
    <row r="720" spans="2:35" ht="15.75" thickBot="1">
      <c r="B720" s="6">
        <v>718</v>
      </c>
      <c r="C720" s="11">
        <f t="shared" si="94"/>
        <v>2.3000000000000007</v>
      </c>
      <c r="D720" s="8" t="str">
        <f t="shared" si="95"/>
        <v>POSCAR_0018</v>
      </c>
      <c r="E720" s="8"/>
      <c r="F720" s="9">
        <v>-438.39932277000003</v>
      </c>
      <c r="G720" s="8"/>
      <c r="H720" s="10"/>
      <c r="K720" s="6">
        <v>718</v>
      </c>
      <c r="L720" s="11">
        <f t="shared" si="96"/>
        <v>2.3000000000000007</v>
      </c>
      <c r="M720" s="8" t="str">
        <f t="shared" si="97"/>
        <v>POSCAR_0018</v>
      </c>
      <c r="N720" s="8"/>
      <c r="O720" s="9"/>
      <c r="P720" s="8"/>
      <c r="Q720" s="10"/>
      <c r="T720" s="6">
        <v>718</v>
      </c>
      <c r="U720" s="11">
        <f t="shared" si="98"/>
        <v>2.3000000000000007</v>
      </c>
      <c r="V720" s="8" t="str">
        <f t="shared" si="99"/>
        <v>POSCAR_0018</v>
      </c>
      <c r="W720" s="8">
        <v>-440.81391192000001</v>
      </c>
      <c r="X720" s="9">
        <v>-438.39932277000003</v>
      </c>
      <c r="Y720" s="8">
        <v>-0.65239512</v>
      </c>
      <c r="Z720" s="10">
        <f t="shared" si="102"/>
        <v>-1.7621940299999834</v>
      </c>
      <c r="AC720" s="6">
        <v>718</v>
      </c>
      <c r="AD720" s="11">
        <f t="shared" si="100"/>
        <v>2.3000000000000007</v>
      </c>
      <c r="AE720" s="8" t="str">
        <f t="shared" si="101"/>
        <v>POSCAR_0018</v>
      </c>
      <c r="AF720" s="8">
        <v>-438.12682596000002</v>
      </c>
      <c r="AG720" s="9">
        <v>-438.39932277000003</v>
      </c>
      <c r="AH720" s="8">
        <v>-1.479312E-2</v>
      </c>
      <c r="AI720" s="10">
        <f t="shared" si="103"/>
        <v>0.28728993000000691</v>
      </c>
    </row>
    <row r="721" spans="2:35" ht="15.75" thickBot="1">
      <c r="B721" s="6">
        <v>719</v>
      </c>
      <c r="C721" s="11">
        <f t="shared" si="94"/>
        <v>2.3000000000000007</v>
      </c>
      <c r="D721" s="8" t="str">
        <f t="shared" si="95"/>
        <v>POSCAR_0019</v>
      </c>
      <c r="E721" s="8"/>
      <c r="F721" s="9">
        <v>-438.39932277000003</v>
      </c>
      <c r="G721" s="8"/>
      <c r="H721" s="10"/>
      <c r="K721" s="6">
        <v>719</v>
      </c>
      <c r="L721" s="11">
        <f t="shared" si="96"/>
        <v>2.3000000000000007</v>
      </c>
      <c r="M721" s="8" t="str">
        <f t="shared" si="97"/>
        <v>POSCAR_0019</v>
      </c>
      <c r="N721" s="8"/>
      <c r="O721" s="9"/>
      <c r="P721" s="8"/>
      <c r="Q721" s="10"/>
      <c r="T721" s="6">
        <v>719</v>
      </c>
      <c r="U721" s="11">
        <f t="shared" si="98"/>
        <v>2.3000000000000007</v>
      </c>
      <c r="V721" s="8" t="str">
        <f t="shared" si="99"/>
        <v>POSCAR_0019</v>
      </c>
      <c r="W721" s="8">
        <v>-440.67484353999998</v>
      </c>
      <c r="X721" s="9">
        <v>-438.39932277000003</v>
      </c>
      <c r="Y721" s="8">
        <v>-0.65239512</v>
      </c>
      <c r="Z721" s="10">
        <f t="shared" si="102"/>
        <v>-1.6231256499999573</v>
      </c>
      <c r="AC721" s="6">
        <v>719</v>
      </c>
      <c r="AD721" s="11">
        <f t="shared" si="100"/>
        <v>2.3000000000000007</v>
      </c>
      <c r="AE721" s="8" t="str">
        <f t="shared" si="101"/>
        <v>POSCAR_0019</v>
      </c>
      <c r="AF721" s="8">
        <v>-438.44503005000001</v>
      </c>
      <c r="AG721" s="9">
        <v>-438.39932277000003</v>
      </c>
      <c r="AH721" s="8">
        <v>-1.479312E-2</v>
      </c>
      <c r="AI721" s="10">
        <f t="shared" si="103"/>
        <v>-3.0914159999987804E-2</v>
      </c>
    </row>
    <row r="722" spans="2:35" ht="15.75" thickBot="1">
      <c r="B722" s="6">
        <v>720</v>
      </c>
      <c r="C722" s="11">
        <f t="shared" si="94"/>
        <v>2.3000000000000007</v>
      </c>
      <c r="D722" s="8" t="str">
        <f t="shared" si="95"/>
        <v>POSCAR_0020</v>
      </c>
      <c r="E722" s="8"/>
      <c r="F722" s="9">
        <v>-438.39932277000003</v>
      </c>
      <c r="G722" s="8"/>
      <c r="H722" s="10"/>
      <c r="K722" s="6">
        <v>720</v>
      </c>
      <c r="L722" s="11">
        <f t="shared" si="96"/>
        <v>2.3000000000000007</v>
      </c>
      <c r="M722" s="8" t="str">
        <f t="shared" si="97"/>
        <v>POSCAR_0020</v>
      </c>
      <c r="N722" s="8"/>
      <c r="O722" s="9"/>
      <c r="P722" s="8"/>
      <c r="Q722" s="10"/>
      <c r="T722" s="6">
        <v>720</v>
      </c>
      <c r="U722" s="11">
        <f t="shared" si="98"/>
        <v>2.3000000000000007</v>
      </c>
      <c r="V722" s="8" t="str">
        <f t="shared" si="99"/>
        <v>POSCAR_0020</v>
      </c>
      <c r="W722" s="8">
        <v>-440.60387216999999</v>
      </c>
      <c r="X722" s="9">
        <v>-438.39932277000003</v>
      </c>
      <c r="Y722" s="8">
        <v>-0.65239512</v>
      </c>
      <c r="Z722" s="10">
        <f t="shared" si="102"/>
        <v>-1.5521542799999621</v>
      </c>
      <c r="AC722" s="6">
        <v>720</v>
      </c>
      <c r="AD722" s="11">
        <f t="shared" si="100"/>
        <v>2.3000000000000007</v>
      </c>
      <c r="AE722" s="8" t="str">
        <f t="shared" si="101"/>
        <v>POSCAR_0020</v>
      </c>
      <c r="AF722" s="8">
        <v>-438.49531762999999</v>
      </c>
      <c r="AG722" s="9">
        <v>-438.39932277000003</v>
      </c>
      <c r="AH722" s="8">
        <v>-1.479312E-2</v>
      </c>
      <c r="AI722" s="10">
        <f t="shared" si="103"/>
        <v>-8.1201739999962053E-2</v>
      </c>
    </row>
    <row r="723" spans="2:35" ht="15.75" thickBot="1">
      <c r="B723" s="6">
        <v>721</v>
      </c>
      <c r="C723" s="11">
        <f t="shared" si="94"/>
        <v>2.3000000000000007</v>
      </c>
      <c r="D723" s="8" t="str">
        <f t="shared" si="95"/>
        <v>POSCAR_0021</v>
      </c>
      <c r="E723" s="8"/>
      <c r="F723" s="9">
        <v>-438.39932277000003</v>
      </c>
      <c r="G723" s="8"/>
      <c r="H723" s="10"/>
      <c r="K723" s="6">
        <v>721</v>
      </c>
      <c r="L723" s="11">
        <f t="shared" si="96"/>
        <v>2.3000000000000007</v>
      </c>
      <c r="M723" s="8" t="str">
        <f t="shared" si="97"/>
        <v>POSCAR_0021</v>
      </c>
      <c r="N723" s="8"/>
      <c r="O723" s="9"/>
      <c r="P723" s="8"/>
      <c r="Q723" s="10"/>
      <c r="T723" s="6">
        <v>721</v>
      </c>
      <c r="U723" s="11">
        <f t="shared" si="98"/>
        <v>2.3000000000000007</v>
      </c>
      <c r="V723" s="8" t="str">
        <f t="shared" si="99"/>
        <v>POSCAR_0021</v>
      </c>
      <c r="W723" s="8">
        <v>-440.81445817000002</v>
      </c>
      <c r="X723" s="9">
        <v>-438.39932277000003</v>
      </c>
      <c r="Y723" s="8">
        <v>-0.65239512</v>
      </c>
      <c r="Z723" s="10">
        <f t="shared" si="102"/>
        <v>-1.7627402799999969</v>
      </c>
      <c r="AC723" s="6">
        <v>721</v>
      </c>
      <c r="AD723" s="11">
        <f t="shared" si="100"/>
        <v>2.3000000000000007</v>
      </c>
      <c r="AE723" s="8" t="str">
        <f t="shared" si="101"/>
        <v>POSCAR_0021</v>
      </c>
      <c r="AF723" s="8">
        <v>-438.23545039999999</v>
      </c>
      <c r="AG723" s="9">
        <v>-438.39932277000003</v>
      </c>
      <c r="AH723" s="8">
        <v>-1.479312E-2</v>
      </c>
      <c r="AI723" s="10">
        <f t="shared" si="103"/>
        <v>0.17866549000003551</v>
      </c>
    </row>
    <row r="724" spans="2:35" ht="15.75" thickBot="1">
      <c r="B724" s="6">
        <v>722</v>
      </c>
      <c r="C724" s="11">
        <f t="shared" si="94"/>
        <v>2.3000000000000007</v>
      </c>
      <c r="D724" s="8" t="str">
        <f t="shared" si="95"/>
        <v>POSCAR_0022</v>
      </c>
      <c r="E724" s="8"/>
      <c r="F724" s="9">
        <v>-438.39932277000003</v>
      </c>
      <c r="G724" s="8"/>
      <c r="H724" s="10"/>
      <c r="K724" s="6">
        <v>722</v>
      </c>
      <c r="L724" s="11">
        <f t="shared" si="96"/>
        <v>2.3000000000000007</v>
      </c>
      <c r="M724" s="8" t="str">
        <f t="shared" si="97"/>
        <v>POSCAR_0022</v>
      </c>
      <c r="N724" s="8"/>
      <c r="O724" s="9"/>
      <c r="P724" s="8"/>
      <c r="Q724" s="10"/>
      <c r="T724" s="6">
        <v>722</v>
      </c>
      <c r="U724" s="11">
        <f t="shared" si="98"/>
        <v>2.3000000000000007</v>
      </c>
      <c r="V724" s="8" t="str">
        <f t="shared" si="99"/>
        <v>POSCAR_0022</v>
      </c>
      <c r="W724" s="8">
        <v>-440.80474011000001</v>
      </c>
      <c r="X724" s="9">
        <v>-438.39932277000003</v>
      </c>
      <c r="Y724" s="8">
        <v>-0.65239512</v>
      </c>
      <c r="Z724" s="10">
        <f t="shared" si="102"/>
        <v>-1.7530222199999854</v>
      </c>
      <c r="AC724" s="6">
        <v>722</v>
      </c>
      <c r="AD724" s="11">
        <f t="shared" si="100"/>
        <v>2.3000000000000007</v>
      </c>
      <c r="AE724" s="8" t="str">
        <f t="shared" si="101"/>
        <v>POSCAR_0022</v>
      </c>
      <c r="AF724" s="8">
        <v>-438.14651132</v>
      </c>
      <c r="AG724" s="9">
        <v>-438.39932277000003</v>
      </c>
      <c r="AH724" s="8">
        <v>-1.479312E-2</v>
      </c>
      <c r="AI724" s="10">
        <f t="shared" si="103"/>
        <v>0.26760457000002424</v>
      </c>
    </row>
    <row r="725" spans="2:35" ht="15.75" thickBot="1">
      <c r="B725" s="6">
        <v>723</v>
      </c>
      <c r="C725" s="11">
        <f t="shared" si="94"/>
        <v>2.3000000000000007</v>
      </c>
      <c r="D725" s="8" t="str">
        <f t="shared" si="95"/>
        <v>POSCAR_0023</v>
      </c>
      <c r="E725" s="8"/>
      <c r="F725" s="9">
        <v>-438.39932277000003</v>
      </c>
      <c r="G725" s="8"/>
      <c r="H725" s="10"/>
      <c r="K725" s="6">
        <v>723</v>
      </c>
      <c r="L725" s="11">
        <f t="shared" si="96"/>
        <v>2.3000000000000007</v>
      </c>
      <c r="M725" s="8" t="str">
        <f t="shared" si="97"/>
        <v>POSCAR_0023</v>
      </c>
      <c r="N725" s="8"/>
      <c r="O725" s="9"/>
      <c r="P725" s="8"/>
      <c r="Q725" s="10"/>
      <c r="T725" s="6">
        <v>723</v>
      </c>
      <c r="U725" s="11">
        <f t="shared" si="98"/>
        <v>2.3000000000000007</v>
      </c>
      <c r="V725" s="8" t="str">
        <f t="shared" si="99"/>
        <v>POSCAR_0023</v>
      </c>
      <c r="W725" s="8">
        <v>-440.81335818999997</v>
      </c>
      <c r="X725" s="9">
        <v>-438.39932277000003</v>
      </c>
      <c r="Y725" s="8">
        <v>-0.65239512</v>
      </c>
      <c r="Z725" s="10">
        <f t="shared" si="102"/>
        <v>-1.7616402999999479</v>
      </c>
      <c r="AC725" s="6">
        <v>723</v>
      </c>
      <c r="AD725" s="11">
        <f t="shared" si="100"/>
        <v>2.3000000000000007</v>
      </c>
      <c r="AE725" s="8" t="str">
        <f t="shared" si="101"/>
        <v>POSCAR_0023</v>
      </c>
      <c r="AF725" s="8">
        <v>-438.23600464999998</v>
      </c>
      <c r="AG725" s="9">
        <v>-438.39932277000003</v>
      </c>
      <c r="AH725" s="8">
        <v>-1.479312E-2</v>
      </c>
      <c r="AI725" s="10">
        <f t="shared" si="103"/>
        <v>0.17811124000004219</v>
      </c>
    </row>
    <row r="726" spans="2:35" ht="15.75" thickBot="1">
      <c r="B726" s="6">
        <v>724</v>
      </c>
      <c r="C726" s="11">
        <f t="shared" si="94"/>
        <v>2.3000000000000007</v>
      </c>
      <c r="D726" s="8" t="str">
        <f t="shared" si="95"/>
        <v>POSCAR_0024</v>
      </c>
      <c r="E726" s="8"/>
      <c r="F726" s="9">
        <v>-438.39932277000003</v>
      </c>
      <c r="G726" s="8"/>
      <c r="H726" s="10"/>
      <c r="K726" s="6">
        <v>724</v>
      </c>
      <c r="L726" s="11">
        <f t="shared" si="96"/>
        <v>2.3000000000000007</v>
      </c>
      <c r="M726" s="8" t="str">
        <f t="shared" si="97"/>
        <v>POSCAR_0024</v>
      </c>
      <c r="N726" s="8"/>
      <c r="O726" s="9"/>
      <c r="P726" s="8"/>
      <c r="Q726" s="10"/>
      <c r="T726" s="6">
        <v>724</v>
      </c>
      <c r="U726" s="11">
        <f t="shared" si="98"/>
        <v>2.3000000000000007</v>
      </c>
      <c r="V726" s="8" t="str">
        <f t="shared" si="99"/>
        <v>POSCAR_0024</v>
      </c>
      <c r="W726" s="8">
        <v>-440.73749074</v>
      </c>
      <c r="X726" s="9">
        <v>-438.39932277000003</v>
      </c>
      <c r="Y726" s="8">
        <v>-0.65239512</v>
      </c>
      <c r="Z726" s="10">
        <f t="shared" si="102"/>
        <v>-1.6857728499999722</v>
      </c>
      <c r="AC726" s="6">
        <v>724</v>
      </c>
      <c r="AD726" s="11">
        <f t="shared" si="100"/>
        <v>2.3000000000000007</v>
      </c>
      <c r="AE726" s="8" t="str">
        <f t="shared" si="101"/>
        <v>POSCAR_0024</v>
      </c>
      <c r="AF726" s="8">
        <v>-438.33162958999998</v>
      </c>
      <c r="AG726" s="9">
        <v>-438.39932277000003</v>
      </c>
      <c r="AH726" s="8">
        <v>-1.479312E-2</v>
      </c>
      <c r="AI726" s="10">
        <f t="shared" si="103"/>
        <v>8.2486300000048862E-2</v>
      </c>
    </row>
    <row r="727" spans="2:35" ht="15.75" thickBot="1">
      <c r="B727" s="6">
        <v>725</v>
      </c>
      <c r="C727" s="11">
        <f t="shared" si="94"/>
        <v>2.3000000000000007</v>
      </c>
      <c r="D727" s="8" t="str">
        <f t="shared" si="95"/>
        <v>POSCAR_0025</v>
      </c>
      <c r="E727" s="8"/>
      <c r="F727" s="9">
        <v>-438.39932277000003</v>
      </c>
      <c r="G727" s="8"/>
      <c r="H727" s="10"/>
      <c r="K727" s="6">
        <v>725</v>
      </c>
      <c r="L727" s="11">
        <f t="shared" si="96"/>
        <v>2.3000000000000007</v>
      </c>
      <c r="M727" s="8" t="str">
        <f t="shared" si="97"/>
        <v>POSCAR_0025</v>
      </c>
      <c r="N727" s="8"/>
      <c r="O727" s="9"/>
      <c r="P727" s="8"/>
      <c r="Q727" s="10"/>
      <c r="T727" s="6">
        <v>725</v>
      </c>
      <c r="U727" s="11">
        <f t="shared" si="98"/>
        <v>2.3000000000000007</v>
      </c>
      <c r="V727" s="8" t="str">
        <f t="shared" si="99"/>
        <v>POSCAR_0025</v>
      </c>
      <c r="W727" s="8">
        <v>-440.8067739</v>
      </c>
      <c r="X727" s="9">
        <v>-438.39932277000003</v>
      </c>
      <c r="Y727" s="8">
        <v>-0.65239512</v>
      </c>
      <c r="Z727" s="10">
        <f t="shared" si="102"/>
        <v>-1.7550560099999699</v>
      </c>
      <c r="AC727" s="6">
        <v>725</v>
      </c>
      <c r="AD727" s="11">
        <f t="shared" si="100"/>
        <v>2.3000000000000007</v>
      </c>
      <c r="AE727" s="8" t="str">
        <f t="shared" si="101"/>
        <v>POSCAR_0025</v>
      </c>
      <c r="AF727" s="8">
        <v>-438.10253341999999</v>
      </c>
      <c r="AG727" s="9">
        <v>-438.39932277000003</v>
      </c>
      <c r="AH727" s="8">
        <v>-1.479312E-2</v>
      </c>
      <c r="AI727" s="10">
        <f t="shared" si="103"/>
        <v>0.31158247000004002</v>
      </c>
    </row>
    <row r="728" spans="2:35" ht="15.75" thickBot="1">
      <c r="B728" s="6">
        <v>726</v>
      </c>
      <c r="C728" s="11">
        <f t="shared" si="94"/>
        <v>2.3000000000000007</v>
      </c>
      <c r="D728" s="8" t="str">
        <f t="shared" si="95"/>
        <v>POSCAR_0026</v>
      </c>
      <c r="E728" s="8"/>
      <c r="F728" s="9">
        <v>-438.39932277000003</v>
      </c>
      <c r="G728" s="8"/>
      <c r="H728" s="10"/>
      <c r="K728" s="6">
        <v>726</v>
      </c>
      <c r="L728" s="11">
        <f t="shared" si="96"/>
        <v>2.3000000000000007</v>
      </c>
      <c r="M728" s="8" t="str">
        <f t="shared" si="97"/>
        <v>POSCAR_0026</v>
      </c>
      <c r="N728" s="8"/>
      <c r="O728" s="9"/>
      <c r="P728" s="8"/>
      <c r="Q728" s="10"/>
      <c r="T728" s="6">
        <v>726</v>
      </c>
      <c r="U728" s="11">
        <f t="shared" si="98"/>
        <v>2.3000000000000007</v>
      </c>
      <c r="V728" s="8" t="str">
        <f t="shared" si="99"/>
        <v>POSCAR_0026</v>
      </c>
      <c r="W728" s="8">
        <v>-440.71752722000002</v>
      </c>
      <c r="X728" s="9">
        <v>-438.39932277000003</v>
      </c>
      <c r="Y728" s="8">
        <v>-0.65239512</v>
      </c>
      <c r="Z728" s="10">
        <f t="shared" si="102"/>
        <v>-1.6658093299999961</v>
      </c>
      <c r="AC728" s="6">
        <v>726</v>
      </c>
      <c r="AD728" s="11">
        <f t="shared" si="100"/>
        <v>2.3000000000000007</v>
      </c>
      <c r="AE728" s="8" t="str">
        <f t="shared" si="101"/>
        <v>POSCAR_0026</v>
      </c>
      <c r="AF728" s="8">
        <v>-437.97864211000001</v>
      </c>
      <c r="AG728" s="9">
        <v>-438.39932277000003</v>
      </c>
      <c r="AH728" s="8">
        <v>-1.479312E-2</v>
      </c>
      <c r="AI728" s="10">
        <f t="shared" si="103"/>
        <v>0.43547378000001635</v>
      </c>
    </row>
    <row r="729" spans="2:35" ht="15.75" thickBot="1">
      <c r="B729" s="6">
        <v>727</v>
      </c>
      <c r="C729" s="11">
        <f t="shared" si="94"/>
        <v>2.3000000000000007</v>
      </c>
      <c r="D729" s="8" t="str">
        <f t="shared" si="95"/>
        <v>POSCAR_0027</v>
      </c>
      <c r="E729" s="8"/>
      <c r="F729" s="9">
        <v>-438.39932277000003</v>
      </c>
      <c r="G729" s="8"/>
      <c r="H729" s="10"/>
      <c r="K729" s="6">
        <v>727</v>
      </c>
      <c r="L729" s="11">
        <f t="shared" si="96"/>
        <v>2.3000000000000007</v>
      </c>
      <c r="M729" s="8" t="str">
        <f t="shared" si="97"/>
        <v>POSCAR_0027</v>
      </c>
      <c r="N729" s="8"/>
      <c r="O729" s="9"/>
      <c r="P729" s="8"/>
      <c r="Q729" s="10"/>
      <c r="T729" s="6">
        <v>727</v>
      </c>
      <c r="U729" s="11">
        <f t="shared" si="98"/>
        <v>2.3000000000000007</v>
      </c>
      <c r="V729" s="8" t="str">
        <f t="shared" si="99"/>
        <v>POSCAR_0027</v>
      </c>
      <c r="W729" s="8">
        <v>-440.68308744000001</v>
      </c>
      <c r="X729" s="9">
        <v>-438.39932277000003</v>
      </c>
      <c r="Y729" s="8">
        <v>-0.65239512</v>
      </c>
      <c r="Z729" s="10">
        <f t="shared" si="102"/>
        <v>-1.6313695499999823</v>
      </c>
      <c r="AC729" s="6">
        <v>727</v>
      </c>
      <c r="AD729" s="11">
        <f t="shared" si="100"/>
        <v>2.3000000000000007</v>
      </c>
      <c r="AE729" s="8" t="str">
        <f t="shared" si="101"/>
        <v>POSCAR_0027</v>
      </c>
      <c r="AF729" s="8">
        <v>-438.35884945999999</v>
      </c>
      <c r="AG729" s="9">
        <v>-438.39932277000003</v>
      </c>
      <c r="AH729" s="8">
        <v>-1.479312E-2</v>
      </c>
      <c r="AI729" s="10">
        <f t="shared" si="103"/>
        <v>5.5266430000038509E-2</v>
      </c>
    </row>
    <row r="730" spans="2:35" ht="15.75" thickBot="1">
      <c r="B730" s="6">
        <v>728</v>
      </c>
      <c r="C730" s="11">
        <f t="shared" si="94"/>
        <v>2.3000000000000007</v>
      </c>
      <c r="D730" s="8" t="str">
        <f t="shared" si="95"/>
        <v>POSCAR_0028</v>
      </c>
      <c r="E730" s="8"/>
      <c r="F730" s="9">
        <v>-438.39932277000003</v>
      </c>
      <c r="G730" s="8"/>
      <c r="H730" s="10"/>
      <c r="K730" s="6">
        <v>728</v>
      </c>
      <c r="L730" s="11">
        <f t="shared" si="96"/>
        <v>2.3000000000000007</v>
      </c>
      <c r="M730" s="8" t="str">
        <f t="shared" si="97"/>
        <v>POSCAR_0028</v>
      </c>
      <c r="N730" s="8"/>
      <c r="O730" s="9"/>
      <c r="P730" s="8"/>
      <c r="Q730" s="10"/>
      <c r="T730" s="6">
        <v>728</v>
      </c>
      <c r="U730" s="11">
        <f t="shared" si="98"/>
        <v>2.3000000000000007</v>
      </c>
      <c r="V730" s="8" t="str">
        <f t="shared" si="99"/>
        <v>POSCAR_0028</v>
      </c>
      <c r="W730" s="8">
        <v>-440.71559354999999</v>
      </c>
      <c r="X730" s="9">
        <v>-438.39932277000003</v>
      </c>
      <c r="Y730" s="8">
        <v>-0.65239512</v>
      </c>
      <c r="Z730" s="10">
        <f t="shared" si="102"/>
        <v>-1.663875659999968</v>
      </c>
      <c r="AC730" s="6">
        <v>728</v>
      </c>
      <c r="AD730" s="11">
        <f t="shared" si="100"/>
        <v>2.3000000000000007</v>
      </c>
      <c r="AE730" s="8" t="str">
        <f t="shared" si="101"/>
        <v>POSCAR_0028</v>
      </c>
      <c r="AF730" s="8">
        <v>-437.97576433</v>
      </c>
      <c r="AG730" s="9">
        <v>-438.39932277000003</v>
      </c>
      <c r="AH730" s="8">
        <v>-1.479312E-2</v>
      </c>
      <c r="AI730" s="10">
        <f t="shared" si="103"/>
        <v>0.43835156000002207</v>
      </c>
    </row>
    <row r="731" spans="2:35" ht="15.75" thickBot="1">
      <c r="B731" s="6">
        <v>729</v>
      </c>
      <c r="C731" s="11">
        <f t="shared" si="94"/>
        <v>2.3000000000000007</v>
      </c>
      <c r="D731" s="8" t="str">
        <f t="shared" si="95"/>
        <v>POSCAR_0029</v>
      </c>
      <c r="E731" s="8"/>
      <c r="F731" s="9">
        <v>-438.39932277000003</v>
      </c>
      <c r="G731" s="8"/>
      <c r="H731" s="10"/>
      <c r="K731" s="6">
        <v>729</v>
      </c>
      <c r="L731" s="11">
        <f t="shared" si="96"/>
        <v>2.3000000000000007</v>
      </c>
      <c r="M731" s="8" t="str">
        <f t="shared" si="97"/>
        <v>POSCAR_0029</v>
      </c>
      <c r="N731" s="8"/>
      <c r="O731" s="9"/>
      <c r="P731" s="8"/>
      <c r="Q731" s="10"/>
      <c r="T731" s="6">
        <v>729</v>
      </c>
      <c r="U731" s="11">
        <f t="shared" si="98"/>
        <v>2.3000000000000007</v>
      </c>
      <c r="V731" s="8" t="str">
        <f t="shared" si="99"/>
        <v>POSCAR_0029</v>
      </c>
      <c r="W731" s="8">
        <v>-440.80724250999998</v>
      </c>
      <c r="X731" s="9">
        <v>-438.39932277000003</v>
      </c>
      <c r="Y731" s="8">
        <v>-0.65239512</v>
      </c>
      <c r="Z731" s="10">
        <f t="shared" si="102"/>
        <v>-1.7555246199999543</v>
      </c>
      <c r="AC731" s="6">
        <v>729</v>
      </c>
      <c r="AD731" s="11">
        <f t="shared" si="100"/>
        <v>2.3000000000000007</v>
      </c>
      <c r="AE731" s="8" t="str">
        <f t="shared" si="101"/>
        <v>POSCAR_0029</v>
      </c>
      <c r="AF731" s="8">
        <v>-438.10204554000001</v>
      </c>
      <c r="AG731" s="9">
        <v>-438.39932277000003</v>
      </c>
      <c r="AH731" s="8">
        <v>-1.479312E-2</v>
      </c>
      <c r="AI731" s="10">
        <f t="shared" si="103"/>
        <v>0.31207035000002015</v>
      </c>
    </row>
    <row r="732" spans="2:35" ht="15.75" thickBot="1">
      <c r="B732" s="6">
        <v>730</v>
      </c>
      <c r="C732" s="11">
        <f t="shared" si="94"/>
        <v>2.3000000000000007</v>
      </c>
      <c r="D732" s="8" t="str">
        <f t="shared" si="95"/>
        <v>POSCAR_0030</v>
      </c>
      <c r="E732" s="8"/>
      <c r="F732" s="9">
        <v>-438.39932277000003</v>
      </c>
      <c r="G732" s="8"/>
      <c r="H732" s="10"/>
      <c r="K732" s="6">
        <v>730</v>
      </c>
      <c r="L732" s="11">
        <f t="shared" si="96"/>
        <v>2.3000000000000007</v>
      </c>
      <c r="M732" s="8" t="str">
        <f t="shared" si="97"/>
        <v>POSCAR_0030</v>
      </c>
      <c r="N732" s="8"/>
      <c r="O732" s="9"/>
      <c r="P732" s="8"/>
      <c r="Q732" s="10"/>
      <c r="T732" s="6">
        <v>730</v>
      </c>
      <c r="U732" s="11">
        <f t="shared" si="98"/>
        <v>2.3000000000000007</v>
      </c>
      <c r="V732" s="8" t="str">
        <f t="shared" si="99"/>
        <v>POSCAR_0030</v>
      </c>
      <c r="W732" s="8">
        <v>-440.73773555000002</v>
      </c>
      <c r="X732" s="9">
        <v>-438.39932277000003</v>
      </c>
      <c r="Y732" s="8">
        <v>-0.65239512</v>
      </c>
      <c r="Z732" s="10">
        <f t="shared" si="102"/>
        <v>-1.6860176599999988</v>
      </c>
      <c r="AC732" s="6">
        <v>730</v>
      </c>
      <c r="AD732" s="11">
        <f t="shared" si="100"/>
        <v>2.3000000000000007</v>
      </c>
      <c r="AE732" s="8" t="str">
        <f t="shared" si="101"/>
        <v>POSCAR_0030</v>
      </c>
      <c r="AF732" s="8">
        <v>-438.33256415</v>
      </c>
      <c r="AG732" s="9">
        <v>-438.39932277000003</v>
      </c>
      <c r="AH732" s="8">
        <v>-1.479312E-2</v>
      </c>
      <c r="AI732" s="10">
        <f t="shared" si="103"/>
        <v>8.1551740000030071E-2</v>
      </c>
    </row>
    <row r="733" spans="2:35" ht="15.75" thickBot="1">
      <c r="B733" s="6">
        <v>731</v>
      </c>
      <c r="C733" s="11">
        <f t="shared" si="94"/>
        <v>2.3000000000000007</v>
      </c>
      <c r="D733" s="8" t="str">
        <f t="shared" si="95"/>
        <v>POSCAR_0031</v>
      </c>
      <c r="E733" s="8"/>
      <c r="F733" s="9">
        <v>-438.39932277000003</v>
      </c>
      <c r="G733" s="8"/>
      <c r="H733" s="10"/>
      <c r="K733" s="6">
        <v>731</v>
      </c>
      <c r="L733" s="11">
        <f t="shared" si="96"/>
        <v>2.3000000000000007</v>
      </c>
      <c r="M733" s="8" t="str">
        <f t="shared" si="97"/>
        <v>POSCAR_0031</v>
      </c>
      <c r="N733" s="8"/>
      <c r="O733" s="9"/>
      <c r="P733" s="8"/>
      <c r="Q733" s="10"/>
      <c r="T733" s="6">
        <v>731</v>
      </c>
      <c r="U733" s="11">
        <f t="shared" si="98"/>
        <v>2.3000000000000007</v>
      </c>
      <c r="V733" s="8" t="str">
        <f t="shared" si="99"/>
        <v>POSCAR_0031</v>
      </c>
      <c r="W733" s="8">
        <v>-440.68627978000001</v>
      </c>
      <c r="X733" s="9">
        <v>-438.39932277000003</v>
      </c>
      <c r="Y733" s="8">
        <v>-0.65239512</v>
      </c>
      <c r="Z733" s="10">
        <f t="shared" si="102"/>
        <v>-1.6345618899999805</v>
      </c>
      <c r="AC733" s="6">
        <v>731</v>
      </c>
      <c r="AD733" s="11">
        <f t="shared" si="100"/>
        <v>2.3000000000000007</v>
      </c>
      <c r="AE733" s="8" t="str">
        <f t="shared" si="101"/>
        <v>POSCAR_0031</v>
      </c>
      <c r="AF733" s="8">
        <v>-438.10988886000001</v>
      </c>
      <c r="AG733" s="9">
        <v>-438.39932277000003</v>
      </c>
      <c r="AH733" s="8">
        <v>-1.479312E-2</v>
      </c>
      <c r="AI733" s="10">
        <f t="shared" si="103"/>
        <v>0.30422703000001383</v>
      </c>
    </row>
    <row r="734" spans="2:35" ht="15.75" thickBot="1">
      <c r="B734" s="6">
        <v>732</v>
      </c>
      <c r="C734" s="11">
        <f t="shared" si="94"/>
        <v>2.3000000000000007</v>
      </c>
      <c r="D734" s="8" t="str">
        <f t="shared" si="95"/>
        <v>POSCAR_0032</v>
      </c>
      <c r="E734" s="8"/>
      <c r="F734" s="9">
        <v>-438.39932277000003</v>
      </c>
      <c r="G734" s="8"/>
      <c r="H734" s="10"/>
      <c r="K734" s="6">
        <v>732</v>
      </c>
      <c r="L734" s="11">
        <f t="shared" si="96"/>
        <v>2.3000000000000007</v>
      </c>
      <c r="M734" s="8" t="str">
        <f t="shared" si="97"/>
        <v>POSCAR_0032</v>
      </c>
      <c r="N734" s="8"/>
      <c r="O734" s="9"/>
      <c r="P734" s="8"/>
      <c r="Q734" s="10"/>
      <c r="T734" s="6">
        <v>732</v>
      </c>
      <c r="U734" s="11">
        <f t="shared" si="98"/>
        <v>2.3000000000000007</v>
      </c>
      <c r="V734" s="8" t="str">
        <f t="shared" si="99"/>
        <v>POSCAR_0032</v>
      </c>
      <c r="W734" s="8">
        <v>-440.64349716999999</v>
      </c>
      <c r="X734" s="9">
        <v>-438.39932277000003</v>
      </c>
      <c r="Y734" s="8">
        <v>-0.65239512</v>
      </c>
      <c r="Z734" s="10">
        <f t="shared" si="102"/>
        <v>-1.591779279999963</v>
      </c>
      <c r="AC734" s="6">
        <v>732</v>
      </c>
      <c r="AD734" s="11">
        <f t="shared" si="100"/>
        <v>2.3000000000000007</v>
      </c>
      <c r="AE734" s="8" t="str">
        <f t="shared" si="101"/>
        <v>POSCAR_0032</v>
      </c>
      <c r="AF734" s="8">
        <v>-438.46774411000001</v>
      </c>
      <c r="AG734" s="9">
        <v>-438.39932277000003</v>
      </c>
      <c r="AH734" s="8">
        <v>-1.479312E-2</v>
      </c>
      <c r="AI734" s="10">
        <f t="shared" si="103"/>
        <v>-5.3628219999986231E-2</v>
      </c>
    </row>
    <row r="735" spans="2:35" ht="15.75" thickBot="1">
      <c r="B735" s="6">
        <v>733</v>
      </c>
      <c r="C735" s="11">
        <f t="shared" si="94"/>
        <v>2.3000000000000007</v>
      </c>
      <c r="D735" s="8" t="str">
        <f t="shared" si="95"/>
        <v>POSCAR_0033</v>
      </c>
      <c r="E735" s="8"/>
      <c r="F735" s="9">
        <v>-438.39932277000003</v>
      </c>
      <c r="G735" s="8"/>
      <c r="H735" s="10"/>
      <c r="K735" s="6">
        <v>733</v>
      </c>
      <c r="L735" s="11">
        <f t="shared" si="96"/>
        <v>2.3000000000000007</v>
      </c>
      <c r="M735" s="8" t="str">
        <f t="shared" si="97"/>
        <v>POSCAR_0033</v>
      </c>
      <c r="N735" s="8"/>
      <c r="O735" s="9"/>
      <c r="P735" s="8"/>
      <c r="Q735" s="10"/>
      <c r="T735" s="6">
        <v>733</v>
      </c>
      <c r="U735" s="11">
        <f t="shared" si="98"/>
        <v>2.3000000000000007</v>
      </c>
      <c r="V735" s="8" t="str">
        <f t="shared" si="99"/>
        <v>POSCAR_0033</v>
      </c>
      <c r="W735" s="8">
        <v>-440.64342255000003</v>
      </c>
      <c r="X735" s="9">
        <v>-438.39932277000003</v>
      </c>
      <c r="Y735" s="8">
        <v>-0.65239512</v>
      </c>
      <c r="Z735" s="10">
        <f t="shared" si="102"/>
        <v>-1.5917046599999991</v>
      </c>
      <c r="AC735" s="6">
        <v>733</v>
      </c>
      <c r="AD735" s="11">
        <f t="shared" si="100"/>
        <v>2.3000000000000007</v>
      </c>
      <c r="AE735" s="8" t="str">
        <f t="shared" si="101"/>
        <v>POSCAR_0033</v>
      </c>
      <c r="AF735" s="8">
        <v>-438.46695789</v>
      </c>
      <c r="AG735" s="9">
        <v>-438.39932277000003</v>
      </c>
      <c r="AH735" s="8">
        <v>-1.479312E-2</v>
      </c>
      <c r="AI735" s="10">
        <f t="shared" si="103"/>
        <v>-5.2841999999977178E-2</v>
      </c>
    </row>
    <row r="736" spans="2:35" ht="15.75" thickBot="1">
      <c r="B736" s="6">
        <v>734</v>
      </c>
      <c r="C736" s="11">
        <f t="shared" si="94"/>
        <v>2.3000000000000007</v>
      </c>
      <c r="D736" s="8" t="str">
        <f t="shared" si="95"/>
        <v>POSCAR_0034</v>
      </c>
      <c r="E736" s="8"/>
      <c r="F736" s="9">
        <v>-438.39932277000003</v>
      </c>
      <c r="G736" s="8"/>
      <c r="H736" s="10"/>
      <c r="K736" s="6">
        <v>734</v>
      </c>
      <c r="L736" s="11">
        <f t="shared" si="96"/>
        <v>2.3000000000000007</v>
      </c>
      <c r="M736" s="8" t="str">
        <f t="shared" si="97"/>
        <v>POSCAR_0034</v>
      </c>
      <c r="N736" s="8"/>
      <c r="O736" s="9"/>
      <c r="P736" s="8"/>
      <c r="Q736" s="10"/>
      <c r="T736" s="6">
        <v>734</v>
      </c>
      <c r="U736" s="11">
        <f t="shared" si="98"/>
        <v>2.3000000000000007</v>
      </c>
      <c r="V736" s="8" t="str">
        <f t="shared" si="99"/>
        <v>POSCAR_0034</v>
      </c>
      <c r="W736" s="8">
        <v>-440.68539985000001</v>
      </c>
      <c r="X736" s="9">
        <v>-438.39932277000003</v>
      </c>
      <c r="Y736" s="8">
        <v>-0.65239512</v>
      </c>
      <c r="Z736" s="10">
        <f t="shared" si="102"/>
        <v>-1.6336819599999841</v>
      </c>
      <c r="AC736" s="6">
        <v>734</v>
      </c>
      <c r="AD736" s="11">
        <f t="shared" si="100"/>
        <v>2.3000000000000007</v>
      </c>
      <c r="AE736" s="8" t="str">
        <f t="shared" si="101"/>
        <v>POSCAR_0034</v>
      </c>
      <c r="AF736" s="8">
        <v>-438.10626117999999</v>
      </c>
      <c r="AG736" s="9">
        <v>-438.39932277000003</v>
      </c>
      <c r="AH736" s="8">
        <v>-1.479312E-2</v>
      </c>
      <c r="AI736" s="10">
        <f t="shared" si="103"/>
        <v>0.30785471000003617</v>
      </c>
    </row>
    <row r="737" spans="2:35" ht="15.75" thickBot="1">
      <c r="B737" s="6">
        <v>735</v>
      </c>
      <c r="C737" s="11">
        <f t="shared" si="94"/>
        <v>2.3000000000000007</v>
      </c>
      <c r="D737" s="8" t="str">
        <f t="shared" si="95"/>
        <v>POSCAR_0035</v>
      </c>
      <c r="E737" s="8"/>
      <c r="F737" s="9">
        <v>-438.39932277000003</v>
      </c>
      <c r="G737" s="8"/>
      <c r="H737" s="10"/>
      <c r="K737" s="6">
        <v>735</v>
      </c>
      <c r="L737" s="11">
        <f t="shared" si="96"/>
        <v>2.3000000000000007</v>
      </c>
      <c r="M737" s="8" t="str">
        <f t="shared" si="97"/>
        <v>POSCAR_0035</v>
      </c>
      <c r="N737" s="8"/>
      <c r="O737" s="9"/>
      <c r="P737" s="8"/>
      <c r="Q737" s="10"/>
      <c r="T737" s="6">
        <v>735</v>
      </c>
      <c r="U737" s="11">
        <f t="shared" si="98"/>
        <v>2.3000000000000007</v>
      </c>
      <c r="V737" s="8" t="str">
        <f t="shared" si="99"/>
        <v>POSCAR_0035</v>
      </c>
      <c r="W737" s="8">
        <v>-440.66388506999999</v>
      </c>
      <c r="X737" s="9">
        <v>-438.39932277000003</v>
      </c>
      <c r="Y737" s="8">
        <v>-0.65239512</v>
      </c>
      <c r="Z737" s="10">
        <f t="shared" si="102"/>
        <v>-1.6121671799999659</v>
      </c>
      <c r="AC737" s="6">
        <v>735</v>
      </c>
      <c r="AD737" s="11">
        <f t="shared" si="100"/>
        <v>2.3000000000000007</v>
      </c>
      <c r="AE737" s="8" t="str">
        <f t="shared" si="101"/>
        <v>POSCAR_0035</v>
      </c>
      <c r="AF737" s="8">
        <v>-438.43550642999998</v>
      </c>
      <c r="AG737" s="9">
        <v>-438.39932277000003</v>
      </c>
      <c r="AH737" s="8">
        <v>-1.479312E-2</v>
      </c>
      <c r="AI737" s="10">
        <f t="shared" si="103"/>
        <v>-2.1390539999949214E-2</v>
      </c>
    </row>
    <row r="738" spans="2:35" ht="15.75" thickBot="1">
      <c r="B738" s="6">
        <v>736</v>
      </c>
      <c r="C738" s="11">
        <f t="shared" si="94"/>
        <v>2.3000000000000007</v>
      </c>
      <c r="D738" s="8" t="str">
        <f t="shared" si="95"/>
        <v>POSCAR_0036</v>
      </c>
      <c r="E738" s="8"/>
      <c r="F738" s="9">
        <v>-438.39932277000003</v>
      </c>
      <c r="G738" s="8"/>
      <c r="H738" s="10"/>
      <c r="K738" s="6">
        <v>736</v>
      </c>
      <c r="L738" s="11">
        <f t="shared" si="96"/>
        <v>2.3000000000000007</v>
      </c>
      <c r="M738" s="8" t="str">
        <f t="shared" si="97"/>
        <v>POSCAR_0036</v>
      </c>
      <c r="N738" s="8"/>
      <c r="O738" s="9"/>
      <c r="P738" s="8"/>
      <c r="Q738" s="10"/>
      <c r="T738" s="6">
        <v>736</v>
      </c>
      <c r="U738" s="11">
        <f t="shared" si="98"/>
        <v>2.3000000000000007</v>
      </c>
      <c r="V738" s="8" t="str">
        <f t="shared" si="99"/>
        <v>POSCAR_0036</v>
      </c>
      <c r="W738" s="8">
        <v>-440.63004208000001</v>
      </c>
      <c r="X738" s="9">
        <v>-438.39932277000003</v>
      </c>
      <c r="Y738" s="8">
        <v>-0.65239512</v>
      </c>
      <c r="Z738" s="10">
        <f t="shared" si="102"/>
        <v>-1.5783241899999836</v>
      </c>
      <c r="AC738" s="6">
        <v>736</v>
      </c>
      <c r="AD738" s="11">
        <f t="shared" si="100"/>
        <v>2.3000000000000007</v>
      </c>
      <c r="AE738" s="8" t="str">
        <f t="shared" si="101"/>
        <v>POSCAR_0036</v>
      </c>
      <c r="AF738" s="8">
        <v>-438.47824928</v>
      </c>
      <c r="AG738" s="9">
        <v>-438.39932277000003</v>
      </c>
      <c r="AH738" s="8">
        <v>-1.479312E-2</v>
      </c>
      <c r="AI738" s="10">
        <f t="shared" si="103"/>
        <v>-6.4133389999973867E-2</v>
      </c>
    </row>
    <row r="739" spans="2:35" ht="15.75" thickBot="1">
      <c r="B739" s="6">
        <v>737</v>
      </c>
      <c r="C739" s="11">
        <f t="shared" si="94"/>
        <v>2.3000000000000007</v>
      </c>
      <c r="D739" s="8" t="str">
        <f t="shared" si="95"/>
        <v>POSCAR_0037</v>
      </c>
      <c r="E739" s="8"/>
      <c r="F739" s="9">
        <v>-438.39932277000003</v>
      </c>
      <c r="G739" s="8"/>
      <c r="H739" s="10"/>
      <c r="K739" s="6">
        <v>737</v>
      </c>
      <c r="L739" s="11">
        <f t="shared" si="96"/>
        <v>2.3000000000000007</v>
      </c>
      <c r="M739" s="8" t="str">
        <f t="shared" si="97"/>
        <v>POSCAR_0037</v>
      </c>
      <c r="N739" s="8"/>
      <c r="O739" s="9"/>
      <c r="P739" s="8"/>
      <c r="Q739" s="10"/>
      <c r="T739" s="6">
        <v>737</v>
      </c>
      <c r="U739" s="11">
        <f t="shared" si="98"/>
        <v>2.3000000000000007</v>
      </c>
      <c r="V739" s="8" t="str">
        <f t="shared" si="99"/>
        <v>POSCAR_0037</v>
      </c>
      <c r="W739" s="8">
        <v>-440.68603135000001</v>
      </c>
      <c r="X739" s="9">
        <v>-438.39932277000003</v>
      </c>
      <c r="Y739" s="8">
        <v>-0.65239512</v>
      </c>
      <c r="Z739" s="10">
        <f t="shared" si="102"/>
        <v>-1.6343134599999813</v>
      </c>
      <c r="AC739" s="6">
        <v>737</v>
      </c>
      <c r="AD739" s="11">
        <f t="shared" si="100"/>
        <v>2.3000000000000007</v>
      </c>
      <c r="AE739" s="8" t="str">
        <f t="shared" si="101"/>
        <v>POSCAR_0037</v>
      </c>
      <c r="AF739" s="8">
        <v>-438.3473295</v>
      </c>
      <c r="AG739" s="9">
        <v>-438.39932277000003</v>
      </c>
      <c r="AH739" s="8">
        <v>-1.479312E-2</v>
      </c>
      <c r="AI739" s="10">
        <f t="shared" si="103"/>
        <v>6.6786390000025397E-2</v>
      </c>
    </row>
    <row r="740" spans="2:35" ht="15.75" thickBot="1">
      <c r="B740" s="6">
        <v>738</v>
      </c>
      <c r="C740" s="11">
        <f t="shared" si="94"/>
        <v>2.3000000000000007</v>
      </c>
      <c r="D740" s="8" t="str">
        <f t="shared" si="95"/>
        <v>POSCAR_0038</v>
      </c>
      <c r="E740" s="8"/>
      <c r="F740" s="9">
        <v>-438.39932277000003</v>
      </c>
      <c r="G740" s="8"/>
      <c r="H740" s="10"/>
      <c r="K740" s="6">
        <v>738</v>
      </c>
      <c r="L740" s="11">
        <f t="shared" si="96"/>
        <v>2.3000000000000007</v>
      </c>
      <c r="M740" s="8" t="str">
        <f t="shared" si="97"/>
        <v>POSCAR_0038</v>
      </c>
      <c r="N740" s="8"/>
      <c r="O740" s="9"/>
      <c r="P740" s="8"/>
      <c r="Q740" s="10"/>
      <c r="T740" s="6">
        <v>738</v>
      </c>
      <c r="U740" s="11">
        <f t="shared" si="98"/>
        <v>2.3000000000000007</v>
      </c>
      <c r="V740" s="8" t="str">
        <f t="shared" si="99"/>
        <v>POSCAR_0038</v>
      </c>
      <c r="W740" s="8">
        <v>-440.68601295000002</v>
      </c>
      <c r="X740" s="9">
        <v>-438.39932277000003</v>
      </c>
      <c r="Y740" s="8">
        <v>-0.65239512</v>
      </c>
      <c r="Z740" s="10">
        <f t="shared" si="102"/>
        <v>-1.6342950599999937</v>
      </c>
      <c r="AC740" s="6">
        <v>738</v>
      </c>
      <c r="AD740" s="11">
        <f t="shared" si="100"/>
        <v>2.3000000000000007</v>
      </c>
      <c r="AE740" s="8" t="str">
        <f t="shared" si="101"/>
        <v>POSCAR_0038</v>
      </c>
      <c r="AF740" s="8">
        <v>-438.34823597000002</v>
      </c>
      <c r="AG740" s="9">
        <v>-438.39932277000003</v>
      </c>
      <c r="AH740" s="8">
        <v>-1.479312E-2</v>
      </c>
      <c r="AI740" s="10">
        <f t="shared" si="103"/>
        <v>6.5879920000007308E-2</v>
      </c>
    </row>
    <row r="741" spans="2:35" ht="15.75" thickBot="1">
      <c r="B741" s="6">
        <v>739</v>
      </c>
      <c r="C741" s="11">
        <f t="shared" si="94"/>
        <v>2.3000000000000007</v>
      </c>
      <c r="D741" s="8" t="str">
        <f t="shared" si="95"/>
        <v>POSCAR_0039</v>
      </c>
      <c r="E741" s="8"/>
      <c r="F741" s="9">
        <v>-438.39932277000003</v>
      </c>
      <c r="G741" s="8"/>
      <c r="H741" s="10"/>
      <c r="K741" s="6">
        <v>739</v>
      </c>
      <c r="L741" s="11">
        <f t="shared" si="96"/>
        <v>2.3000000000000007</v>
      </c>
      <c r="M741" s="8" t="str">
        <f t="shared" si="97"/>
        <v>POSCAR_0039</v>
      </c>
      <c r="N741" s="8"/>
      <c r="O741" s="9"/>
      <c r="P741" s="8"/>
      <c r="Q741" s="10"/>
      <c r="T741" s="6">
        <v>739</v>
      </c>
      <c r="U741" s="11">
        <f t="shared" si="98"/>
        <v>2.3000000000000007</v>
      </c>
      <c r="V741" s="8" t="str">
        <f t="shared" si="99"/>
        <v>POSCAR_0039</v>
      </c>
      <c r="W741" s="8">
        <v>-440.63034454000001</v>
      </c>
      <c r="X741" s="9">
        <v>-438.39932277000003</v>
      </c>
      <c r="Y741" s="8">
        <v>-0.65239512</v>
      </c>
      <c r="Z741" s="10">
        <f t="shared" si="102"/>
        <v>-1.5786266499999839</v>
      </c>
      <c r="AC741" s="6">
        <v>739</v>
      </c>
      <c r="AD741" s="11">
        <f t="shared" si="100"/>
        <v>2.3000000000000007</v>
      </c>
      <c r="AE741" s="8" t="str">
        <f t="shared" si="101"/>
        <v>POSCAR_0039</v>
      </c>
      <c r="AF741" s="8">
        <v>-438.47765289</v>
      </c>
      <c r="AG741" s="9">
        <v>-438.39932277000003</v>
      </c>
      <c r="AH741" s="8">
        <v>-1.479312E-2</v>
      </c>
      <c r="AI741" s="10">
        <f t="shared" si="103"/>
        <v>-6.353699999997553E-2</v>
      </c>
    </row>
    <row r="742" spans="2:35" ht="15.75" thickBot="1">
      <c r="B742" s="6">
        <v>740</v>
      </c>
      <c r="C742" s="11">
        <f t="shared" si="94"/>
        <v>2.3000000000000007</v>
      </c>
      <c r="D742" s="8" t="str">
        <f t="shared" si="95"/>
        <v>POSCAR_0040</v>
      </c>
      <c r="E742" s="8"/>
      <c r="F742" s="9">
        <v>-438.39932277000003</v>
      </c>
      <c r="G742" s="8"/>
      <c r="H742" s="10"/>
      <c r="K742" s="6">
        <v>740</v>
      </c>
      <c r="L742" s="11">
        <f t="shared" si="96"/>
        <v>2.3000000000000007</v>
      </c>
      <c r="M742" s="8" t="str">
        <f t="shared" si="97"/>
        <v>POSCAR_0040</v>
      </c>
      <c r="N742" s="8"/>
      <c r="O742" s="9"/>
      <c r="P742" s="8"/>
      <c r="Q742" s="10"/>
      <c r="T742" s="6">
        <v>740</v>
      </c>
      <c r="U742" s="11">
        <f t="shared" si="98"/>
        <v>2.3000000000000007</v>
      </c>
      <c r="V742" s="8" t="str">
        <f t="shared" si="99"/>
        <v>POSCAR_0040</v>
      </c>
      <c r="W742" s="8">
        <v>-440.66458218000002</v>
      </c>
      <c r="X742" s="9">
        <v>-438.39932277000003</v>
      </c>
      <c r="Y742" s="8">
        <v>-0.65239512</v>
      </c>
      <c r="Z742" s="10">
        <f t="shared" si="102"/>
        <v>-1.6128642899999988</v>
      </c>
      <c r="AC742" s="6">
        <v>740</v>
      </c>
      <c r="AD742" s="11">
        <f t="shared" si="100"/>
        <v>2.3000000000000007</v>
      </c>
      <c r="AE742" s="8" t="str">
        <f t="shared" si="101"/>
        <v>POSCAR_0040</v>
      </c>
      <c r="AF742" s="8">
        <v>-438.43528529999998</v>
      </c>
      <c r="AG742" s="9">
        <v>-438.39932277000003</v>
      </c>
      <c r="AH742" s="8">
        <v>-1.479312E-2</v>
      </c>
      <c r="AI742" s="10">
        <f t="shared" si="103"/>
        <v>-2.1169409999949311E-2</v>
      </c>
    </row>
    <row r="743" spans="2:35" ht="15.75" thickBot="1">
      <c r="B743" s="6">
        <v>741</v>
      </c>
      <c r="C743" s="11">
        <f t="shared" si="94"/>
        <v>2.3000000000000007</v>
      </c>
      <c r="D743" s="8" t="str">
        <f t="shared" si="95"/>
        <v>POSCAR_0041</v>
      </c>
      <c r="E743" s="8"/>
      <c r="F743" s="9">
        <v>-438.39932277000003</v>
      </c>
      <c r="G743" s="8"/>
      <c r="H743" s="10"/>
      <c r="K743" s="6">
        <v>741</v>
      </c>
      <c r="L743" s="11">
        <f t="shared" si="96"/>
        <v>2.3000000000000007</v>
      </c>
      <c r="M743" s="8" t="str">
        <f t="shared" si="97"/>
        <v>POSCAR_0041</v>
      </c>
      <c r="N743" s="8"/>
      <c r="O743" s="9"/>
      <c r="P743" s="8"/>
      <c r="Q743" s="10"/>
      <c r="T743" s="6">
        <v>741</v>
      </c>
      <c r="U743" s="11">
        <f t="shared" si="98"/>
        <v>2.3000000000000007</v>
      </c>
      <c r="V743" s="8" t="str">
        <f t="shared" si="99"/>
        <v>POSCAR_0041</v>
      </c>
      <c r="W743" s="8">
        <v>-440.79942438</v>
      </c>
      <c r="X743" s="9">
        <v>-438.39932277000003</v>
      </c>
      <c r="Y743" s="8">
        <v>-0.65239512</v>
      </c>
      <c r="Z743" s="10">
        <f t="shared" si="102"/>
        <v>-1.7477064899999788</v>
      </c>
      <c r="AC743" s="6">
        <v>741</v>
      </c>
      <c r="AD743" s="11">
        <f t="shared" si="100"/>
        <v>2.3000000000000007</v>
      </c>
      <c r="AE743" s="8" t="str">
        <f t="shared" si="101"/>
        <v>POSCAR_0041</v>
      </c>
      <c r="AF743" s="8">
        <v>-438.32472209999997</v>
      </c>
      <c r="AG743" s="9">
        <v>-438.39932277000003</v>
      </c>
      <c r="AH743" s="8">
        <v>-1.479312E-2</v>
      </c>
      <c r="AI743" s="10">
        <f t="shared" si="103"/>
        <v>8.9393790000052098E-2</v>
      </c>
    </row>
    <row r="744" spans="2:35" ht="15.75" thickBot="1">
      <c r="B744" s="6">
        <v>742</v>
      </c>
      <c r="C744" s="11">
        <f t="shared" ref="C744:C807" si="104">0.1+C644</f>
        <v>2.3000000000000007</v>
      </c>
      <c r="D744" s="8" t="str">
        <f t="shared" ref="D744:D807" si="105">D644</f>
        <v>POSCAR_0042</v>
      </c>
      <c r="E744" s="8"/>
      <c r="F744" s="9">
        <v>-438.39932277000003</v>
      </c>
      <c r="G744" s="8"/>
      <c r="H744" s="10"/>
      <c r="K744" s="6">
        <v>742</v>
      </c>
      <c r="L744" s="11">
        <f t="shared" ref="L744:L807" si="106">0.1+L644</f>
        <v>2.3000000000000007</v>
      </c>
      <c r="M744" s="8" t="str">
        <f t="shared" ref="M744:M807" si="107">M644</f>
        <v>POSCAR_0042</v>
      </c>
      <c r="N744" s="8"/>
      <c r="O744" s="9"/>
      <c r="P744" s="8"/>
      <c r="Q744" s="10"/>
      <c r="T744" s="6">
        <v>742</v>
      </c>
      <c r="U744" s="11">
        <f t="shared" ref="U744:U807" si="108">0.1+U644</f>
        <v>2.3000000000000007</v>
      </c>
      <c r="V744" s="8" t="str">
        <f t="shared" ref="V744:V807" si="109">V644</f>
        <v>POSCAR_0042</v>
      </c>
      <c r="W744" s="8">
        <v>-440.69224184000001</v>
      </c>
      <c r="X744" s="9">
        <v>-438.39932277000003</v>
      </c>
      <c r="Y744" s="8">
        <v>-0.65239512</v>
      </c>
      <c r="Z744" s="10">
        <f t="shared" si="102"/>
        <v>-1.6405239499999822</v>
      </c>
      <c r="AC744" s="6">
        <v>742</v>
      </c>
      <c r="AD744" s="11">
        <f t="shared" ref="AD744:AD807" si="110">0.1+AD644</f>
        <v>2.3000000000000007</v>
      </c>
      <c r="AE744" s="8" t="str">
        <f t="shared" ref="AE744:AE807" si="111">AE644</f>
        <v>POSCAR_0042</v>
      </c>
      <c r="AF744" s="8">
        <v>-438.43592090999999</v>
      </c>
      <c r="AG744" s="9">
        <v>-438.39932277000003</v>
      </c>
      <c r="AH744" s="8">
        <v>-1.479312E-2</v>
      </c>
      <c r="AI744" s="10">
        <f t="shared" si="103"/>
        <v>-2.1805019999966861E-2</v>
      </c>
    </row>
    <row r="745" spans="2:35" ht="15.75" thickBot="1">
      <c r="B745" s="6">
        <v>743</v>
      </c>
      <c r="C745" s="11">
        <f t="shared" si="104"/>
        <v>2.3000000000000007</v>
      </c>
      <c r="D745" s="8" t="str">
        <f t="shared" si="105"/>
        <v>POSCAR_0043</v>
      </c>
      <c r="E745" s="8"/>
      <c r="F745" s="9">
        <v>-438.39932277000003</v>
      </c>
      <c r="G745" s="8"/>
      <c r="H745" s="10"/>
      <c r="K745" s="6">
        <v>743</v>
      </c>
      <c r="L745" s="11">
        <f t="shared" si="106"/>
        <v>2.3000000000000007</v>
      </c>
      <c r="M745" s="8" t="str">
        <f t="shared" si="107"/>
        <v>POSCAR_0043</v>
      </c>
      <c r="N745" s="8"/>
      <c r="O745" s="9"/>
      <c r="P745" s="8"/>
      <c r="Q745" s="10"/>
      <c r="T745" s="6">
        <v>743</v>
      </c>
      <c r="U745" s="11">
        <f t="shared" si="108"/>
        <v>2.3000000000000007</v>
      </c>
      <c r="V745" s="8" t="str">
        <f t="shared" si="109"/>
        <v>POSCAR_0043</v>
      </c>
      <c r="W745" s="8">
        <v>-440.58786687999998</v>
      </c>
      <c r="X745" s="9">
        <v>-438.39932277000003</v>
      </c>
      <c r="Y745" s="8">
        <v>-0.65239512</v>
      </c>
      <c r="Z745" s="10">
        <f t="shared" si="102"/>
        <v>-1.5361489899999525</v>
      </c>
      <c r="AC745" s="6">
        <v>743</v>
      </c>
      <c r="AD745" s="11">
        <f t="shared" si="110"/>
        <v>2.3000000000000007</v>
      </c>
      <c r="AE745" s="8" t="str">
        <f t="shared" si="111"/>
        <v>POSCAR_0043</v>
      </c>
      <c r="AF745" s="8">
        <v>-438.50384896999998</v>
      </c>
      <c r="AG745" s="9">
        <v>-438.39932277000003</v>
      </c>
      <c r="AH745" s="8">
        <v>-1.479312E-2</v>
      </c>
      <c r="AI745" s="10">
        <f t="shared" si="103"/>
        <v>-8.9733079999952503E-2</v>
      </c>
    </row>
    <row r="746" spans="2:35" ht="15.75" thickBot="1">
      <c r="B746" s="6">
        <v>744</v>
      </c>
      <c r="C746" s="11">
        <f t="shared" si="104"/>
        <v>2.3000000000000007</v>
      </c>
      <c r="D746" s="8" t="str">
        <f t="shared" si="105"/>
        <v>POSCAR_0044</v>
      </c>
      <c r="E746" s="8"/>
      <c r="F746" s="9">
        <v>-438.39932277000003</v>
      </c>
      <c r="G746" s="8"/>
      <c r="H746" s="10"/>
      <c r="K746" s="6">
        <v>744</v>
      </c>
      <c r="L746" s="11">
        <f t="shared" si="106"/>
        <v>2.3000000000000007</v>
      </c>
      <c r="M746" s="8" t="str">
        <f t="shared" si="107"/>
        <v>POSCAR_0044</v>
      </c>
      <c r="N746" s="8"/>
      <c r="O746" s="9"/>
      <c r="P746" s="8"/>
      <c r="Q746" s="10"/>
      <c r="T746" s="6">
        <v>744</v>
      </c>
      <c r="U746" s="11">
        <f t="shared" si="108"/>
        <v>2.3000000000000007</v>
      </c>
      <c r="V746" s="8" t="str">
        <f t="shared" si="109"/>
        <v>POSCAR_0044</v>
      </c>
      <c r="W746" s="8">
        <v>-440.69270612000003</v>
      </c>
      <c r="X746" s="9">
        <v>-438.39932277000003</v>
      </c>
      <c r="Y746" s="8">
        <v>-0.65239512</v>
      </c>
      <c r="Z746" s="10">
        <f t="shared" si="102"/>
        <v>-1.6409882299999992</v>
      </c>
      <c r="AC746" s="6">
        <v>744</v>
      </c>
      <c r="AD746" s="11">
        <f t="shared" si="110"/>
        <v>2.3000000000000007</v>
      </c>
      <c r="AE746" s="8" t="str">
        <f t="shared" si="111"/>
        <v>POSCAR_0044</v>
      </c>
      <c r="AF746" s="8">
        <v>-438.43525635999998</v>
      </c>
      <c r="AG746" s="9">
        <v>-438.39932277000003</v>
      </c>
      <c r="AH746" s="8">
        <v>-1.479312E-2</v>
      </c>
      <c r="AI746" s="10">
        <f t="shared" si="103"/>
        <v>-2.1140469999956439E-2</v>
      </c>
    </row>
    <row r="747" spans="2:35" ht="15.75" thickBot="1">
      <c r="B747" s="6">
        <v>745</v>
      </c>
      <c r="C747" s="11">
        <f t="shared" si="104"/>
        <v>2.3000000000000007</v>
      </c>
      <c r="D747" s="8" t="str">
        <f t="shared" si="105"/>
        <v>POSCAR_0045</v>
      </c>
      <c r="E747" s="8"/>
      <c r="F747" s="9">
        <v>-438.39932277000003</v>
      </c>
      <c r="G747" s="8"/>
      <c r="H747" s="10"/>
      <c r="K747" s="6">
        <v>745</v>
      </c>
      <c r="L747" s="11">
        <f t="shared" si="106"/>
        <v>2.3000000000000007</v>
      </c>
      <c r="M747" s="8" t="str">
        <f t="shared" si="107"/>
        <v>POSCAR_0045</v>
      </c>
      <c r="N747" s="8"/>
      <c r="O747" s="9"/>
      <c r="P747" s="8"/>
      <c r="Q747" s="10"/>
      <c r="T747" s="6">
        <v>745</v>
      </c>
      <c r="U747" s="11">
        <f t="shared" si="108"/>
        <v>2.3000000000000007</v>
      </c>
      <c r="V747" s="8" t="str">
        <f t="shared" si="109"/>
        <v>POSCAR_0045</v>
      </c>
      <c r="W747" s="8">
        <v>-440.79818991000002</v>
      </c>
      <c r="X747" s="9">
        <v>-438.39932277000003</v>
      </c>
      <c r="Y747" s="8">
        <v>-0.65239512</v>
      </c>
      <c r="Z747" s="10">
        <f t="shared" si="102"/>
        <v>-1.746472019999993</v>
      </c>
      <c r="AC747" s="6">
        <v>745</v>
      </c>
      <c r="AD747" s="11">
        <f t="shared" si="110"/>
        <v>2.3000000000000007</v>
      </c>
      <c r="AE747" s="8" t="str">
        <f t="shared" si="111"/>
        <v>POSCAR_0045</v>
      </c>
      <c r="AF747" s="8">
        <v>-438.32571372000001</v>
      </c>
      <c r="AG747" s="9">
        <v>-438.39932277000003</v>
      </c>
      <c r="AH747" s="8">
        <v>-1.479312E-2</v>
      </c>
      <c r="AI747" s="10">
        <f t="shared" si="103"/>
        <v>8.8402170000015934E-2</v>
      </c>
    </row>
    <row r="748" spans="2:35" ht="15.75" thickBot="1">
      <c r="B748" s="6">
        <v>746</v>
      </c>
      <c r="C748" s="11">
        <f t="shared" si="104"/>
        <v>2.3000000000000007</v>
      </c>
      <c r="D748" s="8" t="str">
        <f t="shared" si="105"/>
        <v>POSCAR_0046</v>
      </c>
      <c r="E748" s="8"/>
      <c r="F748" s="9">
        <v>-438.39932277000003</v>
      </c>
      <c r="G748" s="8"/>
      <c r="H748" s="10"/>
      <c r="K748" s="6">
        <v>746</v>
      </c>
      <c r="L748" s="11">
        <f t="shared" si="106"/>
        <v>2.3000000000000007</v>
      </c>
      <c r="M748" s="8" t="str">
        <f t="shared" si="107"/>
        <v>POSCAR_0046</v>
      </c>
      <c r="N748" s="8"/>
      <c r="O748" s="9"/>
      <c r="P748" s="8"/>
      <c r="Q748" s="10"/>
      <c r="T748" s="6">
        <v>746</v>
      </c>
      <c r="U748" s="11">
        <f t="shared" si="108"/>
        <v>2.3000000000000007</v>
      </c>
      <c r="V748" s="8" t="str">
        <f t="shared" si="109"/>
        <v>POSCAR_0046</v>
      </c>
      <c r="W748" s="8">
        <v>-440.59783570000002</v>
      </c>
      <c r="X748" s="9">
        <v>-438.39932277000003</v>
      </c>
      <c r="Y748" s="8">
        <v>-0.65239512</v>
      </c>
      <c r="Z748" s="10">
        <f t="shared" si="102"/>
        <v>-1.5461178099999926</v>
      </c>
      <c r="AC748" s="6">
        <v>746</v>
      </c>
      <c r="AD748" s="11">
        <f t="shared" si="110"/>
        <v>2.3000000000000007</v>
      </c>
      <c r="AE748" s="8" t="str">
        <f t="shared" si="111"/>
        <v>POSCAR_0046</v>
      </c>
      <c r="AF748" s="8">
        <v>-438.49903554999997</v>
      </c>
      <c r="AG748" s="9">
        <v>-438.39932277000003</v>
      </c>
      <c r="AH748" s="8">
        <v>-1.479312E-2</v>
      </c>
      <c r="AI748" s="10">
        <f t="shared" si="103"/>
        <v>-8.491965999994755E-2</v>
      </c>
    </row>
    <row r="749" spans="2:35" ht="15.75" thickBot="1">
      <c r="B749" s="6">
        <v>747</v>
      </c>
      <c r="C749" s="11">
        <f t="shared" si="104"/>
        <v>2.3000000000000007</v>
      </c>
      <c r="D749" s="8" t="str">
        <f t="shared" si="105"/>
        <v>POSCAR_0047</v>
      </c>
      <c r="E749" s="8"/>
      <c r="F749" s="9">
        <v>-438.39932277000003</v>
      </c>
      <c r="G749" s="8"/>
      <c r="H749" s="10"/>
      <c r="K749" s="6">
        <v>747</v>
      </c>
      <c r="L749" s="11">
        <f t="shared" si="106"/>
        <v>2.3000000000000007</v>
      </c>
      <c r="M749" s="8" t="str">
        <f t="shared" si="107"/>
        <v>POSCAR_0047</v>
      </c>
      <c r="N749" s="8"/>
      <c r="O749" s="9"/>
      <c r="P749" s="8"/>
      <c r="Q749" s="10"/>
      <c r="T749" s="6">
        <v>747</v>
      </c>
      <c r="U749" s="11">
        <f t="shared" si="108"/>
        <v>2.3000000000000007</v>
      </c>
      <c r="V749" s="8" t="str">
        <f t="shared" si="109"/>
        <v>POSCAR_0047</v>
      </c>
      <c r="W749" s="8">
        <v>-440.62747364000001</v>
      </c>
      <c r="X749" s="9">
        <v>-438.39932277000003</v>
      </c>
      <c r="Y749" s="8">
        <v>-0.65239512</v>
      </c>
      <c r="Z749" s="10">
        <f t="shared" si="102"/>
        <v>-1.575755749999979</v>
      </c>
      <c r="AC749" s="6">
        <v>747</v>
      </c>
      <c r="AD749" s="11">
        <f t="shared" si="110"/>
        <v>2.3000000000000007</v>
      </c>
      <c r="AE749" s="8" t="str">
        <f t="shared" si="111"/>
        <v>POSCAR_0047</v>
      </c>
      <c r="AF749" s="8">
        <v>-438.47993923000001</v>
      </c>
      <c r="AG749" s="9">
        <v>-438.39932277000003</v>
      </c>
      <c r="AH749" s="8">
        <v>-1.479312E-2</v>
      </c>
      <c r="AI749" s="10">
        <f t="shared" si="103"/>
        <v>-6.5823339999987462E-2</v>
      </c>
    </row>
    <row r="750" spans="2:35" ht="15.75" thickBot="1">
      <c r="B750" s="6">
        <v>748</v>
      </c>
      <c r="C750" s="11">
        <f t="shared" si="104"/>
        <v>2.3000000000000007</v>
      </c>
      <c r="D750" s="8" t="str">
        <f t="shared" si="105"/>
        <v>POSCAR_0048</v>
      </c>
      <c r="E750" s="8"/>
      <c r="F750" s="9">
        <v>-438.39932277000003</v>
      </c>
      <c r="G750" s="8"/>
      <c r="H750" s="10"/>
      <c r="K750" s="6">
        <v>748</v>
      </c>
      <c r="L750" s="11">
        <f t="shared" si="106"/>
        <v>2.3000000000000007</v>
      </c>
      <c r="M750" s="8" t="str">
        <f t="shared" si="107"/>
        <v>POSCAR_0048</v>
      </c>
      <c r="N750" s="8"/>
      <c r="O750" s="9"/>
      <c r="P750" s="8"/>
      <c r="Q750" s="10"/>
      <c r="T750" s="6">
        <v>748</v>
      </c>
      <c r="U750" s="11">
        <f t="shared" si="108"/>
        <v>2.3000000000000007</v>
      </c>
      <c r="V750" s="8" t="str">
        <f t="shared" si="109"/>
        <v>POSCAR_0048</v>
      </c>
      <c r="W750" s="8">
        <v>-440.70131837999998</v>
      </c>
      <c r="X750" s="9">
        <v>-438.39932277000003</v>
      </c>
      <c r="Y750" s="8">
        <v>-0.65239512</v>
      </c>
      <c r="Z750" s="10">
        <f t="shared" si="102"/>
        <v>-1.649600489999949</v>
      </c>
      <c r="AC750" s="6">
        <v>748</v>
      </c>
      <c r="AD750" s="11">
        <f t="shared" si="110"/>
        <v>2.3000000000000007</v>
      </c>
      <c r="AE750" s="8" t="str">
        <f t="shared" si="111"/>
        <v>POSCAR_0048</v>
      </c>
      <c r="AF750" s="8">
        <v>-437.95733498999999</v>
      </c>
      <c r="AG750" s="9">
        <v>-438.39932277000003</v>
      </c>
      <c r="AH750" s="8">
        <v>-1.479312E-2</v>
      </c>
      <c r="AI750" s="10">
        <f t="shared" si="103"/>
        <v>0.45678090000003357</v>
      </c>
    </row>
    <row r="751" spans="2:35" ht="15.75" thickBot="1">
      <c r="B751" s="6">
        <v>749</v>
      </c>
      <c r="C751" s="11">
        <f t="shared" si="104"/>
        <v>2.3000000000000007</v>
      </c>
      <c r="D751" s="8" t="str">
        <f t="shared" si="105"/>
        <v>POSCAR_0049</v>
      </c>
      <c r="E751" s="8"/>
      <c r="F751" s="9">
        <v>-438.39932277000003</v>
      </c>
      <c r="G751" s="8"/>
      <c r="H751" s="10"/>
      <c r="K751" s="6">
        <v>749</v>
      </c>
      <c r="L751" s="11">
        <f t="shared" si="106"/>
        <v>2.3000000000000007</v>
      </c>
      <c r="M751" s="8" t="str">
        <f t="shared" si="107"/>
        <v>POSCAR_0049</v>
      </c>
      <c r="N751" s="8"/>
      <c r="O751" s="9"/>
      <c r="P751" s="8"/>
      <c r="Q751" s="10"/>
      <c r="T751" s="6">
        <v>749</v>
      </c>
      <c r="U751" s="11">
        <f t="shared" si="108"/>
        <v>2.3000000000000007</v>
      </c>
      <c r="V751" s="8" t="str">
        <f t="shared" si="109"/>
        <v>POSCAR_0049</v>
      </c>
      <c r="W751" s="8">
        <v>-440.62732562999997</v>
      </c>
      <c r="X751" s="9">
        <v>-438.39932277000003</v>
      </c>
      <c r="Y751" s="8">
        <v>-0.65239512</v>
      </c>
      <c r="Z751" s="10">
        <f t="shared" si="102"/>
        <v>-1.5756077399999469</v>
      </c>
      <c r="AC751" s="6">
        <v>749</v>
      </c>
      <c r="AD751" s="11">
        <f t="shared" si="110"/>
        <v>2.3000000000000007</v>
      </c>
      <c r="AE751" s="8" t="str">
        <f t="shared" si="111"/>
        <v>POSCAR_0049</v>
      </c>
      <c r="AF751" s="8">
        <v>-438.47923096</v>
      </c>
      <c r="AG751" s="9">
        <v>-438.39932277000003</v>
      </c>
      <c r="AH751" s="8">
        <v>-1.479312E-2</v>
      </c>
      <c r="AI751" s="10">
        <f t="shared" si="103"/>
        <v>-6.5115069999969188E-2</v>
      </c>
    </row>
    <row r="752" spans="2:35" ht="15.75" thickBot="1">
      <c r="B752" s="6">
        <v>750</v>
      </c>
      <c r="C752" s="11">
        <f t="shared" si="104"/>
        <v>2.3000000000000007</v>
      </c>
      <c r="D752" s="8" t="str">
        <f t="shared" si="105"/>
        <v>POSCAR_0050</v>
      </c>
      <c r="E752" s="8"/>
      <c r="F752" s="9">
        <v>-438.39932277000003</v>
      </c>
      <c r="G752" s="8"/>
      <c r="H752" s="10"/>
      <c r="K752" s="6">
        <v>750</v>
      </c>
      <c r="L752" s="11">
        <f t="shared" si="106"/>
        <v>2.3000000000000007</v>
      </c>
      <c r="M752" s="8" t="str">
        <f t="shared" si="107"/>
        <v>POSCAR_0050</v>
      </c>
      <c r="N752" s="8"/>
      <c r="O752" s="9"/>
      <c r="P752" s="8"/>
      <c r="Q752" s="10"/>
      <c r="T752" s="6">
        <v>750</v>
      </c>
      <c r="U752" s="11">
        <f t="shared" si="108"/>
        <v>2.3000000000000007</v>
      </c>
      <c r="V752" s="8" t="str">
        <f t="shared" si="109"/>
        <v>POSCAR_0050</v>
      </c>
      <c r="W752" s="8">
        <v>-440.59811690999999</v>
      </c>
      <c r="X752" s="9">
        <v>-438.39932277000003</v>
      </c>
      <c r="Y752" s="8">
        <v>-0.65239512</v>
      </c>
      <c r="Z752" s="10">
        <f t="shared" si="102"/>
        <v>-1.5463990199999613</v>
      </c>
      <c r="AC752" s="6">
        <v>750</v>
      </c>
      <c r="AD752" s="11">
        <f t="shared" si="110"/>
        <v>2.3000000000000007</v>
      </c>
      <c r="AE752" s="8" t="str">
        <f t="shared" si="111"/>
        <v>POSCAR_0050</v>
      </c>
      <c r="AF752" s="8">
        <v>-438.49803331999999</v>
      </c>
      <c r="AG752" s="9">
        <v>-438.39932277000003</v>
      </c>
      <c r="AH752" s="8">
        <v>-1.479312E-2</v>
      </c>
      <c r="AI752" s="10">
        <f t="shared" si="103"/>
        <v>-8.3917429999964321E-2</v>
      </c>
    </row>
    <row r="753" spans="2:35" ht="15.75" thickBot="1">
      <c r="B753" s="6">
        <v>751</v>
      </c>
      <c r="C753" s="11">
        <f t="shared" si="104"/>
        <v>2.3000000000000007</v>
      </c>
      <c r="D753" s="8" t="str">
        <f t="shared" si="105"/>
        <v>POSCAR_0051</v>
      </c>
      <c r="E753" s="8"/>
      <c r="F753" s="9">
        <v>-438.39932277000003</v>
      </c>
      <c r="G753" s="8"/>
      <c r="H753" s="10"/>
      <c r="K753" s="6">
        <v>751</v>
      </c>
      <c r="L753" s="11">
        <f t="shared" si="106"/>
        <v>2.3000000000000007</v>
      </c>
      <c r="M753" s="8" t="str">
        <f t="shared" si="107"/>
        <v>POSCAR_0051</v>
      </c>
      <c r="N753" s="8"/>
      <c r="O753" s="9"/>
      <c r="P753" s="8"/>
      <c r="Q753" s="10"/>
      <c r="T753" s="6">
        <v>751</v>
      </c>
      <c r="U753" s="11">
        <f t="shared" si="108"/>
        <v>2.3000000000000007</v>
      </c>
      <c r="V753" s="8" t="str">
        <f t="shared" si="109"/>
        <v>POSCAR_0051</v>
      </c>
      <c r="W753" s="8">
        <v>-440.79609805000001</v>
      </c>
      <c r="X753" s="9">
        <v>-438.39932277000003</v>
      </c>
      <c r="Y753" s="8">
        <v>-0.65239512</v>
      </c>
      <c r="Z753" s="10">
        <f t="shared" si="102"/>
        <v>-1.7443801599999857</v>
      </c>
      <c r="AC753" s="6">
        <v>751</v>
      </c>
      <c r="AD753" s="11">
        <f t="shared" si="110"/>
        <v>2.3000000000000007</v>
      </c>
      <c r="AE753" s="8" t="str">
        <f t="shared" si="111"/>
        <v>POSCAR_0051</v>
      </c>
      <c r="AF753" s="8">
        <v>-438.32911310999998</v>
      </c>
      <c r="AG753" s="9">
        <v>-438.39932277000003</v>
      </c>
      <c r="AH753" s="8">
        <v>-1.479312E-2</v>
      </c>
      <c r="AI753" s="10">
        <f t="shared" si="103"/>
        <v>8.5002780000045908E-2</v>
      </c>
    </row>
    <row r="754" spans="2:35" ht="15.75" thickBot="1">
      <c r="B754" s="6">
        <v>752</v>
      </c>
      <c r="C754" s="11">
        <f t="shared" si="104"/>
        <v>2.3000000000000007</v>
      </c>
      <c r="D754" s="8" t="str">
        <f t="shared" si="105"/>
        <v>POSCAR_0052</v>
      </c>
      <c r="E754" s="8"/>
      <c r="F754" s="9">
        <v>-438.39932277000003</v>
      </c>
      <c r="G754" s="8"/>
      <c r="H754" s="10"/>
      <c r="K754" s="6">
        <v>752</v>
      </c>
      <c r="L754" s="11">
        <f t="shared" si="106"/>
        <v>2.3000000000000007</v>
      </c>
      <c r="M754" s="8" t="str">
        <f t="shared" si="107"/>
        <v>POSCAR_0052</v>
      </c>
      <c r="N754" s="8"/>
      <c r="O754" s="9"/>
      <c r="P754" s="8"/>
      <c r="Q754" s="10"/>
      <c r="T754" s="6">
        <v>752</v>
      </c>
      <c r="U754" s="11">
        <f t="shared" si="108"/>
        <v>2.3000000000000007</v>
      </c>
      <c r="V754" s="8" t="str">
        <f t="shared" si="109"/>
        <v>POSCAR_0052</v>
      </c>
      <c r="W754" s="8">
        <v>-440.33762770999999</v>
      </c>
      <c r="X754" s="9">
        <v>-438.39932277000003</v>
      </c>
      <c r="Y754" s="8">
        <v>-0.65239512</v>
      </c>
      <c r="Z754" s="10">
        <f t="shared" si="102"/>
        <v>-1.2859098199999663</v>
      </c>
      <c r="AC754" s="6">
        <v>752</v>
      </c>
      <c r="AD754" s="11">
        <f t="shared" si="110"/>
        <v>2.3000000000000007</v>
      </c>
      <c r="AE754" s="8" t="str">
        <f t="shared" si="111"/>
        <v>POSCAR_0052</v>
      </c>
      <c r="AF754" s="8">
        <v>-437.54382128999998</v>
      </c>
      <c r="AG754" s="9">
        <v>-438.39932277000003</v>
      </c>
      <c r="AH754" s="8">
        <v>-1.479312E-2</v>
      </c>
      <c r="AI754" s="10">
        <f t="shared" si="103"/>
        <v>0.87029460000004355</v>
      </c>
    </row>
    <row r="755" spans="2:35" ht="15.75" thickBot="1">
      <c r="B755" s="6">
        <v>753</v>
      </c>
      <c r="C755" s="11">
        <f t="shared" si="104"/>
        <v>2.3000000000000007</v>
      </c>
      <c r="D755" s="8" t="str">
        <f t="shared" si="105"/>
        <v>POSCAR_0053</v>
      </c>
      <c r="E755" s="8"/>
      <c r="F755" s="9">
        <v>-438.39932277000003</v>
      </c>
      <c r="G755" s="8"/>
      <c r="H755" s="10"/>
      <c r="K755" s="6">
        <v>753</v>
      </c>
      <c r="L755" s="11">
        <f t="shared" si="106"/>
        <v>2.3000000000000007</v>
      </c>
      <c r="M755" s="8" t="str">
        <f t="shared" si="107"/>
        <v>POSCAR_0053</v>
      </c>
      <c r="N755" s="8"/>
      <c r="O755" s="9"/>
      <c r="P755" s="8"/>
      <c r="Q755" s="10"/>
      <c r="T755" s="6">
        <v>753</v>
      </c>
      <c r="U755" s="11">
        <f t="shared" si="108"/>
        <v>2.3000000000000007</v>
      </c>
      <c r="V755" s="8" t="str">
        <f t="shared" si="109"/>
        <v>POSCAR_0053</v>
      </c>
      <c r="W755" s="8">
        <v>-440.72337945999999</v>
      </c>
      <c r="X755" s="9">
        <v>-438.39932277000003</v>
      </c>
      <c r="Y755" s="8">
        <v>-0.65239512</v>
      </c>
      <c r="Z755" s="10">
        <f t="shared" si="102"/>
        <v>-1.6716615699999635</v>
      </c>
      <c r="AC755" s="6">
        <v>753</v>
      </c>
      <c r="AD755" s="11">
        <f t="shared" si="110"/>
        <v>2.3000000000000007</v>
      </c>
      <c r="AE755" s="8" t="str">
        <f t="shared" si="111"/>
        <v>POSCAR_0053</v>
      </c>
      <c r="AF755" s="8">
        <v>-438.40869200999998</v>
      </c>
      <c r="AG755" s="9">
        <v>-438.39932277000003</v>
      </c>
      <c r="AH755" s="8">
        <v>-1.479312E-2</v>
      </c>
      <c r="AI755" s="10">
        <f t="shared" si="103"/>
        <v>5.4238800000445744E-3</v>
      </c>
    </row>
    <row r="756" spans="2:35" ht="15.75" thickBot="1">
      <c r="B756" s="6">
        <v>754</v>
      </c>
      <c r="C756" s="11">
        <f t="shared" si="104"/>
        <v>2.3000000000000007</v>
      </c>
      <c r="D756" s="8" t="str">
        <f t="shared" si="105"/>
        <v>POSCAR_0054</v>
      </c>
      <c r="E756" s="8"/>
      <c r="F756" s="9">
        <v>-438.39932277000003</v>
      </c>
      <c r="G756" s="8"/>
      <c r="H756" s="10"/>
      <c r="K756" s="6">
        <v>754</v>
      </c>
      <c r="L756" s="11">
        <f t="shared" si="106"/>
        <v>2.3000000000000007</v>
      </c>
      <c r="M756" s="8" t="str">
        <f t="shared" si="107"/>
        <v>POSCAR_0054</v>
      </c>
      <c r="N756" s="8"/>
      <c r="O756" s="9"/>
      <c r="P756" s="8"/>
      <c r="Q756" s="10"/>
      <c r="T756" s="6">
        <v>754</v>
      </c>
      <c r="U756" s="11">
        <f t="shared" si="108"/>
        <v>2.3000000000000007</v>
      </c>
      <c r="V756" s="8" t="str">
        <f t="shared" si="109"/>
        <v>POSCAR_0054</v>
      </c>
      <c r="W756" s="8">
        <v>-440.72415855000003</v>
      </c>
      <c r="X756" s="9">
        <v>-438.39932277000003</v>
      </c>
      <c r="Y756" s="8">
        <v>-0.65239512</v>
      </c>
      <c r="Z756" s="10">
        <f t="shared" si="102"/>
        <v>-1.6724406600000008</v>
      </c>
      <c r="AC756" s="6">
        <v>754</v>
      </c>
      <c r="AD756" s="11">
        <f t="shared" si="110"/>
        <v>2.3000000000000007</v>
      </c>
      <c r="AE756" s="8" t="str">
        <f t="shared" si="111"/>
        <v>POSCAR_0054</v>
      </c>
      <c r="AF756" s="8">
        <v>-438.40820883999999</v>
      </c>
      <c r="AG756" s="9">
        <v>-438.39932277000003</v>
      </c>
      <c r="AH756" s="8">
        <v>-1.479312E-2</v>
      </c>
      <c r="AI756" s="10">
        <f t="shared" si="103"/>
        <v>5.9070500000399997E-3</v>
      </c>
    </row>
    <row r="757" spans="2:35" ht="15.75" thickBot="1">
      <c r="B757" s="6">
        <v>755</v>
      </c>
      <c r="C757" s="11">
        <f t="shared" si="104"/>
        <v>2.3000000000000007</v>
      </c>
      <c r="D757" s="8" t="str">
        <f t="shared" si="105"/>
        <v>POSCAR_0055</v>
      </c>
      <c r="E757" s="8"/>
      <c r="F757" s="9">
        <v>-438.39932277000003</v>
      </c>
      <c r="G757" s="8"/>
      <c r="H757" s="10"/>
      <c r="K757" s="6">
        <v>755</v>
      </c>
      <c r="L757" s="11">
        <f t="shared" si="106"/>
        <v>2.3000000000000007</v>
      </c>
      <c r="M757" s="8" t="str">
        <f t="shared" si="107"/>
        <v>POSCAR_0055</v>
      </c>
      <c r="N757" s="8"/>
      <c r="O757" s="9"/>
      <c r="P757" s="8"/>
      <c r="Q757" s="10"/>
      <c r="T757" s="6">
        <v>755</v>
      </c>
      <c r="U757" s="11">
        <f t="shared" si="108"/>
        <v>2.3000000000000007</v>
      </c>
      <c r="V757" s="8" t="str">
        <f t="shared" si="109"/>
        <v>POSCAR_0055</v>
      </c>
      <c r="W757" s="8">
        <v>-440.32760803999997</v>
      </c>
      <c r="X757" s="9">
        <v>-438.39932277000003</v>
      </c>
      <c r="Y757" s="8">
        <v>-0.65239512</v>
      </c>
      <c r="Z757" s="10">
        <f t="shared" si="102"/>
        <v>-1.2758901499999467</v>
      </c>
      <c r="AC757" s="6">
        <v>755</v>
      </c>
      <c r="AD757" s="11">
        <f t="shared" si="110"/>
        <v>2.3000000000000007</v>
      </c>
      <c r="AE757" s="8" t="str">
        <f t="shared" si="111"/>
        <v>POSCAR_0055</v>
      </c>
      <c r="AF757" s="8">
        <v>-437.53508528999998</v>
      </c>
      <c r="AG757" s="9">
        <v>-438.39932277000003</v>
      </c>
      <c r="AH757" s="8">
        <v>-1.479312E-2</v>
      </c>
      <c r="AI757" s="10">
        <f t="shared" si="103"/>
        <v>0.87903060000004252</v>
      </c>
    </row>
    <row r="758" spans="2:35" ht="15.75" thickBot="1">
      <c r="B758" s="6">
        <v>756</v>
      </c>
      <c r="C758" s="11">
        <f t="shared" si="104"/>
        <v>2.3000000000000007</v>
      </c>
      <c r="D758" s="8" t="str">
        <f t="shared" si="105"/>
        <v>POSCAR_0056</v>
      </c>
      <c r="E758" s="8"/>
      <c r="F758" s="9">
        <v>-438.39932277000003</v>
      </c>
      <c r="G758" s="8"/>
      <c r="H758" s="10"/>
      <c r="K758" s="6">
        <v>756</v>
      </c>
      <c r="L758" s="11">
        <f t="shared" si="106"/>
        <v>2.3000000000000007</v>
      </c>
      <c r="M758" s="8" t="str">
        <f t="shared" si="107"/>
        <v>POSCAR_0056</v>
      </c>
      <c r="N758" s="8"/>
      <c r="O758" s="9"/>
      <c r="P758" s="8"/>
      <c r="Q758" s="10"/>
      <c r="T758" s="6">
        <v>756</v>
      </c>
      <c r="U758" s="11">
        <f t="shared" si="108"/>
        <v>2.3000000000000007</v>
      </c>
      <c r="V758" s="8" t="str">
        <f t="shared" si="109"/>
        <v>POSCAR_0056</v>
      </c>
      <c r="W758" s="8">
        <v>-440.79554175999999</v>
      </c>
      <c r="X758" s="9">
        <v>-438.39932277000003</v>
      </c>
      <c r="Y758" s="8">
        <v>-0.65239512</v>
      </c>
      <c r="Z758" s="10">
        <f t="shared" si="102"/>
        <v>-1.7438238699999657</v>
      </c>
      <c r="AC758" s="6">
        <v>756</v>
      </c>
      <c r="AD758" s="11">
        <f t="shared" si="110"/>
        <v>2.3000000000000007</v>
      </c>
      <c r="AE758" s="8" t="str">
        <f t="shared" si="111"/>
        <v>POSCAR_0056</v>
      </c>
      <c r="AF758" s="8">
        <v>-438.32975692999997</v>
      </c>
      <c r="AG758" s="9">
        <v>-438.39932277000003</v>
      </c>
      <c r="AH758" s="8">
        <v>-1.479312E-2</v>
      </c>
      <c r="AI758" s="10">
        <f t="shared" si="103"/>
        <v>8.4358960000052496E-2</v>
      </c>
    </row>
    <row r="759" spans="2:35" ht="15.75" thickBot="1">
      <c r="B759" s="6">
        <v>757</v>
      </c>
      <c r="C759" s="11">
        <f t="shared" si="104"/>
        <v>2.3000000000000007</v>
      </c>
      <c r="D759" s="8" t="str">
        <f t="shared" si="105"/>
        <v>POSCAR_0057</v>
      </c>
      <c r="E759" s="8"/>
      <c r="F759" s="9">
        <v>-438.39932277000003</v>
      </c>
      <c r="G759" s="8"/>
      <c r="H759" s="10"/>
      <c r="K759" s="6">
        <v>757</v>
      </c>
      <c r="L759" s="11">
        <f t="shared" si="106"/>
        <v>2.3000000000000007</v>
      </c>
      <c r="M759" s="8" t="str">
        <f t="shared" si="107"/>
        <v>POSCAR_0057</v>
      </c>
      <c r="N759" s="8"/>
      <c r="O759" s="9"/>
      <c r="P759" s="8"/>
      <c r="Q759" s="10"/>
      <c r="T759" s="6">
        <v>757</v>
      </c>
      <c r="U759" s="11">
        <f t="shared" si="108"/>
        <v>2.3000000000000007</v>
      </c>
      <c r="V759" s="8" t="str">
        <f t="shared" si="109"/>
        <v>POSCAR_0057</v>
      </c>
      <c r="W759" s="8">
        <v>-440.65939155000001</v>
      </c>
      <c r="X759" s="9">
        <v>-438.39932277000003</v>
      </c>
      <c r="Y759" s="8">
        <v>-0.65239512</v>
      </c>
      <c r="Z759" s="10">
        <f t="shared" si="102"/>
        <v>-1.6076736599999832</v>
      </c>
      <c r="AC759" s="6">
        <v>757</v>
      </c>
      <c r="AD759" s="11">
        <f t="shared" si="110"/>
        <v>2.3000000000000007</v>
      </c>
      <c r="AE759" s="8" t="str">
        <f t="shared" si="111"/>
        <v>POSCAR_0057</v>
      </c>
      <c r="AF759" s="8">
        <v>-438.44039799000001</v>
      </c>
      <c r="AG759" s="9">
        <v>-438.39932277000003</v>
      </c>
      <c r="AH759" s="8">
        <v>-1.479312E-2</v>
      </c>
      <c r="AI759" s="10">
        <f t="shared" si="103"/>
        <v>-2.6282099999981982E-2</v>
      </c>
    </row>
    <row r="760" spans="2:35" ht="15.75" thickBot="1">
      <c r="B760" s="6">
        <v>758</v>
      </c>
      <c r="C760" s="11">
        <f t="shared" si="104"/>
        <v>2.3000000000000007</v>
      </c>
      <c r="D760" s="8" t="str">
        <f t="shared" si="105"/>
        <v>POSCAR_0058</v>
      </c>
      <c r="E760" s="8"/>
      <c r="F760" s="9">
        <v>-438.39932277000003</v>
      </c>
      <c r="G760" s="8"/>
      <c r="H760" s="10"/>
      <c r="K760" s="6">
        <v>758</v>
      </c>
      <c r="L760" s="11">
        <f t="shared" si="106"/>
        <v>2.3000000000000007</v>
      </c>
      <c r="M760" s="8" t="str">
        <f t="shared" si="107"/>
        <v>POSCAR_0058</v>
      </c>
      <c r="N760" s="8"/>
      <c r="O760" s="9"/>
      <c r="P760" s="8"/>
      <c r="Q760" s="10"/>
      <c r="T760" s="6">
        <v>758</v>
      </c>
      <c r="U760" s="11">
        <f t="shared" si="108"/>
        <v>2.3000000000000007</v>
      </c>
      <c r="V760" s="8" t="str">
        <f t="shared" si="109"/>
        <v>POSCAR_0058</v>
      </c>
      <c r="W760" s="8">
        <v>-440.81366778</v>
      </c>
      <c r="X760" s="9">
        <v>-438.39932277000003</v>
      </c>
      <c r="Y760" s="8">
        <v>-0.65239512</v>
      </c>
      <c r="Z760" s="10">
        <f t="shared" si="102"/>
        <v>-1.7619498899999768</v>
      </c>
      <c r="AC760" s="6">
        <v>758</v>
      </c>
      <c r="AD760" s="11">
        <f t="shared" si="110"/>
        <v>2.3000000000000007</v>
      </c>
      <c r="AE760" s="8" t="str">
        <f t="shared" si="111"/>
        <v>POSCAR_0058</v>
      </c>
      <c r="AF760" s="8">
        <v>-438.13341531999998</v>
      </c>
      <c r="AG760" s="9">
        <v>-438.39932277000003</v>
      </c>
      <c r="AH760" s="8">
        <v>-1.479312E-2</v>
      </c>
      <c r="AI760" s="10">
        <f t="shared" si="103"/>
        <v>0.28070057000004289</v>
      </c>
    </row>
    <row r="761" spans="2:35" ht="15.75" thickBot="1">
      <c r="B761" s="6">
        <v>759</v>
      </c>
      <c r="C761" s="11">
        <f t="shared" si="104"/>
        <v>2.3000000000000007</v>
      </c>
      <c r="D761" s="8" t="str">
        <f t="shared" si="105"/>
        <v>POSCAR_0059</v>
      </c>
      <c r="E761" s="8"/>
      <c r="F761" s="9">
        <v>-438.39932277000003</v>
      </c>
      <c r="G761" s="8"/>
      <c r="H761" s="10"/>
      <c r="K761" s="6">
        <v>759</v>
      </c>
      <c r="L761" s="11">
        <f t="shared" si="106"/>
        <v>2.3000000000000007</v>
      </c>
      <c r="M761" s="8" t="str">
        <f t="shared" si="107"/>
        <v>POSCAR_0059</v>
      </c>
      <c r="N761" s="8"/>
      <c r="O761" s="9"/>
      <c r="P761" s="8"/>
      <c r="Q761" s="10"/>
      <c r="T761" s="6">
        <v>759</v>
      </c>
      <c r="U761" s="11">
        <f t="shared" si="108"/>
        <v>2.3000000000000007</v>
      </c>
      <c r="V761" s="8" t="str">
        <f t="shared" si="109"/>
        <v>POSCAR_0059</v>
      </c>
      <c r="W761" s="8">
        <v>-440.81420684</v>
      </c>
      <c r="X761" s="9">
        <v>-438.39932277000003</v>
      </c>
      <c r="Y761" s="8">
        <v>-0.65239512</v>
      </c>
      <c r="Z761" s="10">
        <f t="shared" si="102"/>
        <v>-1.762488949999971</v>
      </c>
      <c r="AC761" s="6">
        <v>759</v>
      </c>
      <c r="AD761" s="11">
        <f t="shared" si="110"/>
        <v>2.3000000000000007</v>
      </c>
      <c r="AE761" s="8" t="str">
        <f t="shared" si="111"/>
        <v>POSCAR_0059</v>
      </c>
      <c r="AF761" s="8">
        <v>-438.13550780999998</v>
      </c>
      <c r="AG761" s="9">
        <v>-438.39932277000003</v>
      </c>
      <c r="AH761" s="8">
        <v>-1.479312E-2</v>
      </c>
      <c r="AI761" s="10">
        <f t="shared" si="103"/>
        <v>0.27860808000004744</v>
      </c>
    </row>
    <row r="762" spans="2:35" ht="15.75" thickBot="1">
      <c r="B762" s="6">
        <v>760</v>
      </c>
      <c r="C762" s="11">
        <f t="shared" si="104"/>
        <v>2.3000000000000007</v>
      </c>
      <c r="D762" s="8" t="str">
        <f t="shared" si="105"/>
        <v>POSCAR_0060</v>
      </c>
      <c r="E762" s="8"/>
      <c r="F762" s="9">
        <v>-438.39932277000003</v>
      </c>
      <c r="G762" s="8"/>
      <c r="H762" s="10"/>
      <c r="K762" s="6">
        <v>760</v>
      </c>
      <c r="L762" s="11">
        <f t="shared" si="106"/>
        <v>2.3000000000000007</v>
      </c>
      <c r="M762" s="8" t="str">
        <f t="shared" si="107"/>
        <v>POSCAR_0060</v>
      </c>
      <c r="N762" s="8"/>
      <c r="O762" s="9"/>
      <c r="P762" s="8"/>
      <c r="Q762" s="10"/>
      <c r="T762" s="6">
        <v>760</v>
      </c>
      <c r="U762" s="11">
        <f t="shared" si="108"/>
        <v>2.3000000000000007</v>
      </c>
      <c r="V762" s="8" t="str">
        <f t="shared" si="109"/>
        <v>POSCAR_0060</v>
      </c>
      <c r="W762" s="8">
        <v>-440.65940601</v>
      </c>
      <c r="X762" s="9">
        <v>-438.39932277000003</v>
      </c>
      <c r="Y762" s="8">
        <v>-0.65239512</v>
      </c>
      <c r="Z762" s="10">
        <f t="shared" si="102"/>
        <v>-1.6076881199999717</v>
      </c>
      <c r="AC762" s="6">
        <v>760</v>
      </c>
      <c r="AD762" s="11">
        <f t="shared" si="110"/>
        <v>2.3000000000000007</v>
      </c>
      <c r="AE762" s="8" t="str">
        <f t="shared" si="111"/>
        <v>POSCAR_0060</v>
      </c>
      <c r="AF762" s="8">
        <v>-438.44031909</v>
      </c>
      <c r="AG762" s="9">
        <v>-438.39932277000003</v>
      </c>
      <c r="AH762" s="8">
        <v>-1.479312E-2</v>
      </c>
      <c r="AI762" s="10">
        <f t="shared" si="103"/>
        <v>-2.6203199999976549E-2</v>
      </c>
    </row>
    <row r="763" spans="2:35" ht="15.75" thickBot="1">
      <c r="B763" s="6">
        <v>761</v>
      </c>
      <c r="C763" s="11">
        <f t="shared" si="104"/>
        <v>2.3000000000000007</v>
      </c>
      <c r="D763" s="8" t="str">
        <f t="shared" si="105"/>
        <v>POSCAR_0061</v>
      </c>
      <c r="E763" s="8"/>
      <c r="F763" s="9">
        <v>-438.39932277000003</v>
      </c>
      <c r="G763" s="8"/>
      <c r="H763" s="10"/>
      <c r="K763" s="6">
        <v>761</v>
      </c>
      <c r="L763" s="11">
        <f t="shared" si="106"/>
        <v>2.3000000000000007</v>
      </c>
      <c r="M763" s="8" t="str">
        <f t="shared" si="107"/>
        <v>POSCAR_0061</v>
      </c>
      <c r="N763" s="8"/>
      <c r="O763" s="9"/>
      <c r="P763" s="8"/>
      <c r="Q763" s="10"/>
      <c r="T763" s="6">
        <v>761</v>
      </c>
      <c r="U763" s="11">
        <f t="shared" si="108"/>
        <v>2.3000000000000007</v>
      </c>
      <c r="V763" s="8" t="str">
        <f t="shared" si="109"/>
        <v>POSCAR_0061</v>
      </c>
      <c r="W763" s="8">
        <v>-440.68862395999997</v>
      </c>
      <c r="X763" s="9">
        <v>-438.39932277000003</v>
      </c>
      <c r="Y763" s="8">
        <v>-0.65239512</v>
      </c>
      <c r="Z763" s="10">
        <f t="shared" si="102"/>
        <v>-1.6369060699999465</v>
      </c>
      <c r="AC763" s="6">
        <v>761</v>
      </c>
      <c r="AD763" s="11">
        <f t="shared" si="110"/>
        <v>2.3000000000000007</v>
      </c>
      <c r="AE763" s="8" t="str">
        <f t="shared" si="111"/>
        <v>POSCAR_0061</v>
      </c>
      <c r="AF763" s="8">
        <v>-438.10425760999999</v>
      </c>
      <c r="AG763" s="9">
        <v>-438.39932277000003</v>
      </c>
      <c r="AH763" s="8">
        <v>-1.479312E-2</v>
      </c>
      <c r="AI763" s="10">
        <f t="shared" si="103"/>
        <v>0.30985828000003557</v>
      </c>
    </row>
    <row r="764" spans="2:35" ht="15.75" thickBot="1">
      <c r="B764" s="6">
        <v>762</v>
      </c>
      <c r="C764" s="11">
        <f t="shared" si="104"/>
        <v>2.3000000000000007</v>
      </c>
      <c r="D764" s="8" t="str">
        <f t="shared" si="105"/>
        <v>POSCAR_0062</v>
      </c>
      <c r="E764" s="8"/>
      <c r="F764" s="9">
        <v>-438.39932277000003</v>
      </c>
      <c r="G764" s="8"/>
      <c r="H764" s="10"/>
      <c r="K764" s="6">
        <v>762</v>
      </c>
      <c r="L764" s="11">
        <f t="shared" si="106"/>
        <v>2.3000000000000007</v>
      </c>
      <c r="M764" s="8" t="str">
        <f t="shared" si="107"/>
        <v>POSCAR_0062</v>
      </c>
      <c r="N764" s="8"/>
      <c r="O764" s="9"/>
      <c r="P764" s="8"/>
      <c r="Q764" s="10"/>
      <c r="T764" s="6">
        <v>762</v>
      </c>
      <c r="U764" s="11">
        <f t="shared" si="108"/>
        <v>2.3000000000000007</v>
      </c>
      <c r="V764" s="8" t="str">
        <f t="shared" si="109"/>
        <v>POSCAR_0062</v>
      </c>
      <c r="W764" s="8">
        <v>-440.69752573</v>
      </c>
      <c r="X764" s="9">
        <v>-438.39932277000003</v>
      </c>
      <c r="Y764" s="8">
        <v>-0.65239512</v>
      </c>
      <c r="Z764" s="10">
        <f t="shared" si="102"/>
        <v>-1.6458078399999692</v>
      </c>
      <c r="AC764" s="6">
        <v>762</v>
      </c>
      <c r="AD764" s="11">
        <f t="shared" si="110"/>
        <v>2.3000000000000007</v>
      </c>
      <c r="AE764" s="8" t="str">
        <f t="shared" si="111"/>
        <v>POSCAR_0062</v>
      </c>
      <c r="AF764" s="8">
        <v>-438.43175981000002</v>
      </c>
      <c r="AG764" s="9">
        <v>-438.39932277000003</v>
      </c>
      <c r="AH764" s="8">
        <v>-1.479312E-2</v>
      </c>
      <c r="AI764" s="10">
        <f t="shared" si="103"/>
        <v>-1.7643919999990702E-2</v>
      </c>
    </row>
    <row r="765" spans="2:35" ht="15.75" thickBot="1">
      <c r="B765" s="6">
        <v>763</v>
      </c>
      <c r="C765" s="11">
        <f t="shared" si="104"/>
        <v>2.3000000000000007</v>
      </c>
      <c r="D765" s="8" t="str">
        <f t="shared" si="105"/>
        <v>POSCAR_0063</v>
      </c>
      <c r="E765" s="8"/>
      <c r="F765" s="9">
        <v>-438.39932277000003</v>
      </c>
      <c r="G765" s="8"/>
      <c r="H765" s="10"/>
      <c r="K765" s="6">
        <v>763</v>
      </c>
      <c r="L765" s="11">
        <f t="shared" si="106"/>
        <v>2.3000000000000007</v>
      </c>
      <c r="M765" s="8" t="str">
        <f t="shared" si="107"/>
        <v>POSCAR_0063</v>
      </c>
      <c r="N765" s="8"/>
      <c r="O765" s="9"/>
      <c r="P765" s="8"/>
      <c r="Q765" s="10"/>
      <c r="T765" s="6">
        <v>763</v>
      </c>
      <c r="U765" s="11">
        <f t="shared" si="108"/>
        <v>2.3000000000000007</v>
      </c>
      <c r="V765" s="8" t="str">
        <f t="shared" si="109"/>
        <v>POSCAR_0063</v>
      </c>
      <c r="W765" s="8">
        <v>-440.73273449999999</v>
      </c>
      <c r="X765" s="9">
        <v>-438.39932277000003</v>
      </c>
      <c r="Y765" s="8">
        <v>-0.65239512</v>
      </c>
      <c r="Z765" s="10">
        <f t="shared" si="102"/>
        <v>-1.6810166099999662</v>
      </c>
      <c r="AC765" s="6">
        <v>763</v>
      </c>
      <c r="AD765" s="11">
        <f t="shared" si="110"/>
        <v>2.3000000000000007</v>
      </c>
      <c r="AE765" s="8" t="str">
        <f t="shared" si="111"/>
        <v>POSCAR_0063</v>
      </c>
      <c r="AF765" s="8">
        <v>-438.40081959000003</v>
      </c>
      <c r="AG765" s="9">
        <v>-438.39932277000003</v>
      </c>
      <c r="AH765" s="8">
        <v>-1.479312E-2</v>
      </c>
      <c r="AI765" s="10">
        <f t="shared" si="103"/>
        <v>1.3296300000000157E-2</v>
      </c>
    </row>
    <row r="766" spans="2:35" ht="15.75" thickBot="1">
      <c r="B766" s="6">
        <v>764</v>
      </c>
      <c r="C766" s="11">
        <f t="shared" si="104"/>
        <v>2.3000000000000007</v>
      </c>
      <c r="D766" s="8" t="str">
        <f t="shared" si="105"/>
        <v>POSCAR_0064</v>
      </c>
      <c r="E766" s="8"/>
      <c r="F766" s="9">
        <v>-438.39932277000003</v>
      </c>
      <c r="G766" s="8"/>
      <c r="H766" s="10"/>
      <c r="K766" s="6">
        <v>764</v>
      </c>
      <c r="L766" s="11">
        <f t="shared" si="106"/>
        <v>2.3000000000000007</v>
      </c>
      <c r="M766" s="8" t="str">
        <f t="shared" si="107"/>
        <v>POSCAR_0064</v>
      </c>
      <c r="N766" s="8"/>
      <c r="O766" s="9"/>
      <c r="P766" s="8"/>
      <c r="Q766" s="10"/>
      <c r="T766" s="6">
        <v>764</v>
      </c>
      <c r="U766" s="11">
        <f t="shared" si="108"/>
        <v>2.3000000000000007</v>
      </c>
      <c r="V766" s="8" t="str">
        <f t="shared" si="109"/>
        <v>POSCAR_0064</v>
      </c>
      <c r="W766" s="8">
        <v>-440.45374770000001</v>
      </c>
      <c r="X766" s="9">
        <v>-438.39932277000003</v>
      </c>
      <c r="Y766" s="8">
        <v>-0.65239512</v>
      </c>
      <c r="Z766" s="10">
        <f t="shared" si="102"/>
        <v>-1.4020298099999819</v>
      </c>
      <c r="AC766" s="6">
        <v>764</v>
      </c>
      <c r="AD766" s="11">
        <f t="shared" si="110"/>
        <v>2.3000000000000007</v>
      </c>
      <c r="AE766" s="8" t="str">
        <f t="shared" si="111"/>
        <v>POSCAR_0064</v>
      </c>
      <c r="AF766" s="8">
        <v>-437.59107402000001</v>
      </c>
      <c r="AG766" s="9">
        <v>-438.39932277000003</v>
      </c>
      <c r="AH766" s="8">
        <v>-1.479312E-2</v>
      </c>
      <c r="AI766" s="10">
        <f t="shared" si="103"/>
        <v>0.82304187000001838</v>
      </c>
    </row>
    <row r="767" spans="2:35" ht="15.75" thickBot="1">
      <c r="B767" s="6">
        <v>765</v>
      </c>
      <c r="C767" s="11">
        <f t="shared" si="104"/>
        <v>2.3000000000000007</v>
      </c>
      <c r="D767" s="8" t="str">
        <f t="shared" si="105"/>
        <v>POSCAR_0065</v>
      </c>
      <c r="E767" s="8"/>
      <c r="F767" s="9">
        <v>-438.39932277000003</v>
      </c>
      <c r="G767" s="8"/>
      <c r="H767" s="10"/>
      <c r="K767" s="6">
        <v>765</v>
      </c>
      <c r="L767" s="11">
        <f t="shared" si="106"/>
        <v>2.3000000000000007</v>
      </c>
      <c r="M767" s="8" t="str">
        <f t="shared" si="107"/>
        <v>POSCAR_0065</v>
      </c>
      <c r="N767" s="8"/>
      <c r="O767" s="9"/>
      <c r="P767" s="8"/>
      <c r="Q767" s="10"/>
      <c r="T767" s="6">
        <v>765</v>
      </c>
      <c r="U767" s="11">
        <f t="shared" si="108"/>
        <v>2.3000000000000007</v>
      </c>
      <c r="V767" s="8" t="str">
        <f t="shared" si="109"/>
        <v>POSCAR_0065</v>
      </c>
      <c r="W767" s="8">
        <v>-440.73284081000003</v>
      </c>
      <c r="X767" s="9">
        <v>-438.39932277000003</v>
      </c>
      <c r="Y767" s="8">
        <v>-0.65239512</v>
      </c>
      <c r="Z767" s="10">
        <f t="shared" si="102"/>
        <v>-1.6811229200000013</v>
      </c>
      <c r="AC767" s="6">
        <v>765</v>
      </c>
      <c r="AD767" s="11">
        <f t="shared" si="110"/>
        <v>2.3000000000000007</v>
      </c>
      <c r="AE767" s="8" t="str">
        <f t="shared" si="111"/>
        <v>POSCAR_0065</v>
      </c>
      <c r="AF767" s="8">
        <v>-438.40132421999999</v>
      </c>
      <c r="AG767" s="9">
        <v>-438.39932277000003</v>
      </c>
      <c r="AH767" s="8">
        <v>-1.479312E-2</v>
      </c>
      <c r="AI767" s="10">
        <f t="shared" si="103"/>
        <v>1.2791670000033901E-2</v>
      </c>
    </row>
    <row r="768" spans="2:35" ht="15.75" thickBot="1">
      <c r="B768" s="6">
        <v>766</v>
      </c>
      <c r="C768" s="11">
        <f t="shared" si="104"/>
        <v>2.3000000000000007</v>
      </c>
      <c r="D768" s="8" t="str">
        <f t="shared" si="105"/>
        <v>POSCAR_0066</v>
      </c>
      <c r="E768" s="8"/>
      <c r="F768" s="9">
        <v>-438.39932277000003</v>
      </c>
      <c r="G768" s="8"/>
      <c r="H768" s="10"/>
      <c r="K768" s="6">
        <v>766</v>
      </c>
      <c r="L768" s="11">
        <f t="shared" si="106"/>
        <v>2.3000000000000007</v>
      </c>
      <c r="M768" s="8" t="str">
        <f t="shared" si="107"/>
        <v>POSCAR_0066</v>
      </c>
      <c r="N768" s="8"/>
      <c r="O768" s="9"/>
      <c r="P768" s="8"/>
      <c r="Q768" s="10"/>
      <c r="T768" s="6">
        <v>766</v>
      </c>
      <c r="U768" s="11">
        <f t="shared" si="108"/>
        <v>2.3000000000000007</v>
      </c>
      <c r="V768" s="8" t="str">
        <f t="shared" si="109"/>
        <v>POSCAR_0066</v>
      </c>
      <c r="W768" s="8">
        <v>-440.69783604000003</v>
      </c>
      <c r="X768" s="9">
        <v>-438.39932277000003</v>
      </c>
      <c r="Y768" s="8">
        <v>-0.65239512</v>
      </c>
      <c r="Z768" s="10">
        <f t="shared" si="102"/>
        <v>-1.6461181500000008</v>
      </c>
      <c r="AC768" s="6">
        <v>766</v>
      </c>
      <c r="AD768" s="11">
        <f t="shared" si="110"/>
        <v>2.3000000000000007</v>
      </c>
      <c r="AE768" s="8" t="str">
        <f t="shared" si="111"/>
        <v>POSCAR_0066</v>
      </c>
      <c r="AF768" s="8">
        <v>-438.43186422999997</v>
      </c>
      <c r="AG768" s="9">
        <v>-438.39932277000003</v>
      </c>
      <c r="AH768" s="8">
        <v>-1.479312E-2</v>
      </c>
      <c r="AI768" s="10">
        <f t="shared" si="103"/>
        <v>-1.774833999994762E-2</v>
      </c>
    </row>
    <row r="769" spans="2:35" ht="15.75" thickBot="1">
      <c r="B769" s="6">
        <v>767</v>
      </c>
      <c r="C769" s="11">
        <f t="shared" si="104"/>
        <v>2.3000000000000007</v>
      </c>
      <c r="D769" s="8" t="str">
        <f t="shared" si="105"/>
        <v>POSCAR_0067</v>
      </c>
      <c r="E769" s="8"/>
      <c r="F769" s="9">
        <v>-438.39932277000003</v>
      </c>
      <c r="G769" s="8"/>
      <c r="H769" s="10"/>
      <c r="K769" s="6">
        <v>767</v>
      </c>
      <c r="L769" s="11">
        <f t="shared" si="106"/>
        <v>2.3000000000000007</v>
      </c>
      <c r="M769" s="8" t="str">
        <f t="shared" si="107"/>
        <v>POSCAR_0067</v>
      </c>
      <c r="N769" s="8"/>
      <c r="O769" s="9"/>
      <c r="P769" s="8"/>
      <c r="Q769" s="10"/>
      <c r="T769" s="6">
        <v>767</v>
      </c>
      <c r="U769" s="11">
        <f t="shared" si="108"/>
        <v>2.3000000000000007</v>
      </c>
      <c r="V769" s="8" t="str">
        <f t="shared" si="109"/>
        <v>POSCAR_0067</v>
      </c>
      <c r="W769" s="8">
        <v>-440.68845908999998</v>
      </c>
      <c r="X769" s="9">
        <v>-438.39932277000003</v>
      </c>
      <c r="Y769" s="8">
        <v>-0.65239512</v>
      </c>
      <c r="Z769" s="10">
        <f t="shared" si="102"/>
        <v>-1.6367411999999546</v>
      </c>
      <c r="AC769" s="6">
        <v>767</v>
      </c>
      <c r="AD769" s="11">
        <f t="shared" si="110"/>
        <v>2.3000000000000007</v>
      </c>
      <c r="AE769" s="8" t="str">
        <f t="shared" si="111"/>
        <v>POSCAR_0067</v>
      </c>
      <c r="AF769" s="8">
        <v>-438.10218085000002</v>
      </c>
      <c r="AG769" s="9">
        <v>-438.39932277000003</v>
      </c>
      <c r="AH769" s="8">
        <v>-1.479312E-2</v>
      </c>
      <c r="AI769" s="10">
        <f t="shared" si="103"/>
        <v>0.31193504000000138</v>
      </c>
    </row>
    <row r="770" spans="2:35" ht="15.75" thickBot="1">
      <c r="B770" s="6">
        <v>768</v>
      </c>
      <c r="C770" s="11">
        <f t="shared" si="104"/>
        <v>2.3000000000000007</v>
      </c>
      <c r="D770" s="8" t="str">
        <f t="shared" si="105"/>
        <v>POSCAR_0068</v>
      </c>
      <c r="E770" s="8"/>
      <c r="F770" s="9">
        <v>-438.39932277000003</v>
      </c>
      <c r="G770" s="8"/>
      <c r="H770" s="10"/>
      <c r="K770" s="6">
        <v>768</v>
      </c>
      <c r="L770" s="11">
        <f t="shared" si="106"/>
        <v>2.3000000000000007</v>
      </c>
      <c r="M770" s="8" t="str">
        <f t="shared" si="107"/>
        <v>POSCAR_0068</v>
      </c>
      <c r="N770" s="8"/>
      <c r="O770" s="9"/>
      <c r="P770" s="8"/>
      <c r="Q770" s="10"/>
      <c r="T770" s="6">
        <v>768</v>
      </c>
      <c r="U770" s="11">
        <f t="shared" si="108"/>
        <v>2.3000000000000007</v>
      </c>
      <c r="V770" s="8" t="str">
        <f t="shared" si="109"/>
        <v>POSCAR_0068</v>
      </c>
      <c r="W770" s="8">
        <v>-440.7447095</v>
      </c>
      <c r="X770" s="9">
        <v>-438.39932277000003</v>
      </c>
      <c r="Y770" s="8">
        <v>-0.65239512</v>
      </c>
      <c r="Z770" s="10">
        <f t="shared" si="102"/>
        <v>-1.6929916099999729</v>
      </c>
      <c r="AC770" s="6">
        <v>768</v>
      </c>
      <c r="AD770" s="11">
        <f t="shared" si="110"/>
        <v>2.3000000000000007</v>
      </c>
      <c r="AE770" s="8" t="str">
        <f t="shared" si="111"/>
        <v>POSCAR_0068</v>
      </c>
      <c r="AF770" s="8">
        <v>-438.31825485000002</v>
      </c>
      <c r="AG770" s="9">
        <v>-438.39932277000003</v>
      </c>
      <c r="AH770" s="8">
        <v>-1.479312E-2</v>
      </c>
      <c r="AI770" s="10">
        <f t="shared" si="103"/>
        <v>9.5861040000009501E-2</v>
      </c>
    </row>
    <row r="771" spans="2:35" ht="15.75" thickBot="1">
      <c r="B771" s="6">
        <v>769</v>
      </c>
      <c r="C771" s="11">
        <f t="shared" si="104"/>
        <v>2.3000000000000007</v>
      </c>
      <c r="D771" s="8" t="str">
        <f t="shared" si="105"/>
        <v>POSCAR_0069</v>
      </c>
      <c r="E771" s="8"/>
      <c r="F771" s="9">
        <v>-438.39932277000003</v>
      </c>
      <c r="G771" s="8"/>
      <c r="H771" s="10"/>
      <c r="K771" s="6">
        <v>769</v>
      </c>
      <c r="L771" s="11">
        <f t="shared" si="106"/>
        <v>2.3000000000000007</v>
      </c>
      <c r="M771" s="8" t="str">
        <f t="shared" si="107"/>
        <v>POSCAR_0069</v>
      </c>
      <c r="N771" s="8"/>
      <c r="O771" s="9"/>
      <c r="P771" s="8"/>
      <c r="Q771" s="10"/>
      <c r="T771" s="6">
        <v>769</v>
      </c>
      <c r="U771" s="11">
        <f t="shared" si="108"/>
        <v>2.3000000000000007</v>
      </c>
      <c r="V771" s="8" t="str">
        <f t="shared" si="109"/>
        <v>POSCAR_0069</v>
      </c>
      <c r="W771" s="8">
        <v>-440.67959436000001</v>
      </c>
      <c r="X771" s="9">
        <v>-438.39932277000003</v>
      </c>
      <c r="Y771" s="8">
        <v>-0.65239512</v>
      </c>
      <c r="Z771" s="10">
        <f t="shared" si="102"/>
        <v>-1.6278764699999839</v>
      </c>
      <c r="AC771" s="6">
        <v>769</v>
      </c>
      <c r="AD771" s="11">
        <f t="shared" si="110"/>
        <v>2.3000000000000007</v>
      </c>
      <c r="AE771" s="8" t="str">
        <f t="shared" si="111"/>
        <v>POSCAR_0069</v>
      </c>
      <c r="AF771" s="8">
        <v>-438.44026692</v>
      </c>
      <c r="AG771" s="9">
        <v>-438.39932277000003</v>
      </c>
      <c r="AH771" s="8">
        <v>-1.479312E-2</v>
      </c>
      <c r="AI771" s="10">
        <f t="shared" si="103"/>
        <v>-2.6151029999972979E-2</v>
      </c>
    </row>
    <row r="772" spans="2:35" ht="15.75" thickBot="1">
      <c r="B772" s="6">
        <v>770</v>
      </c>
      <c r="C772" s="11">
        <f t="shared" si="104"/>
        <v>2.3000000000000007</v>
      </c>
      <c r="D772" s="8" t="str">
        <f t="shared" si="105"/>
        <v>POSCAR_0070</v>
      </c>
      <c r="E772" s="8"/>
      <c r="F772" s="9">
        <v>-438.39932277000003</v>
      </c>
      <c r="G772" s="8"/>
      <c r="H772" s="10"/>
      <c r="K772" s="6">
        <v>770</v>
      </c>
      <c r="L772" s="11">
        <f t="shared" si="106"/>
        <v>2.3000000000000007</v>
      </c>
      <c r="M772" s="8" t="str">
        <f t="shared" si="107"/>
        <v>POSCAR_0070</v>
      </c>
      <c r="N772" s="8"/>
      <c r="O772" s="9"/>
      <c r="P772" s="8"/>
      <c r="Q772" s="10"/>
      <c r="T772" s="6">
        <v>770</v>
      </c>
      <c r="U772" s="11">
        <f t="shared" si="108"/>
        <v>2.3000000000000007</v>
      </c>
      <c r="V772" s="8" t="str">
        <f t="shared" si="109"/>
        <v>POSCAR_0070</v>
      </c>
      <c r="W772" s="8">
        <v>-440.74482467000001</v>
      </c>
      <c r="X772" s="9">
        <v>-438.39932277000003</v>
      </c>
      <c r="Y772" s="8">
        <v>-0.65239512</v>
      </c>
      <c r="Z772" s="10">
        <f t="shared" ref="Z772:Z835" si="112">W772-X772-Y772</f>
        <v>-1.6931067799999879</v>
      </c>
      <c r="AC772" s="6">
        <v>770</v>
      </c>
      <c r="AD772" s="11">
        <f t="shared" si="110"/>
        <v>2.3000000000000007</v>
      </c>
      <c r="AE772" s="8" t="str">
        <f t="shared" si="111"/>
        <v>POSCAR_0070</v>
      </c>
      <c r="AF772" s="8">
        <v>-438.31733494999997</v>
      </c>
      <c r="AG772" s="9">
        <v>-438.39932277000003</v>
      </c>
      <c r="AH772" s="8">
        <v>-1.479312E-2</v>
      </c>
      <c r="AI772" s="10">
        <f t="shared" ref="AI772:AI835" si="113">AF772-AG772-AH772</f>
        <v>9.6780940000051663E-2</v>
      </c>
    </row>
    <row r="773" spans="2:35" ht="15.75" thickBot="1">
      <c r="B773" s="6">
        <v>771</v>
      </c>
      <c r="C773" s="11">
        <f t="shared" si="104"/>
        <v>2.3000000000000007</v>
      </c>
      <c r="D773" s="8" t="str">
        <f t="shared" si="105"/>
        <v>POSCAR_0071</v>
      </c>
      <c r="E773" s="8"/>
      <c r="F773" s="9">
        <v>-438.39932277000003</v>
      </c>
      <c r="G773" s="8"/>
      <c r="H773" s="10"/>
      <c r="K773" s="6">
        <v>771</v>
      </c>
      <c r="L773" s="11">
        <f t="shared" si="106"/>
        <v>2.3000000000000007</v>
      </c>
      <c r="M773" s="8" t="str">
        <f t="shared" si="107"/>
        <v>POSCAR_0071</v>
      </c>
      <c r="N773" s="8"/>
      <c r="O773" s="9"/>
      <c r="P773" s="8"/>
      <c r="Q773" s="10"/>
      <c r="T773" s="6">
        <v>771</v>
      </c>
      <c r="U773" s="11">
        <f t="shared" si="108"/>
        <v>2.3000000000000007</v>
      </c>
      <c r="V773" s="8" t="str">
        <f t="shared" si="109"/>
        <v>POSCAR_0071</v>
      </c>
      <c r="W773" s="8">
        <v>-440.81201699000002</v>
      </c>
      <c r="X773" s="9">
        <v>-438.39932277000003</v>
      </c>
      <c r="Y773" s="8">
        <v>-0.65239512</v>
      </c>
      <c r="Z773" s="10">
        <f t="shared" si="112"/>
        <v>-1.7602990999999917</v>
      </c>
      <c r="AC773" s="6">
        <v>771</v>
      </c>
      <c r="AD773" s="11">
        <f t="shared" si="110"/>
        <v>2.3000000000000007</v>
      </c>
      <c r="AE773" s="8" t="str">
        <f t="shared" si="111"/>
        <v>POSCAR_0071</v>
      </c>
      <c r="AF773" s="8">
        <v>-438.22249170999999</v>
      </c>
      <c r="AG773" s="9">
        <v>-438.39932277000003</v>
      </c>
      <c r="AH773" s="8">
        <v>-1.479312E-2</v>
      </c>
      <c r="AI773" s="10">
        <f t="shared" si="113"/>
        <v>0.19162418000004044</v>
      </c>
    </row>
    <row r="774" spans="2:35" ht="15.75" thickBot="1">
      <c r="B774" s="6">
        <v>772</v>
      </c>
      <c r="C774" s="11">
        <f t="shared" si="104"/>
        <v>2.3000000000000007</v>
      </c>
      <c r="D774" s="8" t="str">
        <f t="shared" si="105"/>
        <v>POSCAR_0072</v>
      </c>
      <c r="E774" s="8"/>
      <c r="F774" s="9">
        <v>-438.39932277000003</v>
      </c>
      <c r="G774" s="8"/>
      <c r="H774" s="10"/>
      <c r="K774" s="6">
        <v>772</v>
      </c>
      <c r="L774" s="11">
        <f t="shared" si="106"/>
        <v>2.3000000000000007</v>
      </c>
      <c r="M774" s="8" t="str">
        <f t="shared" si="107"/>
        <v>POSCAR_0072</v>
      </c>
      <c r="N774" s="8"/>
      <c r="O774" s="9"/>
      <c r="P774" s="8"/>
      <c r="Q774" s="10"/>
      <c r="T774" s="6">
        <v>772</v>
      </c>
      <c r="U774" s="11">
        <f t="shared" si="108"/>
        <v>2.3000000000000007</v>
      </c>
      <c r="V774" s="8" t="str">
        <f t="shared" si="109"/>
        <v>POSCAR_0072</v>
      </c>
      <c r="W774" s="8">
        <v>-440.64047219000003</v>
      </c>
      <c r="X774" s="9">
        <v>-438.39932277000003</v>
      </c>
      <c r="Y774" s="8">
        <v>-0.65239512</v>
      </c>
      <c r="Z774" s="10">
        <f t="shared" si="112"/>
        <v>-1.5887542999999993</v>
      </c>
      <c r="AC774" s="6">
        <v>772</v>
      </c>
      <c r="AD774" s="11">
        <f t="shared" si="110"/>
        <v>2.3000000000000007</v>
      </c>
      <c r="AE774" s="8" t="str">
        <f t="shared" si="111"/>
        <v>POSCAR_0072</v>
      </c>
      <c r="AF774" s="8">
        <v>-438.46877404999998</v>
      </c>
      <c r="AG774" s="9">
        <v>-438.39932277000003</v>
      </c>
      <c r="AH774" s="8">
        <v>-1.479312E-2</v>
      </c>
      <c r="AI774" s="10">
        <f t="shared" si="113"/>
        <v>-5.4658159999952931E-2</v>
      </c>
    </row>
    <row r="775" spans="2:35" ht="15.75" thickBot="1">
      <c r="B775" s="6">
        <v>773</v>
      </c>
      <c r="C775" s="11">
        <f t="shared" si="104"/>
        <v>2.3000000000000007</v>
      </c>
      <c r="D775" s="8" t="str">
        <f t="shared" si="105"/>
        <v>POSCAR_0073</v>
      </c>
      <c r="E775" s="8"/>
      <c r="F775" s="9">
        <v>-438.39932277000003</v>
      </c>
      <c r="G775" s="8"/>
      <c r="H775" s="10"/>
      <c r="K775" s="6">
        <v>773</v>
      </c>
      <c r="L775" s="11">
        <f t="shared" si="106"/>
        <v>2.3000000000000007</v>
      </c>
      <c r="M775" s="8" t="str">
        <f t="shared" si="107"/>
        <v>POSCAR_0073</v>
      </c>
      <c r="N775" s="8"/>
      <c r="O775" s="9"/>
      <c r="P775" s="8"/>
      <c r="Q775" s="10"/>
      <c r="T775" s="6">
        <v>773</v>
      </c>
      <c r="U775" s="11">
        <f t="shared" si="108"/>
        <v>2.3000000000000007</v>
      </c>
      <c r="V775" s="8" t="str">
        <f t="shared" si="109"/>
        <v>POSCAR_0073</v>
      </c>
      <c r="W775" s="8">
        <v>-440.58877861000002</v>
      </c>
      <c r="X775" s="9">
        <v>-438.39932277000003</v>
      </c>
      <c r="Y775" s="8">
        <v>-0.65239512</v>
      </c>
      <c r="Z775" s="10">
        <f t="shared" si="112"/>
        <v>-1.5370607199999937</v>
      </c>
      <c r="AC775" s="6">
        <v>773</v>
      </c>
      <c r="AD775" s="11">
        <f t="shared" si="110"/>
        <v>2.3000000000000007</v>
      </c>
      <c r="AE775" s="8" t="str">
        <f t="shared" si="111"/>
        <v>POSCAR_0073</v>
      </c>
      <c r="AF775" s="8">
        <v>-438.50395215999998</v>
      </c>
      <c r="AG775" s="9">
        <v>-438.39932277000003</v>
      </c>
      <c r="AH775" s="8">
        <v>-1.479312E-2</v>
      </c>
      <c r="AI775" s="10">
        <f t="shared" si="113"/>
        <v>-8.9836269999956864E-2</v>
      </c>
    </row>
    <row r="776" spans="2:35" ht="15.75" thickBot="1">
      <c r="B776" s="6">
        <v>774</v>
      </c>
      <c r="C776" s="11">
        <f t="shared" si="104"/>
        <v>2.3000000000000007</v>
      </c>
      <c r="D776" s="8" t="str">
        <f t="shared" si="105"/>
        <v>POSCAR_0074</v>
      </c>
      <c r="E776" s="8"/>
      <c r="F776" s="9">
        <v>-438.39932277000003</v>
      </c>
      <c r="G776" s="8"/>
      <c r="H776" s="10"/>
      <c r="K776" s="6">
        <v>774</v>
      </c>
      <c r="L776" s="11">
        <f t="shared" si="106"/>
        <v>2.3000000000000007</v>
      </c>
      <c r="M776" s="8" t="str">
        <f t="shared" si="107"/>
        <v>POSCAR_0074</v>
      </c>
      <c r="N776" s="8"/>
      <c r="O776" s="9"/>
      <c r="P776" s="8"/>
      <c r="Q776" s="10"/>
      <c r="T776" s="6">
        <v>774</v>
      </c>
      <c r="U776" s="11">
        <f t="shared" si="108"/>
        <v>2.3000000000000007</v>
      </c>
      <c r="V776" s="8" t="str">
        <f t="shared" si="109"/>
        <v>POSCAR_0074</v>
      </c>
      <c r="W776" s="8">
        <v>-440.72700810999999</v>
      </c>
      <c r="X776" s="9">
        <v>-438.39932277000003</v>
      </c>
      <c r="Y776" s="8">
        <v>-0.65239512</v>
      </c>
      <c r="Z776" s="10">
        <f t="shared" si="112"/>
        <v>-1.6752902199999595</v>
      </c>
      <c r="AC776" s="6">
        <v>774</v>
      </c>
      <c r="AD776" s="11">
        <f t="shared" si="110"/>
        <v>2.3000000000000007</v>
      </c>
      <c r="AE776" s="8" t="str">
        <f t="shared" si="111"/>
        <v>POSCAR_0074</v>
      </c>
      <c r="AF776" s="8">
        <v>-438.40479658999999</v>
      </c>
      <c r="AG776" s="9">
        <v>-438.39932277000003</v>
      </c>
      <c r="AH776" s="8">
        <v>-1.479312E-2</v>
      </c>
      <c r="AI776" s="10">
        <f t="shared" si="113"/>
        <v>9.3193000000366746E-3</v>
      </c>
    </row>
    <row r="777" spans="2:35" ht="15.75" thickBot="1">
      <c r="B777" s="6">
        <v>775</v>
      </c>
      <c r="C777" s="11">
        <f t="shared" si="104"/>
        <v>2.3000000000000007</v>
      </c>
      <c r="D777" s="8" t="str">
        <f t="shared" si="105"/>
        <v>POSCAR_0075</v>
      </c>
      <c r="E777" s="8"/>
      <c r="F777" s="9">
        <v>-438.39932277000003</v>
      </c>
      <c r="G777" s="8"/>
      <c r="H777" s="10"/>
      <c r="K777" s="6">
        <v>775</v>
      </c>
      <c r="L777" s="11">
        <f t="shared" si="106"/>
        <v>2.3000000000000007</v>
      </c>
      <c r="M777" s="8" t="str">
        <f t="shared" si="107"/>
        <v>POSCAR_0075</v>
      </c>
      <c r="N777" s="8"/>
      <c r="O777" s="9"/>
      <c r="P777" s="8"/>
      <c r="Q777" s="10"/>
      <c r="T777" s="6">
        <v>775</v>
      </c>
      <c r="U777" s="11">
        <f t="shared" si="108"/>
        <v>2.3000000000000007</v>
      </c>
      <c r="V777" s="8" t="str">
        <f t="shared" si="109"/>
        <v>POSCAR_0075</v>
      </c>
      <c r="W777" s="8">
        <v>-440.72630981999998</v>
      </c>
      <c r="X777" s="9">
        <v>-438.39932277000003</v>
      </c>
      <c r="Y777" s="8">
        <v>-0.65239512</v>
      </c>
      <c r="Z777" s="10">
        <f t="shared" si="112"/>
        <v>-1.674591929999957</v>
      </c>
      <c r="AC777" s="6">
        <v>775</v>
      </c>
      <c r="AD777" s="11">
        <f t="shared" si="110"/>
        <v>2.3000000000000007</v>
      </c>
      <c r="AE777" s="8" t="str">
        <f t="shared" si="111"/>
        <v>POSCAR_0075</v>
      </c>
      <c r="AF777" s="8">
        <v>-438.40569334999998</v>
      </c>
      <c r="AG777" s="9">
        <v>-438.39932277000003</v>
      </c>
      <c r="AH777" s="8">
        <v>-1.479312E-2</v>
      </c>
      <c r="AI777" s="10">
        <f t="shared" si="113"/>
        <v>8.4225400000475029E-3</v>
      </c>
    </row>
    <row r="778" spans="2:35" ht="15.75" thickBot="1">
      <c r="B778" s="6">
        <v>776</v>
      </c>
      <c r="C778" s="11">
        <f t="shared" si="104"/>
        <v>2.3000000000000007</v>
      </c>
      <c r="D778" s="8" t="str">
        <f t="shared" si="105"/>
        <v>POSCAR_0076</v>
      </c>
      <c r="E778" s="8"/>
      <c r="F778" s="9">
        <v>-438.39932277000003</v>
      </c>
      <c r="G778" s="8"/>
      <c r="H778" s="10"/>
      <c r="K778" s="6">
        <v>776</v>
      </c>
      <c r="L778" s="11">
        <f t="shared" si="106"/>
        <v>2.3000000000000007</v>
      </c>
      <c r="M778" s="8" t="str">
        <f t="shared" si="107"/>
        <v>POSCAR_0076</v>
      </c>
      <c r="N778" s="8"/>
      <c r="O778" s="9"/>
      <c r="P778" s="8"/>
      <c r="Q778" s="10"/>
      <c r="T778" s="6">
        <v>776</v>
      </c>
      <c r="U778" s="11">
        <f t="shared" si="108"/>
        <v>2.3000000000000007</v>
      </c>
      <c r="V778" s="8" t="str">
        <f t="shared" si="109"/>
        <v>POSCAR_0076</v>
      </c>
      <c r="W778" s="8">
        <v>-440.58898049999999</v>
      </c>
      <c r="X778" s="9">
        <v>-438.39932277000003</v>
      </c>
      <c r="Y778" s="8">
        <v>-0.65239512</v>
      </c>
      <c r="Z778" s="10">
        <f t="shared" si="112"/>
        <v>-1.5372626099999649</v>
      </c>
      <c r="AC778" s="6">
        <v>776</v>
      </c>
      <c r="AD778" s="11">
        <f t="shared" si="110"/>
        <v>2.3000000000000007</v>
      </c>
      <c r="AE778" s="8" t="str">
        <f t="shared" si="111"/>
        <v>POSCAR_0076</v>
      </c>
      <c r="AF778" s="8">
        <v>-438.50378676000003</v>
      </c>
      <c r="AG778" s="9">
        <v>-438.39932277000003</v>
      </c>
      <c r="AH778" s="8">
        <v>-1.479312E-2</v>
      </c>
      <c r="AI778" s="10">
        <f t="shared" si="113"/>
        <v>-8.9670869999999292E-2</v>
      </c>
    </row>
    <row r="779" spans="2:35" ht="15.75" thickBot="1">
      <c r="B779" s="6">
        <v>777</v>
      </c>
      <c r="C779" s="11">
        <f t="shared" si="104"/>
        <v>2.3000000000000007</v>
      </c>
      <c r="D779" s="8" t="str">
        <f t="shared" si="105"/>
        <v>POSCAR_0077</v>
      </c>
      <c r="E779" s="8"/>
      <c r="F779" s="9">
        <v>-438.39932277000003</v>
      </c>
      <c r="G779" s="8"/>
      <c r="H779" s="10"/>
      <c r="K779" s="6">
        <v>777</v>
      </c>
      <c r="L779" s="11">
        <f t="shared" si="106"/>
        <v>2.3000000000000007</v>
      </c>
      <c r="M779" s="8" t="str">
        <f t="shared" si="107"/>
        <v>POSCAR_0077</v>
      </c>
      <c r="N779" s="8"/>
      <c r="O779" s="9"/>
      <c r="P779" s="8"/>
      <c r="Q779" s="10"/>
      <c r="T779" s="6">
        <v>777</v>
      </c>
      <c r="U779" s="11">
        <f t="shared" si="108"/>
        <v>2.3000000000000007</v>
      </c>
      <c r="V779" s="8" t="str">
        <f t="shared" si="109"/>
        <v>POSCAR_0077</v>
      </c>
      <c r="W779" s="8">
        <v>-440.64111487000002</v>
      </c>
      <c r="X779" s="9">
        <v>-438.39932277000003</v>
      </c>
      <c r="Y779" s="8">
        <v>-0.65239512</v>
      </c>
      <c r="Z779" s="10">
        <f t="shared" si="112"/>
        <v>-1.5893969799999978</v>
      </c>
      <c r="AC779" s="6">
        <v>777</v>
      </c>
      <c r="AD779" s="11">
        <f t="shared" si="110"/>
        <v>2.3000000000000007</v>
      </c>
      <c r="AE779" s="8" t="str">
        <f t="shared" si="111"/>
        <v>POSCAR_0077</v>
      </c>
      <c r="AF779" s="8">
        <v>-438.46885698</v>
      </c>
      <c r="AG779" s="9">
        <v>-438.39932277000003</v>
      </c>
      <c r="AH779" s="8">
        <v>-1.479312E-2</v>
      </c>
      <c r="AI779" s="10">
        <f t="shared" si="113"/>
        <v>-5.4741089999972063E-2</v>
      </c>
    </row>
    <row r="780" spans="2:35" ht="15.75" thickBot="1">
      <c r="B780" s="6">
        <v>778</v>
      </c>
      <c r="C780" s="11">
        <f t="shared" si="104"/>
        <v>2.3000000000000007</v>
      </c>
      <c r="D780" s="8" t="str">
        <f t="shared" si="105"/>
        <v>POSCAR_0078</v>
      </c>
      <c r="E780" s="8"/>
      <c r="F780" s="9">
        <v>-438.39932277000003</v>
      </c>
      <c r="G780" s="8"/>
      <c r="H780" s="10"/>
      <c r="K780" s="6">
        <v>778</v>
      </c>
      <c r="L780" s="11">
        <f t="shared" si="106"/>
        <v>2.3000000000000007</v>
      </c>
      <c r="M780" s="8" t="str">
        <f t="shared" si="107"/>
        <v>POSCAR_0078</v>
      </c>
      <c r="N780" s="8"/>
      <c r="O780" s="9"/>
      <c r="P780" s="8"/>
      <c r="Q780" s="10"/>
      <c r="T780" s="6">
        <v>778</v>
      </c>
      <c r="U780" s="11">
        <f t="shared" si="108"/>
        <v>2.3000000000000007</v>
      </c>
      <c r="V780" s="8" t="str">
        <f t="shared" si="109"/>
        <v>POSCAR_0078</v>
      </c>
      <c r="W780" s="8">
        <v>-440.81231083</v>
      </c>
      <c r="X780" s="9">
        <v>-438.39932277000003</v>
      </c>
      <c r="Y780" s="8">
        <v>-0.65239512</v>
      </c>
      <c r="Z780" s="10">
        <f t="shared" si="112"/>
        <v>-1.7605929399999751</v>
      </c>
      <c r="AC780" s="6">
        <v>778</v>
      </c>
      <c r="AD780" s="11">
        <f t="shared" si="110"/>
        <v>2.3000000000000007</v>
      </c>
      <c r="AE780" s="8" t="str">
        <f t="shared" si="111"/>
        <v>POSCAR_0078</v>
      </c>
      <c r="AF780" s="8">
        <v>-438.22481250999999</v>
      </c>
      <c r="AG780" s="9">
        <v>-438.39932277000003</v>
      </c>
      <c r="AH780" s="8">
        <v>-1.479312E-2</v>
      </c>
      <c r="AI780" s="10">
        <f t="shared" si="113"/>
        <v>0.18930338000003366</v>
      </c>
    </row>
    <row r="781" spans="2:35" ht="15.75" thickBot="1">
      <c r="B781" s="6">
        <v>779</v>
      </c>
      <c r="C781" s="11">
        <f t="shared" si="104"/>
        <v>2.3000000000000007</v>
      </c>
      <c r="D781" s="8" t="str">
        <f t="shared" si="105"/>
        <v>POSCAR_0079</v>
      </c>
      <c r="E781" s="8"/>
      <c r="F781" s="9">
        <v>-438.39932277000003</v>
      </c>
      <c r="G781" s="8"/>
      <c r="H781" s="10"/>
      <c r="K781" s="6">
        <v>779</v>
      </c>
      <c r="L781" s="11">
        <f t="shared" si="106"/>
        <v>2.3000000000000007</v>
      </c>
      <c r="M781" s="8" t="str">
        <f t="shared" si="107"/>
        <v>POSCAR_0079</v>
      </c>
      <c r="N781" s="8"/>
      <c r="O781" s="9"/>
      <c r="P781" s="8"/>
      <c r="Q781" s="10"/>
      <c r="T781" s="6">
        <v>779</v>
      </c>
      <c r="U781" s="11">
        <f t="shared" si="108"/>
        <v>2.3000000000000007</v>
      </c>
      <c r="V781" s="8" t="str">
        <f t="shared" si="109"/>
        <v>POSCAR_0079</v>
      </c>
      <c r="W781" s="8">
        <v>-440.60440397000002</v>
      </c>
      <c r="X781" s="9">
        <v>-438.39932277000003</v>
      </c>
      <c r="Y781" s="8">
        <v>-0.65239512</v>
      </c>
      <c r="Z781" s="10">
        <f t="shared" si="112"/>
        <v>-1.5526860799999951</v>
      </c>
      <c r="AC781" s="6">
        <v>779</v>
      </c>
      <c r="AD781" s="11">
        <f t="shared" si="110"/>
        <v>2.3000000000000007</v>
      </c>
      <c r="AE781" s="8" t="str">
        <f t="shared" si="111"/>
        <v>POSCAR_0079</v>
      </c>
      <c r="AF781" s="8">
        <v>-438.49199865999998</v>
      </c>
      <c r="AG781" s="9">
        <v>-438.39932277000003</v>
      </c>
      <c r="AH781" s="8">
        <v>-1.479312E-2</v>
      </c>
      <c r="AI781" s="10">
        <f t="shared" si="113"/>
        <v>-7.7882769999952695E-2</v>
      </c>
    </row>
    <row r="782" spans="2:35" ht="15.75" thickBot="1">
      <c r="B782" s="6">
        <v>780</v>
      </c>
      <c r="C782" s="11">
        <f t="shared" si="104"/>
        <v>2.3000000000000007</v>
      </c>
      <c r="D782" s="8" t="str">
        <f t="shared" si="105"/>
        <v>POSCAR_0080</v>
      </c>
      <c r="E782" s="8"/>
      <c r="F782" s="9">
        <v>-438.39932277000003</v>
      </c>
      <c r="G782" s="8"/>
      <c r="H782" s="10"/>
      <c r="K782" s="6">
        <v>780</v>
      </c>
      <c r="L782" s="11">
        <f t="shared" si="106"/>
        <v>2.3000000000000007</v>
      </c>
      <c r="M782" s="8" t="str">
        <f t="shared" si="107"/>
        <v>POSCAR_0080</v>
      </c>
      <c r="N782" s="8"/>
      <c r="O782" s="9"/>
      <c r="P782" s="8"/>
      <c r="Q782" s="10"/>
      <c r="T782" s="6">
        <v>780</v>
      </c>
      <c r="U782" s="11">
        <f t="shared" si="108"/>
        <v>2.3000000000000007</v>
      </c>
      <c r="V782" s="8" t="str">
        <f t="shared" si="109"/>
        <v>POSCAR_0080</v>
      </c>
      <c r="W782" s="8">
        <v>-440.60459064000003</v>
      </c>
      <c r="X782" s="9">
        <v>-438.39932277000003</v>
      </c>
      <c r="Y782" s="8">
        <v>-0.65239512</v>
      </c>
      <c r="Z782" s="10">
        <f t="shared" si="112"/>
        <v>-1.5528727500000001</v>
      </c>
      <c r="AC782" s="6">
        <v>780</v>
      </c>
      <c r="AD782" s="11">
        <f t="shared" si="110"/>
        <v>2.3000000000000007</v>
      </c>
      <c r="AE782" s="8" t="str">
        <f t="shared" si="111"/>
        <v>POSCAR_0080</v>
      </c>
      <c r="AF782" s="8">
        <v>-438.49138604000001</v>
      </c>
      <c r="AG782" s="9">
        <v>-438.39932277000003</v>
      </c>
      <c r="AH782" s="8">
        <v>-1.479312E-2</v>
      </c>
      <c r="AI782" s="10">
        <f t="shared" si="113"/>
        <v>-7.7270149999982829E-2</v>
      </c>
    </row>
    <row r="783" spans="2:35" ht="15.75" thickBot="1">
      <c r="B783" s="6">
        <v>781</v>
      </c>
      <c r="C783" s="11">
        <f t="shared" si="104"/>
        <v>2.3000000000000007</v>
      </c>
      <c r="D783" s="8" t="str">
        <f t="shared" si="105"/>
        <v>POSCAR_0081</v>
      </c>
      <c r="E783" s="8"/>
      <c r="F783" s="9">
        <v>-438.39932277000003</v>
      </c>
      <c r="G783" s="8"/>
      <c r="H783" s="10"/>
      <c r="K783" s="6">
        <v>781</v>
      </c>
      <c r="L783" s="11">
        <f t="shared" si="106"/>
        <v>2.3000000000000007</v>
      </c>
      <c r="M783" s="8" t="str">
        <f t="shared" si="107"/>
        <v>POSCAR_0081</v>
      </c>
      <c r="N783" s="8"/>
      <c r="O783" s="9"/>
      <c r="P783" s="8"/>
      <c r="Q783" s="10"/>
      <c r="T783" s="6">
        <v>781</v>
      </c>
      <c r="U783" s="11">
        <f t="shared" si="108"/>
        <v>2.3000000000000007</v>
      </c>
      <c r="V783" s="8" t="str">
        <f t="shared" si="109"/>
        <v>POSCAR_0081</v>
      </c>
      <c r="W783" s="8">
        <v>-440.75653456999999</v>
      </c>
      <c r="X783" s="9">
        <v>-438.39932277000003</v>
      </c>
      <c r="Y783" s="8">
        <v>-0.65239512</v>
      </c>
      <c r="Z783" s="10">
        <f t="shared" si="112"/>
        <v>-1.7048166799999591</v>
      </c>
      <c r="AC783" s="6">
        <v>781</v>
      </c>
      <c r="AD783" s="11">
        <f t="shared" si="110"/>
        <v>2.3000000000000007</v>
      </c>
      <c r="AE783" s="8" t="str">
        <f t="shared" si="111"/>
        <v>POSCAR_0081</v>
      </c>
      <c r="AF783" s="8">
        <v>-438.36113732000001</v>
      </c>
      <c r="AG783" s="9">
        <v>-438.39932277000003</v>
      </c>
      <c r="AH783" s="8">
        <v>-1.479312E-2</v>
      </c>
      <c r="AI783" s="10">
        <f t="shared" si="113"/>
        <v>5.2978570000014498E-2</v>
      </c>
    </row>
    <row r="784" spans="2:35" ht="15.75" thickBot="1">
      <c r="B784" s="6">
        <v>782</v>
      </c>
      <c r="C784" s="11">
        <f t="shared" si="104"/>
        <v>2.3000000000000007</v>
      </c>
      <c r="D784" s="8" t="str">
        <f t="shared" si="105"/>
        <v>POSCAR_0082</v>
      </c>
      <c r="E784" s="8"/>
      <c r="F784" s="9">
        <v>-438.39932277000003</v>
      </c>
      <c r="G784" s="8"/>
      <c r="H784" s="10"/>
      <c r="K784" s="6">
        <v>782</v>
      </c>
      <c r="L784" s="11">
        <f t="shared" si="106"/>
        <v>2.3000000000000007</v>
      </c>
      <c r="M784" s="8" t="str">
        <f t="shared" si="107"/>
        <v>POSCAR_0082</v>
      </c>
      <c r="N784" s="8"/>
      <c r="O784" s="9"/>
      <c r="P784" s="8"/>
      <c r="Q784" s="10"/>
      <c r="T784" s="6">
        <v>782</v>
      </c>
      <c r="U784" s="11">
        <f t="shared" si="108"/>
        <v>2.3000000000000007</v>
      </c>
      <c r="V784" s="8" t="str">
        <f t="shared" si="109"/>
        <v>POSCAR_0082</v>
      </c>
      <c r="W784" s="8">
        <v>-440.80525975</v>
      </c>
      <c r="X784" s="9">
        <v>-438.39932277000003</v>
      </c>
      <c r="Y784" s="8">
        <v>-0.65239512</v>
      </c>
      <c r="Z784" s="10">
        <f t="shared" si="112"/>
        <v>-1.7535418599999786</v>
      </c>
      <c r="AC784" s="6">
        <v>782</v>
      </c>
      <c r="AD784" s="11">
        <f t="shared" si="110"/>
        <v>2.3000000000000007</v>
      </c>
      <c r="AE784" s="8" t="str">
        <f t="shared" si="111"/>
        <v>POSCAR_0082</v>
      </c>
      <c r="AF784" s="8">
        <v>-438.17256794000002</v>
      </c>
      <c r="AG784" s="9">
        <v>-438.39932277000003</v>
      </c>
      <c r="AH784" s="8">
        <v>-1.479312E-2</v>
      </c>
      <c r="AI784" s="10">
        <f t="shared" si="113"/>
        <v>0.2415479500000044</v>
      </c>
    </row>
    <row r="785" spans="2:35" ht="15.75" thickBot="1">
      <c r="B785" s="6">
        <v>783</v>
      </c>
      <c r="C785" s="11">
        <f t="shared" si="104"/>
        <v>2.3000000000000007</v>
      </c>
      <c r="D785" s="8" t="str">
        <f t="shared" si="105"/>
        <v>POSCAR_0083</v>
      </c>
      <c r="E785" s="8"/>
      <c r="F785" s="9">
        <v>-438.39932277000003</v>
      </c>
      <c r="G785" s="8"/>
      <c r="H785" s="10"/>
      <c r="K785" s="6">
        <v>783</v>
      </c>
      <c r="L785" s="11">
        <f t="shared" si="106"/>
        <v>2.3000000000000007</v>
      </c>
      <c r="M785" s="8" t="str">
        <f t="shared" si="107"/>
        <v>POSCAR_0083</v>
      </c>
      <c r="N785" s="8"/>
      <c r="O785" s="9"/>
      <c r="P785" s="8"/>
      <c r="Q785" s="10"/>
      <c r="T785" s="6">
        <v>783</v>
      </c>
      <c r="U785" s="11">
        <f t="shared" si="108"/>
        <v>2.3000000000000007</v>
      </c>
      <c r="V785" s="8" t="str">
        <f t="shared" si="109"/>
        <v>POSCAR_0083</v>
      </c>
      <c r="W785" s="8">
        <v>-440.63914005999999</v>
      </c>
      <c r="X785" s="9">
        <v>-438.39932277000003</v>
      </c>
      <c r="Y785" s="8">
        <v>-0.65239512</v>
      </c>
      <c r="Z785" s="10">
        <f t="shared" si="112"/>
        <v>-1.5874221699999622</v>
      </c>
      <c r="AC785" s="6">
        <v>783</v>
      </c>
      <c r="AD785" s="11">
        <f t="shared" si="110"/>
        <v>2.3000000000000007</v>
      </c>
      <c r="AE785" s="8" t="str">
        <f t="shared" si="111"/>
        <v>POSCAR_0083</v>
      </c>
      <c r="AF785" s="8">
        <v>-438.47032210999998</v>
      </c>
      <c r="AG785" s="9">
        <v>-438.39932277000003</v>
      </c>
      <c r="AH785" s="8">
        <v>-1.479312E-2</v>
      </c>
      <c r="AI785" s="10">
        <f t="shared" si="113"/>
        <v>-5.6206219999957556E-2</v>
      </c>
    </row>
    <row r="786" spans="2:35" ht="15.75" thickBot="1">
      <c r="B786" s="6">
        <v>784</v>
      </c>
      <c r="C786" s="11">
        <f t="shared" si="104"/>
        <v>2.3000000000000007</v>
      </c>
      <c r="D786" s="8" t="str">
        <f t="shared" si="105"/>
        <v>POSCAR_0084</v>
      </c>
      <c r="E786" s="8"/>
      <c r="F786" s="9">
        <v>-438.39932277000003</v>
      </c>
      <c r="G786" s="8"/>
      <c r="H786" s="10"/>
      <c r="K786" s="6">
        <v>784</v>
      </c>
      <c r="L786" s="11">
        <f t="shared" si="106"/>
        <v>2.3000000000000007</v>
      </c>
      <c r="M786" s="8" t="str">
        <f t="shared" si="107"/>
        <v>POSCAR_0084</v>
      </c>
      <c r="N786" s="8"/>
      <c r="O786" s="9"/>
      <c r="P786" s="8"/>
      <c r="Q786" s="10"/>
      <c r="T786" s="6">
        <v>784</v>
      </c>
      <c r="U786" s="11">
        <f t="shared" si="108"/>
        <v>2.3000000000000007</v>
      </c>
      <c r="V786" s="8" t="str">
        <f t="shared" si="109"/>
        <v>POSCAR_0084</v>
      </c>
      <c r="W786" s="8">
        <v>-440.69080245999999</v>
      </c>
      <c r="X786" s="9">
        <v>-438.39932277000003</v>
      </c>
      <c r="Y786" s="8">
        <v>-0.65239512</v>
      </c>
      <c r="Z786" s="10">
        <f t="shared" si="112"/>
        <v>-1.6390845699999601</v>
      </c>
      <c r="AC786" s="6">
        <v>784</v>
      </c>
      <c r="AD786" s="11">
        <f t="shared" si="110"/>
        <v>2.3000000000000007</v>
      </c>
      <c r="AE786" s="8" t="str">
        <f t="shared" si="111"/>
        <v>POSCAR_0084</v>
      </c>
      <c r="AF786" s="8">
        <v>-438.43690327000002</v>
      </c>
      <c r="AG786" s="9">
        <v>-438.39932277000003</v>
      </c>
      <c r="AH786" s="8">
        <v>-1.479312E-2</v>
      </c>
      <c r="AI786" s="10">
        <f t="shared" si="113"/>
        <v>-2.2787379999990025E-2</v>
      </c>
    </row>
    <row r="787" spans="2:35" ht="15.75" thickBot="1">
      <c r="B787" s="6">
        <v>785</v>
      </c>
      <c r="C787" s="11">
        <f t="shared" si="104"/>
        <v>2.3000000000000007</v>
      </c>
      <c r="D787" s="8" t="str">
        <f t="shared" si="105"/>
        <v>POSCAR_0085</v>
      </c>
      <c r="E787" s="8"/>
      <c r="F787" s="9">
        <v>-438.39932277000003</v>
      </c>
      <c r="G787" s="8"/>
      <c r="H787" s="10"/>
      <c r="K787" s="6">
        <v>785</v>
      </c>
      <c r="L787" s="11">
        <f t="shared" si="106"/>
        <v>2.3000000000000007</v>
      </c>
      <c r="M787" s="8" t="str">
        <f t="shared" si="107"/>
        <v>POSCAR_0085</v>
      </c>
      <c r="N787" s="8"/>
      <c r="O787" s="9"/>
      <c r="P787" s="8"/>
      <c r="Q787" s="10"/>
      <c r="T787" s="6">
        <v>785</v>
      </c>
      <c r="U787" s="11">
        <f t="shared" si="108"/>
        <v>2.3000000000000007</v>
      </c>
      <c r="V787" s="8" t="str">
        <f t="shared" si="109"/>
        <v>POSCAR_0085</v>
      </c>
      <c r="W787" s="8">
        <v>-440.32569381000002</v>
      </c>
      <c r="X787" s="9">
        <v>-438.39932277000003</v>
      </c>
      <c r="Y787" s="8">
        <v>-0.65239512</v>
      </c>
      <c r="Z787" s="10">
        <f t="shared" si="112"/>
        <v>-1.2739759199999923</v>
      </c>
      <c r="AC787" s="6">
        <v>785</v>
      </c>
      <c r="AD787" s="11">
        <f t="shared" si="110"/>
        <v>2.3000000000000007</v>
      </c>
      <c r="AE787" s="8" t="str">
        <f t="shared" si="111"/>
        <v>POSCAR_0085</v>
      </c>
      <c r="AF787" s="8">
        <v>-437.53353665999998</v>
      </c>
      <c r="AG787" s="9">
        <v>-438.39932277000003</v>
      </c>
      <c r="AH787" s="8">
        <v>-1.479312E-2</v>
      </c>
      <c r="AI787" s="10">
        <f t="shared" si="113"/>
        <v>0.88057923000004457</v>
      </c>
    </row>
    <row r="788" spans="2:35" ht="15.75" thickBot="1">
      <c r="B788" s="6">
        <v>786</v>
      </c>
      <c r="C788" s="11">
        <f t="shared" si="104"/>
        <v>2.3000000000000007</v>
      </c>
      <c r="D788" s="8" t="str">
        <f t="shared" si="105"/>
        <v>POSCAR_0086</v>
      </c>
      <c r="E788" s="8"/>
      <c r="F788" s="9">
        <v>-438.39932277000003</v>
      </c>
      <c r="G788" s="8"/>
      <c r="H788" s="10"/>
      <c r="K788" s="6">
        <v>786</v>
      </c>
      <c r="L788" s="11">
        <f t="shared" si="106"/>
        <v>2.3000000000000007</v>
      </c>
      <c r="M788" s="8" t="str">
        <f t="shared" si="107"/>
        <v>POSCAR_0086</v>
      </c>
      <c r="N788" s="8"/>
      <c r="O788" s="9"/>
      <c r="P788" s="8"/>
      <c r="Q788" s="10"/>
      <c r="T788" s="6">
        <v>786</v>
      </c>
      <c r="U788" s="11">
        <f t="shared" si="108"/>
        <v>2.3000000000000007</v>
      </c>
      <c r="V788" s="8" t="str">
        <f t="shared" si="109"/>
        <v>POSCAR_0086</v>
      </c>
      <c r="W788" s="8">
        <v>-440.69070796</v>
      </c>
      <c r="X788" s="9">
        <v>-438.39932277000003</v>
      </c>
      <c r="Y788" s="8">
        <v>-0.65239512</v>
      </c>
      <c r="Z788" s="10">
        <f t="shared" si="112"/>
        <v>-1.6389900699999713</v>
      </c>
      <c r="AC788" s="6">
        <v>786</v>
      </c>
      <c r="AD788" s="11">
        <f t="shared" si="110"/>
        <v>2.3000000000000007</v>
      </c>
      <c r="AE788" s="8" t="str">
        <f t="shared" si="111"/>
        <v>POSCAR_0086</v>
      </c>
      <c r="AF788" s="8">
        <v>-438.43767966000001</v>
      </c>
      <c r="AG788" s="9">
        <v>-438.39932277000003</v>
      </c>
      <c r="AH788" s="8">
        <v>-1.479312E-2</v>
      </c>
      <c r="AI788" s="10">
        <f t="shared" si="113"/>
        <v>-2.3563769999988653E-2</v>
      </c>
    </row>
    <row r="789" spans="2:35" ht="15.75" thickBot="1">
      <c r="B789" s="6">
        <v>787</v>
      </c>
      <c r="C789" s="11">
        <f t="shared" si="104"/>
        <v>2.3000000000000007</v>
      </c>
      <c r="D789" s="8" t="str">
        <f t="shared" si="105"/>
        <v>POSCAR_0087</v>
      </c>
      <c r="E789" s="8"/>
      <c r="F789" s="9">
        <v>-438.39932277000003</v>
      </c>
      <c r="G789" s="8"/>
      <c r="H789" s="10"/>
      <c r="K789" s="6">
        <v>787</v>
      </c>
      <c r="L789" s="11">
        <f t="shared" si="106"/>
        <v>2.3000000000000007</v>
      </c>
      <c r="M789" s="8" t="str">
        <f t="shared" si="107"/>
        <v>POSCAR_0087</v>
      </c>
      <c r="N789" s="8"/>
      <c r="O789" s="9"/>
      <c r="P789" s="8"/>
      <c r="Q789" s="10"/>
      <c r="T789" s="6">
        <v>787</v>
      </c>
      <c r="U789" s="11">
        <f t="shared" si="108"/>
        <v>2.3000000000000007</v>
      </c>
      <c r="V789" s="8" t="str">
        <f t="shared" si="109"/>
        <v>POSCAR_0087</v>
      </c>
      <c r="W789" s="8">
        <v>-440.63980950000001</v>
      </c>
      <c r="X789" s="9">
        <v>-438.39932277000003</v>
      </c>
      <c r="Y789" s="8">
        <v>-0.65239512</v>
      </c>
      <c r="Z789" s="10">
        <f t="shared" si="112"/>
        <v>-1.5880916099999864</v>
      </c>
      <c r="AC789" s="6">
        <v>787</v>
      </c>
      <c r="AD789" s="11">
        <f t="shared" si="110"/>
        <v>2.3000000000000007</v>
      </c>
      <c r="AE789" s="8" t="str">
        <f t="shared" si="111"/>
        <v>POSCAR_0087</v>
      </c>
      <c r="AF789" s="8">
        <v>-438.47089734999997</v>
      </c>
      <c r="AG789" s="9">
        <v>-438.39932277000003</v>
      </c>
      <c r="AH789" s="8">
        <v>-1.479312E-2</v>
      </c>
      <c r="AI789" s="10">
        <f t="shared" si="113"/>
        <v>-5.6781459999946764E-2</v>
      </c>
    </row>
    <row r="790" spans="2:35" ht="15.75" thickBot="1">
      <c r="B790" s="6">
        <v>788</v>
      </c>
      <c r="C790" s="11">
        <f t="shared" si="104"/>
        <v>2.3000000000000007</v>
      </c>
      <c r="D790" s="8" t="str">
        <f t="shared" si="105"/>
        <v>POSCAR_0088</v>
      </c>
      <c r="E790" s="8"/>
      <c r="F790" s="9">
        <v>-438.39932277000003</v>
      </c>
      <c r="G790" s="8"/>
      <c r="H790" s="10"/>
      <c r="K790" s="6">
        <v>788</v>
      </c>
      <c r="L790" s="11">
        <f t="shared" si="106"/>
        <v>2.3000000000000007</v>
      </c>
      <c r="M790" s="8" t="str">
        <f t="shared" si="107"/>
        <v>POSCAR_0088</v>
      </c>
      <c r="N790" s="8"/>
      <c r="O790" s="9"/>
      <c r="P790" s="8"/>
      <c r="Q790" s="10"/>
      <c r="T790" s="6">
        <v>788</v>
      </c>
      <c r="U790" s="11">
        <f t="shared" si="108"/>
        <v>2.3000000000000007</v>
      </c>
      <c r="V790" s="8" t="str">
        <f t="shared" si="109"/>
        <v>POSCAR_0088</v>
      </c>
      <c r="W790" s="8">
        <v>-440.806218</v>
      </c>
      <c r="X790" s="9">
        <v>-438.39932277000003</v>
      </c>
      <c r="Y790" s="8">
        <v>-0.65239512</v>
      </c>
      <c r="Z790" s="10">
        <f t="shared" si="112"/>
        <v>-1.7545001099999751</v>
      </c>
      <c r="AC790" s="6">
        <v>788</v>
      </c>
      <c r="AD790" s="11">
        <f t="shared" si="110"/>
        <v>2.3000000000000007</v>
      </c>
      <c r="AE790" s="8" t="str">
        <f t="shared" si="111"/>
        <v>POSCAR_0088</v>
      </c>
      <c r="AF790" s="8">
        <v>-438.17104988</v>
      </c>
      <c r="AG790" s="9">
        <v>-438.39932277000003</v>
      </c>
      <c r="AH790" s="8">
        <v>-1.479312E-2</v>
      </c>
      <c r="AI790" s="10">
        <f t="shared" si="113"/>
        <v>0.24306601000002792</v>
      </c>
    </row>
    <row r="791" spans="2:35" ht="15.75" thickBot="1">
      <c r="B791" s="6">
        <v>789</v>
      </c>
      <c r="C791" s="11">
        <f t="shared" si="104"/>
        <v>2.3000000000000007</v>
      </c>
      <c r="D791" s="8" t="str">
        <f t="shared" si="105"/>
        <v>POSCAR_0089</v>
      </c>
      <c r="E791" s="8"/>
      <c r="F791" s="9">
        <v>-438.39932277000003</v>
      </c>
      <c r="G791" s="8"/>
      <c r="H791" s="10"/>
      <c r="K791" s="6">
        <v>789</v>
      </c>
      <c r="L791" s="11">
        <f t="shared" si="106"/>
        <v>2.3000000000000007</v>
      </c>
      <c r="M791" s="8" t="str">
        <f t="shared" si="107"/>
        <v>POSCAR_0089</v>
      </c>
      <c r="N791" s="8"/>
      <c r="O791" s="9"/>
      <c r="P791" s="8"/>
      <c r="Q791" s="10"/>
      <c r="T791" s="6">
        <v>789</v>
      </c>
      <c r="U791" s="11">
        <f t="shared" si="108"/>
        <v>2.3000000000000007</v>
      </c>
      <c r="V791" s="8" t="str">
        <f t="shared" si="109"/>
        <v>POSCAR_0089</v>
      </c>
      <c r="W791" s="8">
        <v>-440.75631322999999</v>
      </c>
      <c r="X791" s="9">
        <v>-438.39932277000003</v>
      </c>
      <c r="Y791" s="8">
        <v>-0.65239512</v>
      </c>
      <c r="Z791" s="10">
        <f t="shared" si="112"/>
        <v>-1.7045953399999632</v>
      </c>
      <c r="AC791" s="6">
        <v>789</v>
      </c>
      <c r="AD791" s="11">
        <f t="shared" si="110"/>
        <v>2.3000000000000007</v>
      </c>
      <c r="AE791" s="8" t="str">
        <f t="shared" si="111"/>
        <v>POSCAR_0089</v>
      </c>
      <c r="AF791" s="8">
        <v>-438.36270743</v>
      </c>
      <c r="AG791" s="9">
        <v>-438.39932277000003</v>
      </c>
      <c r="AH791" s="8">
        <v>-1.479312E-2</v>
      </c>
      <c r="AI791" s="10">
        <f t="shared" si="113"/>
        <v>5.1408460000025753E-2</v>
      </c>
    </row>
    <row r="792" spans="2:35" ht="15.75" thickBot="1">
      <c r="B792" s="6">
        <v>790</v>
      </c>
      <c r="C792" s="11">
        <f t="shared" si="104"/>
        <v>2.3000000000000007</v>
      </c>
      <c r="D792" s="8" t="str">
        <f t="shared" si="105"/>
        <v>POSCAR_0090</v>
      </c>
      <c r="E792" s="8"/>
      <c r="F792" s="9">
        <v>-438.39932277000003</v>
      </c>
      <c r="G792" s="8"/>
      <c r="H792" s="10"/>
      <c r="K792" s="6">
        <v>790</v>
      </c>
      <c r="L792" s="11">
        <f t="shared" si="106"/>
        <v>2.3000000000000007</v>
      </c>
      <c r="M792" s="8" t="str">
        <f t="shared" si="107"/>
        <v>POSCAR_0090</v>
      </c>
      <c r="N792" s="8"/>
      <c r="O792" s="9"/>
      <c r="P792" s="8"/>
      <c r="Q792" s="10"/>
      <c r="T792" s="6">
        <v>790</v>
      </c>
      <c r="U792" s="11">
        <f t="shared" si="108"/>
        <v>2.3000000000000007</v>
      </c>
      <c r="V792" s="8" t="str">
        <f t="shared" si="109"/>
        <v>POSCAR_0090</v>
      </c>
      <c r="W792" s="8">
        <v>-440.62037873999998</v>
      </c>
      <c r="X792" s="9">
        <v>-438.39932277000003</v>
      </c>
      <c r="Y792" s="8">
        <v>-0.65239512</v>
      </c>
      <c r="Z792" s="10">
        <f t="shared" si="112"/>
        <v>-1.5686608499999521</v>
      </c>
      <c r="AC792" s="6">
        <v>790</v>
      </c>
      <c r="AD792" s="11">
        <f t="shared" si="110"/>
        <v>2.3000000000000007</v>
      </c>
      <c r="AE792" s="8" t="str">
        <f t="shared" si="111"/>
        <v>POSCAR_0090</v>
      </c>
      <c r="AF792" s="8">
        <v>-438.48053293999999</v>
      </c>
      <c r="AG792" s="9">
        <v>-438.39932277000003</v>
      </c>
      <c r="AH792" s="8">
        <v>-1.479312E-2</v>
      </c>
      <c r="AI792" s="10">
        <f t="shared" si="113"/>
        <v>-6.6417049999963007E-2</v>
      </c>
    </row>
    <row r="793" spans="2:35" ht="15.75" thickBot="1">
      <c r="B793" s="6">
        <v>791</v>
      </c>
      <c r="C793" s="11">
        <f t="shared" si="104"/>
        <v>2.3000000000000007</v>
      </c>
      <c r="D793" s="8" t="str">
        <f t="shared" si="105"/>
        <v>POSCAR_0091</v>
      </c>
      <c r="E793" s="8"/>
      <c r="F793" s="9">
        <v>-438.39932277000003</v>
      </c>
      <c r="G793" s="8"/>
      <c r="H793" s="10"/>
      <c r="K793" s="6">
        <v>791</v>
      </c>
      <c r="L793" s="11">
        <f t="shared" si="106"/>
        <v>2.3000000000000007</v>
      </c>
      <c r="M793" s="8" t="str">
        <f t="shared" si="107"/>
        <v>POSCAR_0091</v>
      </c>
      <c r="N793" s="8"/>
      <c r="O793" s="9"/>
      <c r="P793" s="8"/>
      <c r="Q793" s="10"/>
      <c r="T793" s="6">
        <v>791</v>
      </c>
      <c r="U793" s="11">
        <f t="shared" si="108"/>
        <v>2.3000000000000007</v>
      </c>
      <c r="V793" s="8" t="str">
        <f t="shared" si="109"/>
        <v>POSCAR_0091</v>
      </c>
      <c r="W793" s="8">
        <v>-440.68405603000002</v>
      </c>
      <c r="X793" s="9">
        <v>-438.39932277000003</v>
      </c>
      <c r="Y793" s="8">
        <v>-0.65239512</v>
      </c>
      <c r="Z793" s="10">
        <f t="shared" si="112"/>
        <v>-1.6323381399999959</v>
      </c>
      <c r="AC793" s="6">
        <v>791</v>
      </c>
      <c r="AD793" s="11">
        <f t="shared" si="110"/>
        <v>2.3000000000000007</v>
      </c>
      <c r="AE793" s="8" t="str">
        <f t="shared" si="111"/>
        <v>POSCAR_0091</v>
      </c>
      <c r="AF793" s="8">
        <v>-437.98613718000001</v>
      </c>
      <c r="AG793" s="9">
        <v>-438.39932277000003</v>
      </c>
      <c r="AH793" s="8">
        <v>-1.479312E-2</v>
      </c>
      <c r="AI793" s="10">
        <f t="shared" si="113"/>
        <v>0.42797871000001186</v>
      </c>
    </row>
    <row r="794" spans="2:35" ht="15.75" thickBot="1">
      <c r="B794" s="6">
        <v>792</v>
      </c>
      <c r="C794" s="11">
        <f t="shared" si="104"/>
        <v>2.3000000000000007</v>
      </c>
      <c r="D794" s="8" t="str">
        <f t="shared" si="105"/>
        <v>POSCAR_0092</v>
      </c>
      <c r="E794" s="8"/>
      <c r="F794" s="9">
        <v>-438.39932277000003</v>
      </c>
      <c r="G794" s="8"/>
      <c r="H794" s="10"/>
      <c r="K794" s="6">
        <v>792</v>
      </c>
      <c r="L794" s="11">
        <f t="shared" si="106"/>
        <v>2.3000000000000007</v>
      </c>
      <c r="M794" s="8" t="str">
        <f t="shared" si="107"/>
        <v>POSCAR_0092</v>
      </c>
      <c r="N794" s="8"/>
      <c r="O794" s="9"/>
      <c r="P794" s="8"/>
      <c r="Q794" s="10"/>
      <c r="T794" s="6">
        <v>792</v>
      </c>
      <c r="U794" s="11">
        <f t="shared" si="108"/>
        <v>2.3000000000000007</v>
      </c>
      <c r="V794" s="8" t="str">
        <f t="shared" si="109"/>
        <v>POSCAR_0092</v>
      </c>
      <c r="W794" s="8">
        <v>-440.76392858000003</v>
      </c>
      <c r="X794" s="9">
        <v>-438.39932277000003</v>
      </c>
      <c r="Y794" s="8">
        <v>-0.65239512</v>
      </c>
      <c r="Z794" s="10">
        <f t="shared" si="112"/>
        <v>-1.7122106900000005</v>
      </c>
      <c r="AC794" s="6">
        <v>792</v>
      </c>
      <c r="AD794" s="11">
        <f t="shared" si="110"/>
        <v>2.3000000000000007</v>
      </c>
      <c r="AE794" s="8" t="str">
        <f t="shared" si="111"/>
        <v>POSCAR_0092</v>
      </c>
      <c r="AF794" s="8">
        <v>-438.35101536000002</v>
      </c>
      <c r="AG794" s="9">
        <v>-438.39932277000003</v>
      </c>
      <c r="AH794" s="8">
        <v>-1.479312E-2</v>
      </c>
      <c r="AI794" s="10">
        <f t="shared" si="113"/>
        <v>6.3100530000006705E-2</v>
      </c>
    </row>
    <row r="795" spans="2:35" ht="15.75" thickBot="1">
      <c r="B795" s="6">
        <v>793</v>
      </c>
      <c r="C795" s="11">
        <f t="shared" si="104"/>
        <v>2.3000000000000007</v>
      </c>
      <c r="D795" s="8" t="str">
        <f t="shared" si="105"/>
        <v>POSCAR_0093</v>
      </c>
      <c r="E795" s="8"/>
      <c r="F795" s="9">
        <v>-438.39932277000003</v>
      </c>
      <c r="G795" s="8"/>
      <c r="H795" s="10"/>
      <c r="K795" s="6">
        <v>793</v>
      </c>
      <c r="L795" s="11">
        <f t="shared" si="106"/>
        <v>2.3000000000000007</v>
      </c>
      <c r="M795" s="8" t="str">
        <f t="shared" si="107"/>
        <v>POSCAR_0093</v>
      </c>
      <c r="N795" s="8"/>
      <c r="O795" s="9"/>
      <c r="P795" s="8"/>
      <c r="Q795" s="10"/>
      <c r="T795" s="6">
        <v>793</v>
      </c>
      <c r="U795" s="11">
        <f t="shared" si="108"/>
        <v>2.3000000000000007</v>
      </c>
      <c r="V795" s="8" t="str">
        <f t="shared" si="109"/>
        <v>POSCAR_0093</v>
      </c>
      <c r="W795" s="8">
        <v>-440.81373001999998</v>
      </c>
      <c r="X795" s="9">
        <v>-438.39932277000003</v>
      </c>
      <c r="Y795" s="8">
        <v>-0.65239512</v>
      </c>
      <c r="Z795" s="10">
        <f t="shared" si="112"/>
        <v>-1.7620121299999538</v>
      </c>
      <c r="AC795" s="6">
        <v>793</v>
      </c>
      <c r="AD795" s="11">
        <f t="shared" si="110"/>
        <v>2.3000000000000007</v>
      </c>
      <c r="AE795" s="8" t="str">
        <f t="shared" si="111"/>
        <v>POSCAR_0093</v>
      </c>
      <c r="AF795" s="8">
        <v>-438.21031228999999</v>
      </c>
      <c r="AG795" s="9">
        <v>-438.39932277000003</v>
      </c>
      <c r="AH795" s="8">
        <v>-1.479312E-2</v>
      </c>
      <c r="AI795" s="10">
        <f t="shared" si="113"/>
        <v>0.20380360000003583</v>
      </c>
    </row>
    <row r="796" spans="2:35" ht="15.75" thickBot="1">
      <c r="B796" s="6">
        <v>794</v>
      </c>
      <c r="C796" s="11">
        <f t="shared" si="104"/>
        <v>2.3000000000000007</v>
      </c>
      <c r="D796" s="8" t="str">
        <f t="shared" si="105"/>
        <v>POSCAR_0094</v>
      </c>
      <c r="E796" s="8"/>
      <c r="F796" s="9">
        <v>-438.39932277000003</v>
      </c>
      <c r="G796" s="8"/>
      <c r="H796" s="10"/>
      <c r="K796" s="6">
        <v>794</v>
      </c>
      <c r="L796" s="11">
        <f t="shared" si="106"/>
        <v>2.3000000000000007</v>
      </c>
      <c r="M796" s="8" t="str">
        <f t="shared" si="107"/>
        <v>POSCAR_0094</v>
      </c>
      <c r="N796" s="8"/>
      <c r="O796" s="9"/>
      <c r="P796" s="8"/>
      <c r="Q796" s="10"/>
      <c r="T796" s="6">
        <v>794</v>
      </c>
      <c r="U796" s="11">
        <f t="shared" si="108"/>
        <v>2.3000000000000007</v>
      </c>
      <c r="V796" s="8" t="str">
        <f t="shared" si="109"/>
        <v>POSCAR_0094</v>
      </c>
      <c r="W796" s="8">
        <v>-440.69021583</v>
      </c>
      <c r="X796" s="9">
        <v>-438.39932277000003</v>
      </c>
      <c r="Y796" s="8">
        <v>-0.65239512</v>
      </c>
      <c r="Z796" s="10">
        <f t="shared" si="112"/>
        <v>-1.6384979399999735</v>
      </c>
      <c r="AC796" s="6">
        <v>794</v>
      </c>
      <c r="AD796" s="11">
        <f t="shared" si="110"/>
        <v>2.3000000000000007</v>
      </c>
      <c r="AE796" s="8" t="str">
        <f t="shared" si="111"/>
        <v>POSCAR_0094</v>
      </c>
      <c r="AF796" s="8">
        <v>-438.13224653999998</v>
      </c>
      <c r="AG796" s="9">
        <v>-438.39932277000003</v>
      </c>
      <c r="AH796" s="8">
        <v>-1.479312E-2</v>
      </c>
      <c r="AI796" s="10">
        <f t="shared" si="113"/>
        <v>0.28186935000004332</v>
      </c>
    </row>
    <row r="797" spans="2:35" ht="15.75" thickBot="1">
      <c r="B797" s="6">
        <v>795</v>
      </c>
      <c r="C797" s="11">
        <f t="shared" si="104"/>
        <v>2.3000000000000007</v>
      </c>
      <c r="D797" s="8" t="str">
        <f t="shared" si="105"/>
        <v>POSCAR_0095</v>
      </c>
      <c r="E797" s="8"/>
      <c r="F797" s="9">
        <v>-438.39932277000003</v>
      </c>
      <c r="G797" s="8"/>
      <c r="H797" s="10"/>
      <c r="K797" s="6">
        <v>795</v>
      </c>
      <c r="L797" s="11">
        <f t="shared" si="106"/>
        <v>2.3000000000000007</v>
      </c>
      <c r="M797" s="8" t="str">
        <f t="shared" si="107"/>
        <v>POSCAR_0095</v>
      </c>
      <c r="N797" s="8"/>
      <c r="O797" s="9"/>
      <c r="P797" s="8"/>
      <c r="Q797" s="10"/>
      <c r="T797" s="6">
        <v>795</v>
      </c>
      <c r="U797" s="11">
        <f t="shared" si="108"/>
        <v>2.3000000000000007</v>
      </c>
      <c r="V797" s="8" t="str">
        <f t="shared" si="109"/>
        <v>POSCAR_0095</v>
      </c>
      <c r="W797" s="8">
        <v>-440.80414271000001</v>
      </c>
      <c r="X797" s="9">
        <v>-438.39932277000003</v>
      </c>
      <c r="Y797" s="8">
        <v>-0.65239512</v>
      </c>
      <c r="Z797" s="10">
        <f t="shared" si="112"/>
        <v>-1.7524248199999817</v>
      </c>
      <c r="AC797" s="6">
        <v>795</v>
      </c>
      <c r="AD797" s="11">
        <f t="shared" si="110"/>
        <v>2.3000000000000007</v>
      </c>
      <c r="AE797" s="8" t="str">
        <f t="shared" si="111"/>
        <v>POSCAR_0095</v>
      </c>
      <c r="AF797" s="8">
        <v>-438.31652836000001</v>
      </c>
      <c r="AG797" s="9">
        <v>-438.39932277000003</v>
      </c>
      <c r="AH797" s="8">
        <v>-1.479312E-2</v>
      </c>
      <c r="AI797" s="10">
        <f t="shared" si="113"/>
        <v>9.7587530000019518E-2</v>
      </c>
    </row>
    <row r="798" spans="2:35" ht="15.75" thickBot="1">
      <c r="B798" s="6">
        <v>796</v>
      </c>
      <c r="C798" s="11">
        <f t="shared" si="104"/>
        <v>2.3000000000000007</v>
      </c>
      <c r="D798" s="8" t="str">
        <f t="shared" si="105"/>
        <v>POSCAR_0096</v>
      </c>
      <c r="E798" s="8"/>
      <c r="F798" s="9">
        <v>-438.39932277000003</v>
      </c>
      <c r="G798" s="8"/>
      <c r="H798" s="10"/>
      <c r="K798" s="6">
        <v>796</v>
      </c>
      <c r="L798" s="11">
        <f t="shared" si="106"/>
        <v>2.3000000000000007</v>
      </c>
      <c r="M798" s="8" t="str">
        <f t="shared" si="107"/>
        <v>POSCAR_0096</v>
      </c>
      <c r="N798" s="8"/>
      <c r="O798" s="9"/>
      <c r="P798" s="8"/>
      <c r="Q798" s="10"/>
      <c r="T798" s="6">
        <v>796</v>
      </c>
      <c r="U798" s="11">
        <f t="shared" si="108"/>
        <v>2.3000000000000007</v>
      </c>
      <c r="V798" s="8" t="str">
        <f t="shared" si="109"/>
        <v>POSCAR_0096</v>
      </c>
      <c r="W798" s="8">
        <v>-440.8048316</v>
      </c>
      <c r="X798" s="9">
        <v>-438.39932277000003</v>
      </c>
      <c r="Y798" s="8">
        <v>-0.65239512</v>
      </c>
      <c r="Z798" s="10">
        <f t="shared" si="112"/>
        <v>-1.7531137099999738</v>
      </c>
      <c r="AC798" s="6">
        <v>796</v>
      </c>
      <c r="AD798" s="11">
        <f t="shared" si="110"/>
        <v>2.3000000000000007</v>
      </c>
      <c r="AE798" s="8" t="str">
        <f t="shared" si="111"/>
        <v>POSCAR_0096</v>
      </c>
      <c r="AF798" s="8">
        <v>-438.31594546000002</v>
      </c>
      <c r="AG798" s="9">
        <v>-438.39932277000003</v>
      </c>
      <c r="AH798" s="8">
        <v>-1.479312E-2</v>
      </c>
      <c r="AI798" s="10">
        <f t="shared" si="113"/>
        <v>9.8170430000003028E-2</v>
      </c>
    </row>
    <row r="799" spans="2:35" ht="15.75" thickBot="1">
      <c r="B799" s="6">
        <v>797</v>
      </c>
      <c r="C799" s="11">
        <f t="shared" si="104"/>
        <v>2.3000000000000007</v>
      </c>
      <c r="D799" s="8" t="str">
        <f t="shared" si="105"/>
        <v>POSCAR_0097</v>
      </c>
      <c r="E799" s="8"/>
      <c r="F799" s="9">
        <v>-438.39932277000003</v>
      </c>
      <c r="G799" s="8"/>
      <c r="H799" s="10"/>
      <c r="K799" s="6">
        <v>797</v>
      </c>
      <c r="L799" s="11">
        <f t="shared" si="106"/>
        <v>2.3000000000000007</v>
      </c>
      <c r="M799" s="8" t="str">
        <f t="shared" si="107"/>
        <v>POSCAR_0097</v>
      </c>
      <c r="N799" s="8"/>
      <c r="O799" s="9"/>
      <c r="P799" s="8"/>
      <c r="Q799" s="10"/>
      <c r="T799" s="6">
        <v>797</v>
      </c>
      <c r="U799" s="11">
        <f t="shared" si="108"/>
        <v>2.3000000000000007</v>
      </c>
      <c r="V799" s="8" t="str">
        <f t="shared" si="109"/>
        <v>POSCAR_0097</v>
      </c>
      <c r="W799" s="8">
        <v>-440.69069822</v>
      </c>
      <c r="X799" s="9">
        <v>-438.39932277000003</v>
      </c>
      <c r="Y799" s="8">
        <v>-0.65239512</v>
      </c>
      <c r="Z799" s="10">
        <f t="shared" si="112"/>
        <v>-1.6389803299999754</v>
      </c>
      <c r="AC799" s="6">
        <v>797</v>
      </c>
      <c r="AD799" s="11">
        <f t="shared" si="110"/>
        <v>2.3000000000000007</v>
      </c>
      <c r="AE799" s="8" t="str">
        <f t="shared" si="111"/>
        <v>POSCAR_0097</v>
      </c>
      <c r="AF799" s="8">
        <v>-438.13360526000002</v>
      </c>
      <c r="AG799" s="9">
        <v>-438.39932277000003</v>
      </c>
      <c r="AH799" s="8">
        <v>-1.479312E-2</v>
      </c>
      <c r="AI799" s="10">
        <f t="shared" si="113"/>
        <v>0.28051063000000176</v>
      </c>
    </row>
    <row r="800" spans="2:35" ht="15.75" thickBot="1">
      <c r="B800" s="6">
        <v>798</v>
      </c>
      <c r="C800" s="11">
        <f t="shared" si="104"/>
        <v>2.3000000000000007</v>
      </c>
      <c r="D800" s="8" t="str">
        <f t="shared" si="105"/>
        <v>POSCAR_0098</v>
      </c>
      <c r="E800" s="8"/>
      <c r="F800" s="9">
        <v>-438.39932277000003</v>
      </c>
      <c r="G800" s="8"/>
      <c r="H800" s="10"/>
      <c r="K800" s="6">
        <v>798</v>
      </c>
      <c r="L800" s="11">
        <f t="shared" si="106"/>
        <v>2.3000000000000007</v>
      </c>
      <c r="M800" s="8" t="str">
        <f t="shared" si="107"/>
        <v>POSCAR_0098</v>
      </c>
      <c r="N800" s="8"/>
      <c r="O800" s="9"/>
      <c r="P800" s="8"/>
      <c r="Q800" s="10"/>
      <c r="T800" s="6">
        <v>798</v>
      </c>
      <c r="U800" s="11">
        <f t="shared" si="108"/>
        <v>2.3000000000000007</v>
      </c>
      <c r="V800" s="8" t="str">
        <f t="shared" si="109"/>
        <v>POSCAR_0098</v>
      </c>
      <c r="W800" s="8">
        <v>-440.81504264</v>
      </c>
      <c r="X800" s="9">
        <v>-438.39932277000003</v>
      </c>
      <c r="Y800" s="8">
        <v>-0.65239512</v>
      </c>
      <c r="Z800" s="10">
        <f t="shared" si="112"/>
        <v>-1.7633247499999753</v>
      </c>
      <c r="AC800" s="6">
        <v>798</v>
      </c>
      <c r="AD800" s="11">
        <f t="shared" si="110"/>
        <v>2.3000000000000007</v>
      </c>
      <c r="AE800" s="8" t="str">
        <f t="shared" si="111"/>
        <v>POSCAR_0098</v>
      </c>
      <c r="AF800" s="8">
        <v>-438.21205191000001</v>
      </c>
      <c r="AG800" s="9">
        <v>-438.39932277000003</v>
      </c>
      <c r="AH800" s="8">
        <v>-1.479312E-2</v>
      </c>
      <c r="AI800" s="10">
        <f t="shared" si="113"/>
        <v>0.20206398000001236</v>
      </c>
    </row>
    <row r="801" spans="2:35" ht="15.75" thickBot="1">
      <c r="B801" s="6">
        <v>799</v>
      </c>
      <c r="C801" s="11">
        <f t="shared" si="104"/>
        <v>2.3000000000000007</v>
      </c>
      <c r="D801" s="8" t="str">
        <f t="shared" si="105"/>
        <v>POSCAR_0099</v>
      </c>
      <c r="E801" s="8"/>
      <c r="F801" s="9">
        <v>-438.39932277000003</v>
      </c>
      <c r="G801" s="8"/>
      <c r="H801" s="10"/>
      <c r="K801" s="6">
        <v>799</v>
      </c>
      <c r="L801" s="11">
        <f t="shared" si="106"/>
        <v>2.3000000000000007</v>
      </c>
      <c r="M801" s="8" t="str">
        <f t="shared" si="107"/>
        <v>POSCAR_0099</v>
      </c>
      <c r="N801" s="8"/>
      <c r="O801" s="9"/>
      <c r="P801" s="8"/>
      <c r="Q801" s="10"/>
      <c r="T801" s="6">
        <v>799</v>
      </c>
      <c r="U801" s="11">
        <f t="shared" si="108"/>
        <v>2.3000000000000007</v>
      </c>
      <c r="V801" s="8" t="str">
        <f t="shared" si="109"/>
        <v>POSCAR_0099</v>
      </c>
      <c r="W801" s="8">
        <v>-440.76479701</v>
      </c>
      <c r="X801" s="9">
        <v>-438.39932277000003</v>
      </c>
      <c r="Y801" s="8">
        <v>-0.65239512</v>
      </c>
      <c r="Z801" s="10">
        <f t="shared" si="112"/>
        <v>-1.7130791199999691</v>
      </c>
      <c r="AC801" s="6">
        <v>799</v>
      </c>
      <c r="AD801" s="11">
        <f t="shared" si="110"/>
        <v>2.3000000000000007</v>
      </c>
      <c r="AE801" s="8" t="str">
        <f t="shared" si="111"/>
        <v>POSCAR_0099</v>
      </c>
      <c r="AF801" s="8">
        <v>-438.35112537999998</v>
      </c>
      <c r="AG801" s="9">
        <v>-438.39932277000003</v>
      </c>
      <c r="AH801" s="8">
        <v>-1.479312E-2</v>
      </c>
      <c r="AI801" s="10">
        <f t="shared" si="113"/>
        <v>6.2990510000041189E-2</v>
      </c>
    </row>
    <row r="802" spans="2:35" ht="15.75" thickBot="1">
      <c r="B802" s="6">
        <v>800</v>
      </c>
      <c r="C802" s="11">
        <f t="shared" si="104"/>
        <v>2.3000000000000007</v>
      </c>
      <c r="D802" s="8" t="str">
        <f t="shared" si="105"/>
        <v>POSCAR_0100</v>
      </c>
      <c r="E802" s="8"/>
      <c r="F802" s="9">
        <v>-438.39932277000003</v>
      </c>
      <c r="G802" s="8"/>
      <c r="H802" s="10"/>
      <c r="K802" s="6">
        <v>800</v>
      </c>
      <c r="L802" s="11">
        <f t="shared" si="106"/>
        <v>2.3000000000000007</v>
      </c>
      <c r="M802" s="8" t="str">
        <f t="shared" si="107"/>
        <v>POSCAR_0100</v>
      </c>
      <c r="N802" s="8"/>
      <c r="O802" s="9"/>
      <c r="P802" s="8"/>
      <c r="Q802" s="10"/>
      <c r="T802" s="6">
        <v>800</v>
      </c>
      <c r="U802" s="11">
        <f t="shared" si="108"/>
        <v>2.3000000000000007</v>
      </c>
      <c r="V802" s="8" t="str">
        <f t="shared" si="109"/>
        <v>POSCAR_0100</v>
      </c>
      <c r="W802" s="8">
        <v>-440.68527956000003</v>
      </c>
      <c r="X802" s="9">
        <v>-438.39932277000003</v>
      </c>
      <c r="Y802" s="8">
        <v>-0.65239512</v>
      </c>
      <c r="Z802" s="10">
        <f t="shared" si="112"/>
        <v>-1.6335616700000002</v>
      </c>
      <c r="AC802" s="6">
        <v>800</v>
      </c>
      <c r="AD802" s="11">
        <f t="shared" si="110"/>
        <v>2.3000000000000007</v>
      </c>
      <c r="AE802" s="8" t="str">
        <f t="shared" si="111"/>
        <v>POSCAR_0100</v>
      </c>
      <c r="AF802" s="8">
        <v>-437.98811255999999</v>
      </c>
      <c r="AG802" s="9">
        <v>-438.39932277000003</v>
      </c>
      <c r="AH802" s="8">
        <v>-1.479312E-2</v>
      </c>
      <c r="AI802" s="10">
        <f t="shared" si="113"/>
        <v>0.42600333000003565</v>
      </c>
    </row>
    <row r="803" spans="2:35" ht="15.75" thickBot="1">
      <c r="B803" s="6">
        <v>801</v>
      </c>
      <c r="C803" s="11">
        <f t="shared" si="104"/>
        <v>2.4000000000000008</v>
      </c>
      <c r="D803" s="8" t="str">
        <f t="shared" si="105"/>
        <v>POSCAR_0001</v>
      </c>
      <c r="E803" s="8"/>
      <c r="F803" s="9">
        <v>-438.39932277000003</v>
      </c>
      <c r="G803" s="8"/>
      <c r="H803" s="10"/>
      <c r="K803" s="6">
        <v>801</v>
      </c>
      <c r="L803" s="11">
        <f t="shared" si="106"/>
        <v>2.4000000000000008</v>
      </c>
      <c r="M803" s="8" t="str">
        <f t="shared" si="107"/>
        <v>POSCAR_0001</v>
      </c>
      <c r="N803" s="8"/>
      <c r="O803" s="9"/>
      <c r="P803" s="8"/>
      <c r="Q803" s="10"/>
      <c r="T803" s="6">
        <v>801</v>
      </c>
      <c r="U803" s="11">
        <f t="shared" si="108"/>
        <v>2.4000000000000008</v>
      </c>
      <c r="V803" s="8" t="str">
        <f t="shared" si="109"/>
        <v>POSCAR_0001</v>
      </c>
      <c r="W803" s="8">
        <v>-440.76408693000002</v>
      </c>
      <c r="X803" s="9">
        <v>-438.39932277000003</v>
      </c>
      <c r="Y803" s="8">
        <v>-0.65239512</v>
      </c>
      <c r="Z803" s="10">
        <f t="shared" si="112"/>
        <v>-1.7123690399999929</v>
      </c>
      <c r="AC803" s="6">
        <v>801</v>
      </c>
      <c r="AD803" s="11">
        <f t="shared" si="110"/>
        <v>2.4000000000000008</v>
      </c>
      <c r="AE803" s="8" t="str">
        <f t="shared" si="111"/>
        <v>POSCAR_0001</v>
      </c>
      <c r="AF803" s="8">
        <v>-438.21793993</v>
      </c>
      <c r="AG803" s="9">
        <v>-438.39932277000003</v>
      </c>
      <c r="AH803" s="8">
        <v>-1.479312E-2</v>
      </c>
      <c r="AI803" s="10">
        <f t="shared" si="113"/>
        <v>0.19617596000002613</v>
      </c>
    </row>
    <row r="804" spans="2:35" ht="15.75" thickBot="1">
      <c r="B804" s="6">
        <v>802</v>
      </c>
      <c r="C804" s="11">
        <f t="shared" si="104"/>
        <v>2.4000000000000008</v>
      </c>
      <c r="D804" s="8" t="str">
        <f t="shared" si="105"/>
        <v>POSCAR_0002</v>
      </c>
      <c r="E804" s="8"/>
      <c r="F804" s="9">
        <v>-438.39932277000003</v>
      </c>
      <c r="G804" s="8"/>
      <c r="H804" s="10"/>
      <c r="K804" s="6">
        <v>802</v>
      </c>
      <c r="L804" s="11">
        <f t="shared" si="106"/>
        <v>2.4000000000000008</v>
      </c>
      <c r="M804" s="8" t="str">
        <f t="shared" si="107"/>
        <v>POSCAR_0002</v>
      </c>
      <c r="N804" s="8"/>
      <c r="O804" s="9"/>
      <c r="P804" s="8"/>
      <c r="Q804" s="10"/>
      <c r="T804" s="6">
        <v>802</v>
      </c>
      <c r="U804" s="11">
        <f t="shared" si="108"/>
        <v>2.4000000000000008</v>
      </c>
      <c r="V804" s="8" t="str">
        <f t="shared" si="109"/>
        <v>POSCAR_0002</v>
      </c>
      <c r="W804" s="8">
        <v>-440.58343637000002</v>
      </c>
      <c r="X804" s="9">
        <v>-438.39932277000003</v>
      </c>
      <c r="Y804" s="8">
        <v>-0.65239512</v>
      </c>
      <c r="Z804" s="10">
        <f t="shared" si="112"/>
        <v>-1.5317184799999892</v>
      </c>
      <c r="AC804" s="6">
        <v>802</v>
      </c>
      <c r="AD804" s="11">
        <f t="shared" si="110"/>
        <v>2.4000000000000008</v>
      </c>
      <c r="AE804" s="8" t="str">
        <f t="shared" si="111"/>
        <v>POSCAR_0002</v>
      </c>
      <c r="AF804" s="8">
        <v>-438.56208083000001</v>
      </c>
      <c r="AG804" s="9">
        <v>-438.39932277000003</v>
      </c>
      <c r="AH804" s="8">
        <v>-1.479312E-2</v>
      </c>
      <c r="AI804" s="10">
        <f t="shared" si="113"/>
        <v>-0.14796493999998739</v>
      </c>
    </row>
    <row r="805" spans="2:35" ht="15.75" thickBot="1">
      <c r="B805" s="6">
        <v>803</v>
      </c>
      <c r="C805" s="11">
        <f t="shared" si="104"/>
        <v>2.4000000000000008</v>
      </c>
      <c r="D805" s="8" t="str">
        <f t="shared" si="105"/>
        <v>POSCAR_0003</v>
      </c>
      <c r="E805" s="8"/>
      <c r="F805" s="9">
        <v>-438.39932277000003</v>
      </c>
      <c r="G805" s="8"/>
      <c r="H805" s="10"/>
      <c r="K805" s="6">
        <v>803</v>
      </c>
      <c r="L805" s="11">
        <f t="shared" si="106"/>
        <v>2.4000000000000008</v>
      </c>
      <c r="M805" s="8" t="str">
        <f t="shared" si="107"/>
        <v>POSCAR_0003</v>
      </c>
      <c r="N805" s="8"/>
      <c r="O805" s="9"/>
      <c r="P805" s="8"/>
      <c r="Q805" s="10"/>
      <c r="T805" s="6">
        <v>803</v>
      </c>
      <c r="U805" s="11">
        <f t="shared" si="108"/>
        <v>2.4000000000000008</v>
      </c>
      <c r="V805" s="8" t="str">
        <f t="shared" si="109"/>
        <v>POSCAR_0003</v>
      </c>
      <c r="W805" s="8">
        <v>-440.58987310999998</v>
      </c>
      <c r="X805" s="9">
        <v>-438.39932277000003</v>
      </c>
      <c r="Y805" s="8">
        <v>-0.65239512</v>
      </c>
      <c r="Z805" s="10">
        <f t="shared" si="112"/>
        <v>-1.5381552199999589</v>
      </c>
      <c r="AC805" s="6">
        <v>803</v>
      </c>
      <c r="AD805" s="11">
        <f t="shared" si="110"/>
        <v>2.4000000000000008</v>
      </c>
      <c r="AE805" s="8" t="str">
        <f t="shared" si="111"/>
        <v>POSCAR_0003</v>
      </c>
      <c r="AF805" s="8">
        <v>-438.56916459000001</v>
      </c>
      <c r="AG805" s="9">
        <v>-438.39932277000003</v>
      </c>
      <c r="AH805" s="8">
        <v>-1.479312E-2</v>
      </c>
      <c r="AI805" s="10">
        <f t="shared" si="113"/>
        <v>-0.15504869999998783</v>
      </c>
    </row>
    <row r="806" spans="2:35" ht="15.75" thickBot="1">
      <c r="B806" s="6">
        <v>804</v>
      </c>
      <c r="C806" s="11">
        <f t="shared" si="104"/>
        <v>2.4000000000000008</v>
      </c>
      <c r="D806" s="8" t="str">
        <f t="shared" si="105"/>
        <v>POSCAR_0004</v>
      </c>
      <c r="E806" s="8"/>
      <c r="F806" s="9">
        <v>-438.39932277000003</v>
      </c>
      <c r="G806" s="8"/>
      <c r="H806" s="10"/>
      <c r="K806" s="6">
        <v>804</v>
      </c>
      <c r="L806" s="11">
        <f t="shared" si="106"/>
        <v>2.4000000000000008</v>
      </c>
      <c r="M806" s="8" t="str">
        <f t="shared" si="107"/>
        <v>POSCAR_0004</v>
      </c>
      <c r="N806" s="8"/>
      <c r="O806" s="9"/>
      <c r="P806" s="8"/>
      <c r="Q806" s="10"/>
      <c r="T806" s="6">
        <v>804</v>
      </c>
      <c r="U806" s="11">
        <f t="shared" si="108"/>
        <v>2.4000000000000008</v>
      </c>
      <c r="V806" s="8" t="str">
        <f t="shared" si="109"/>
        <v>POSCAR_0004</v>
      </c>
      <c r="W806" s="8">
        <v>-440.71277827</v>
      </c>
      <c r="X806" s="9">
        <v>-438.39932277000003</v>
      </c>
      <c r="Y806" s="8">
        <v>-0.65239512</v>
      </c>
      <c r="Z806" s="10">
        <f t="shared" si="112"/>
        <v>-1.661060379999975</v>
      </c>
      <c r="AC806" s="6">
        <v>804</v>
      </c>
      <c r="AD806" s="11">
        <f t="shared" si="110"/>
        <v>2.4000000000000008</v>
      </c>
      <c r="AE806" s="8" t="str">
        <f t="shared" si="111"/>
        <v>POSCAR_0004</v>
      </c>
      <c r="AF806" s="8">
        <v>-438.46315131</v>
      </c>
      <c r="AG806" s="9">
        <v>-438.39932277000003</v>
      </c>
      <c r="AH806" s="8">
        <v>-1.479312E-2</v>
      </c>
      <c r="AI806" s="10">
        <f t="shared" si="113"/>
        <v>-4.903541999997451E-2</v>
      </c>
    </row>
    <row r="807" spans="2:35" ht="15.75" thickBot="1">
      <c r="B807" s="6">
        <v>805</v>
      </c>
      <c r="C807" s="11">
        <f t="shared" si="104"/>
        <v>2.4000000000000008</v>
      </c>
      <c r="D807" s="8" t="str">
        <f t="shared" si="105"/>
        <v>POSCAR_0005</v>
      </c>
      <c r="E807" s="8"/>
      <c r="F807" s="9">
        <v>-438.39932277000003</v>
      </c>
      <c r="G807" s="8"/>
      <c r="H807" s="10"/>
      <c r="K807" s="6">
        <v>805</v>
      </c>
      <c r="L807" s="11">
        <f t="shared" si="106"/>
        <v>2.4000000000000008</v>
      </c>
      <c r="M807" s="8" t="str">
        <f t="shared" si="107"/>
        <v>POSCAR_0005</v>
      </c>
      <c r="N807" s="8"/>
      <c r="O807" s="9"/>
      <c r="P807" s="8"/>
      <c r="Q807" s="10"/>
      <c r="T807" s="6">
        <v>805</v>
      </c>
      <c r="U807" s="11">
        <f t="shared" si="108"/>
        <v>2.4000000000000008</v>
      </c>
      <c r="V807" s="8" t="str">
        <f t="shared" si="109"/>
        <v>POSCAR_0005</v>
      </c>
      <c r="W807" s="8">
        <v>-440.61910663999998</v>
      </c>
      <c r="X807" s="9">
        <v>-438.39932277000003</v>
      </c>
      <c r="Y807" s="8">
        <v>-0.65239512</v>
      </c>
      <c r="Z807" s="10">
        <f t="shared" si="112"/>
        <v>-1.5673887499999579</v>
      </c>
      <c r="AC807" s="6">
        <v>805</v>
      </c>
      <c r="AD807" s="11">
        <f t="shared" si="110"/>
        <v>2.4000000000000008</v>
      </c>
      <c r="AE807" s="8" t="str">
        <f t="shared" si="111"/>
        <v>POSCAR_0005</v>
      </c>
      <c r="AF807" s="8">
        <v>-438.53867257000002</v>
      </c>
      <c r="AG807" s="9">
        <v>-438.39932277000003</v>
      </c>
      <c r="AH807" s="8">
        <v>-1.479312E-2</v>
      </c>
      <c r="AI807" s="10">
        <f t="shared" si="113"/>
        <v>-0.12455667999999087</v>
      </c>
    </row>
    <row r="808" spans="2:35" ht="15.75" thickBot="1">
      <c r="B808" s="6">
        <v>806</v>
      </c>
      <c r="C808" s="11">
        <f t="shared" ref="C808:C871" si="114">0.1+C708</f>
        <v>2.4000000000000008</v>
      </c>
      <c r="D808" s="8" t="str">
        <f t="shared" ref="D808:D871" si="115">D708</f>
        <v>POSCAR_0006</v>
      </c>
      <c r="E808" s="8"/>
      <c r="F808" s="9">
        <v>-438.39932277000003</v>
      </c>
      <c r="G808" s="8"/>
      <c r="H808" s="10"/>
      <c r="K808" s="6">
        <v>806</v>
      </c>
      <c r="L808" s="11">
        <f t="shared" ref="L808:L871" si="116">0.1+L708</f>
        <v>2.4000000000000008</v>
      </c>
      <c r="M808" s="8" t="str">
        <f t="shared" ref="M808:M871" si="117">M708</f>
        <v>POSCAR_0006</v>
      </c>
      <c r="N808" s="8"/>
      <c r="O808" s="9"/>
      <c r="P808" s="8"/>
      <c r="Q808" s="10"/>
      <c r="T808" s="6">
        <v>806</v>
      </c>
      <c r="U808" s="11">
        <f t="shared" ref="U808:U871" si="118">0.1+U708</f>
        <v>2.4000000000000008</v>
      </c>
      <c r="V808" s="8" t="str">
        <f t="shared" ref="V808:V871" si="119">V708</f>
        <v>POSCAR_0006</v>
      </c>
      <c r="W808" s="8">
        <v>-440.58439876</v>
      </c>
      <c r="X808" s="9">
        <v>-438.39932277000003</v>
      </c>
      <c r="Y808" s="8">
        <v>-0.65239512</v>
      </c>
      <c r="Z808" s="10">
        <f t="shared" si="112"/>
        <v>-1.532680869999973</v>
      </c>
      <c r="AC808" s="6">
        <v>806</v>
      </c>
      <c r="AD808" s="11">
        <f t="shared" ref="AD808:AD871" si="120">0.1+AD708</f>
        <v>2.4000000000000008</v>
      </c>
      <c r="AE808" s="8" t="str">
        <f t="shared" ref="AE808:AE871" si="121">AE708</f>
        <v>POSCAR_0006</v>
      </c>
      <c r="AF808" s="8">
        <v>-438.57205160000001</v>
      </c>
      <c r="AG808" s="9">
        <v>-438.39932277000003</v>
      </c>
      <c r="AH808" s="8">
        <v>-1.479312E-2</v>
      </c>
      <c r="AI808" s="10">
        <f t="shared" si="113"/>
        <v>-0.15793570999998274</v>
      </c>
    </row>
    <row r="809" spans="2:35" ht="15.75" thickBot="1">
      <c r="B809" s="6">
        <v>807</v>
      </c>
      <c r="C809" s="11">
        <f t="shared" si="114"/>
        <v>2.4000000000000008</v>
      </c>
      <c r="D809" s="8" t="str">
        <f t="shared" si="115"/>
        <v>POSCAR_0007</v>
      </c>
      <c r="E809" s="8"/>
      <c r="F809" s="9">
        <v>-438.39932277000003</v>
      </c>
      <c r="G809" s="8"/>
      <c r="H809" s="10"/>
      <c r="K809" s="6">
        <v>807</v>
      </c>
      <c r="L809" s="11">
        <f t="shared" si="116"/>
        <v>2.4000000000000008</v>
      </c>
      <c r="M809" s="8" t="str">
        <f t="shared" si="117"/>
        <v>POSCAR_0007</v>
      </c>
      <c r="N809" s="8"/>
      <c r="O809" s="9"/>
      <c r="P809" s="8"/>
      <c r="Q809" s="10"/>
      <c r="T809" s="6">
        <v>807</v>
      </c>
      <c r="U809" s="11">
        <f t="shared" si="118"/>
        <v>2.4000000000000008</v>
      </c>
      <c r="V809" s="8" t="str">
        <f t="shared" si="119"/>
        <v>POSCAR_0007</v>
      </c>
      <c r="W809" s="8">
        <v>-440.61970607000001</v>
      </c>
      <c r="X809" s="9">
        <v>-438.39932277000003</v>
      </c>
      <c r="Y809" s="8">
        <v>-0.65239512</v>
      </c>
      <c r="Z809" s="10">
        <f t="shared" si="112"/>
        <v>-1.5679881799999804</v>
      </c>
      <c r="AC809" s="6">
        <v>807</v>
      </c>
      <c r="AD809" s="11">
        <f t="shared" si="120"/>
        <v>2.4000000000000008</v>
      </c>
      <c r="AE809" s="8" t="str">
        <f t="shared" si="121"/>
        <v>POSCAR_0007</v>
      </c>
      <c r="AF809" s="8">
        <v>-438.53858145999999</v>
      </c>
      <c r="AG809" s="9">
        <v>-438.39932277000003</v>
      </c>
      <c r="AH809" s="8">
        <v>-1.479312E-2</v>
      </c>
      <c r="AI809" s="10">
        <f t="shared" si="113"/>
        <v>-0.12446556999996283</v>
      </c>
    </row>
    <row r="810" spans="2:35" ht="15.75" thickBot="1">
      <c r="B810" s="6">
        <v>808</v>
      </c>
      <c r="C810" s="11">
        <f t="shared" si="114"/>
        <v>2.4000000000000008</v>
      </c>
      <c r="D810" s="8" t="str">
        <f t="shared" si="115"/>
        <v>POSCAR_0008</v>
      </c>
      <c r="E810" s="8"/>
      <c r="F810" s="9">
        <v>-438.39932277000003</v>
      </c>
      <c r="G810" s="8"/>
      <c r="H810" s="10"/>
      <c r="K810" s="6">
        <v>808</v>
      </c>
      <c r="L810" s="11">
        <f t="shared" si="116"/>
        <v>2.4000000000000008</v>
      </c>
      <c r="M810" s="8" t="str">
        <f t="shared" si="117"/>
        <v>POSCAR_0008</v>
      </c>
      <c r="N810" s="8"/>
      <c r="O810" s="9"/>
      <c r="P810" s="8"/>
      <c r="Q810" s="10"/>
      <c r="T810" s="6">
        <v>808</v>
      </c>
      <c r="U810" s="11">
        <f t="shared" si="118"/>
        <v>2.4000000000000008</v>
      </c>
      <c r="V810" s="8" t="str">
        <f t="shared" si="119"/>
        <v>POSCAR_0008</v>
      </c>
      <c r="W810" s="8">
        <v>-440.71242451000001</v>
      </c>
      <c r="X810" s="9">
        <v>-438.39932277000003</v>
      </c>
      <c r="Y810" s="8">
        <v>-0.65239512</v>
      </c>
      <c r="Z810" s="10">
        <f t="shared" si="112"/>
        <v>-1.6607066199999792</v>
      </c>
      <c r="AC810" s="6">
        <v>808</v>
      </c>
      <c r="AD810" s="11">
        <f t="shared" si="120"/>
        <v>2.4000000000000008</v>
      </c>
      <c r="AE810" s="8" t="str">
        <f t="shared" si="121"/>
        <v>POSCAR_0008</v>
      </c>
      <c r="AF810" s="8">
        <v>-438.46456465</v>
      </c>
      <c r="AG810" s="9">
        <v>-438.39932277000003</v>
      </c>
      <c r="AH810" s="8">
        <v>-1.479312E-2</v>
      </c>
      <c r="AI810" s="10">
        <f t="shared" si="113"/>
        <v>-5.0448759999973662E-2</v>
      </c>
    </row>
    <row r="811" spans="2:35" ht="15.75" thickBot="1">
      <c r="B811" s="6">
        <v>809</v>
      </c>
      <c r="C811" s="11">
        <f t="shared" si="114"/>
        <v>2.4000000000000008</v>
      </c>
      <c r="D811" s="8" t="str">
        <f t="shared" si="115"/>
        <v>POSCAR_0009</v>
      </c>
      <c r="E811" s="8"/>
      <c r="F811" s="9">
        <v>-438.39932277000003</v>
      </c>
      <c r="G811" s="8"/>
      <c r="H811" s="10"/>
      <c r="K811" s="6">
        <v>809</v>
      </c>
      <c r="L811" s="11">
        <f t="shared" si="116"/>
        <v>2.4000000000000008</v>
      </c>
      <c r="M811" s="8" t="str">
        <f t="shared" si="117"/>
        <v>POSCAR_0009</v>
      </c>
      <c r="N811" s="8"/>
      <c r="O811" s="9"/>
      <c r="P811" s="8"/>
      <c r="Q811" s="10"/>
      <c r="T811" s="6">
        <v>809</v>
      </c>
      <c r="U811" s="11">
        <f t="shared" si="118"/>
        <v>2.4000000000000008</v>
      </c>
      <c r="V811" s="8" t="str">
        <f t="shared" si="119"/>
        <v>POSCAR_0009</v>
      </c>
      <c r="W811" s="8">
        <v>-440.58758861000001</v>
      </c>
      <c r="X811" s="9">
        <v>-438.39932277000003</v>
      </c>
      <c r="Y811" s="8">
        <v>-0.65239512</v>
      </c>
      <c r="Z811" s="10">
        <f t="shared" si="112"/>
        <v>-1.5358707199999855</v>
      </c>
      <c r="AC811" s="6">
        <v>809</v>
      </c>
      <c r="AD811" s="11">
        <f t="shared" si="120"/>
        <v>2.4000000000000008</v>
      </c>
      <c r="AE811" s="8" t="str">
        <f t="shared" si="121"/>
        <v>POSCAR_0009</v>
      </c>
      <c r="AF811" s="8">
        <v>-438.56943209000002</v>
      </c>
      <c r="AG811" s="9">
        <v>-438.39932277000003</v>
      </c>
      <c r="AH811" s="8">
        <v>-1.479312E-2</v>
      </c>
      <c r="AI811" s="10">
        <f t="shared" si="113"/>
        <v>-0.15531619999999458</v>
      </c>
    </row>
    <row r="812" spans="2:35" ht="15.75" thickBot="1">
      <c r="B812" s="6">
        <v>810</v>
      </c>
      <c r="C812" s="11">
        <f t="shared" si="114"/>
        <v>2.4000000000000008</v>
      </c>
      <c r="D812" s="8" t="str">
        <f t="shared" si="115"/>
        <v>POSCAR_0010</v>
      </c>
      <c r="E812" s="8"/>
      <c r="F812" s="9">
        <v>-438.39932277000003</v>
      </c>
      <c r="G812" s="8"/>
      <c r="H812" s="10"/>
      <c r="K812" s="6">
        <v>810</v>
      </c>
      <c r="L812" s="11">
        <f t="shared" si="116"/>
        <v>2.4000000000000008</v>
      </c>
      <c r="M812" s="8" t="str">
        <f t="shared" si="117"/>
        <v>POSCAR_0010</v>
      </c>
      <c r="N812" s="8"/>
      <c r="O812" s="9"/>
      <c r="P812" s="8"/>
      <c r="Q812" s="10"/>
      <c r="T812" s="6">
        <v>810</v>
      </c>
      <c r="U812" s="11">
        <f t="shared" si="118"/>
        <v>2.4000000000000008</v>
      </c>
      <c r="V812" s="8" t="str">
        <f t="shared" si="119"/>
        <v>POSCAR_0010</v>
      </c>
      <c r="W812" s="8">
        <v>-440.58377022000002</v>
      </c>
      <c r="X812" s="9">
        <v>-438.39932277000003</v>
      </c>
      <c r="Y812" s="8">
        <v>-0.65239512</v>
      </c>
      <c r="Z812" s="10">
        <f t="shared" si="112"/>
        <v>-1.5320523299999933</v>
      </c>
      <c r="AC812" s="6">
        <v>810</v>
      </c>
      <c r="AD812" s="11">
        <f t="shared" si="120"/>
        <v>2.4000000000000008</v>
      </c>
      <c r="AE812" s="8" t="str">
        <f t="shared" si="121"/>
        <v>POSCAR_0010</v>
      </c>
      <c r="AF812" s="8">
        <v>-438.56202330999997</v>
      </c>
      <c r="AG812" s="9">
        <v>-438.39932277000003</v>
      </c>
      <c r="AH812" s="8">
        <v>-1.479312E-2</v>
      </c>
      <c r="AI812" s="10">
        <f t="shared" si="113"/>
        <v>-0.14790741999994617</v>
      </c>
    </row>
    <row r="813" spans="2:35" ht="15.75" thickBot="1">
      <c r="B813" s="6">
        <v>811</v>
      </c>
      <c r="C813" s="11">
        <f t="shared" si="114"/>
        <v>2.4000000000000008</v>
      </c>
      <c r="D813" s="8" t="str">
        <f t="shared" si="115"/>
        <v>POSCAR_0011</v>
      </c>
      <c r="E813" s="8"/>
      <c r="F813" s="9">
        <v>-438.39932277000003</v>
      </c>
      <c r="G813" s="8"/>
      <c r="H813" s="10"/>
      <c r="K813" s="6">
        <v>811</v>
      </c>
      <c r="L813" s="11">
        <f t="shared" si="116"/>
        <v>2.4000000000000008</v>
      </c>
      <c r="M813" s="8" t="str">
        <f t="shared" si="117"/>
        <v>POSCAR_0011</v>
      </c>
      <c r="N813" s="8"/>
      <c r="O813" s="9"/>
      <c r="P813" s="8"/>
      <c r="Q813" s="10"/>
      <c r="T813" s="6">
        <v>811</v>
      </c>
      <c r="U813" s="11">
        <f t="shared" si="118"/>
        <v>2.4000000000000008</v>
      </c>
      <c r="V813" s="8" t="str">
        <f t="shared" si="119"/>
        <v>POSCAR_0011</v>
      </c>
      <c r="W813" s="8">
        <v>-440.71773375999999</v>
      </c>
      <c r="X813" s="9">
        <v>-438.39932277000003</v>
      </c>
      <c r="Y813" s="8">
        <v>-0.65239512</v>
      </c>
      <c r="Z813" s="10">
        <f t="shared" si="112"/>
        <v>-1.6660158699999612</v>
      </c>
      <c r="AC813" s="6">
        <v>811</v>
      </c>
      <c r="AD813" s="11">
        <f t="shared" si="120"/>
        <v>2.4000000000000008</v>
      </c>
      <c r="AE813" s="8" t="str">
        <f t="shared" si="121"/>
        <v>POSCAR_0011</v>
      </c>
      <c r="AF813" s="8">
        <v>-438.47812772999998</v>
      </c>
      <c r="AG813" s="9">
        <v>-438.39932277000003</v>
      </c>
      <c r="AH813" s="8">
        <v>-1.479312E-2</v>
      </c>
      <c r="AI813" s="10">
        <f t="shared" si="113"/>
        <v>-6.4011839999956743E-2</v>
      </c>
    </row>
    <row r="814" spans="2:35" ht="15.75" thickBot="1">
      <c r="B814" s="6">
        <v>812</v>
      </c>
      <c r="C814" s="11">
        <f t="shared" si="114"/>
        <v>2.4000000000000008</v>
      </c>
      <c r="D814" s="8" t="str">
        <f t="shared" si="115"/>
        <v>POSCAR_0012</v>
      </c>
      <c r="E814" s="8"/>
      <c r="F814" s="9">
        <v>-438.39932277000003</v>
      </c>
      <c r="G814" s="8"/>
      <c r="H814" s="10"/>
      <c r="K814" s="6">
        <v>812</v>
      </c>
      <c r="L814" s="11">
        <f t="shared" si="116"/>
        <v>2.4000000000000008</v>
      </c>
      <c r="M814" s="8" t="str">
        <f t="shared" si="117"/>
        <v>POSCAR_0012</v>
      </c>
      <c r="N814" s="8"/>
      <c r="O814" s="9"/>
      <c r="P814" s="8"/>
      <c r="Q814" s="10"/>
      <c r="T814" s="6">
        <v>812</v>
      </c>
      <c r="U814" s="11">
        <f t="shared" si="118"/>
        <v>2.4000000000000008</v>
      </c>
      <c r="V814" s="8" t="str">
        <f t="shared" si="119"/>
        <v>POSCAR_0012</v>
      </c>
      <c r="W814" s="8">
        <v>-440.71656195999998</v>
      </c>
      <c r="X814" s="9">
        <v>-438.39932277000003</v>
      </c>
      <c r="Y814" s="8">
        <v>-0.65239512</v>
      </c>
      <c r="Z814" s="10">
        <f t="shared" si="112"/>
        <v>-1.6648440699999525</v>
      </c>
      <c r="AC814" s="6">
        <v>812</v>
      </c>
      <c r="AD814" s="11">
        <f t="shared" si="120"/>
        <v>2.4000000000000008</v>
      </c>
      <c r="AE814" s="8" t="str">
        <f t="shared" si="121"/>
        <v>POSCAR_0012</v>
      </c>
      <c r="AF814" s="8">
        <v>-438.47819507999998</v>
      </c>
      <c r="AG814" s="9">
        <v>-438.39932277000003</v>
      </c>
      <c r="AH814" s="8">
        <v>-1.479312E-2</v>
      </c>
      <c r="AI814" s="10">
        <f t="shared" si="113"/>
        <v>-6.4079189999951547E-2</v>
      </c>
    </row>
    <row r="815" spans="2:35" ht="15.75" thickBot="1">
      <c r="B815" s="6">
        <v>813</v>
      </c>
      <c r="C815" s="11">
        <f t="shared" si="114"/>
        <v>2.4000000000000008</v>
      </c>
      <c r="D815" s="8" t="str">
        <f t="shared" si="115"/>
        <v>POSCAR_0013</v>
      </c>
      <c r="E815" s="8"/>
      <c r="F815" s="9">
        <v>-438.39932277000003</v>
      </c>
      <c r="G815" s="8"/>
      <c r="H815" s="10"/>
      <c r="K815" s="6">
        <v>813</v>
      </c>
      <c r="L815" s="11">
        <f t="shared" si="116"/>
        <v>2.4000000000000008</v>
      </c>
      <c r="M815" s="8" t="str">
        <f t="shared" si="117"/>
        <v>POSCAR_0013</v>
      </c>
      <c r="N815" s="8"/>
      <c r="O815" s="9"/>
      <c r="P815" s="8"/>
      <c r="Q815" s="10"/>
      <c r="T815" s="6">
        <v>813</v>
      </c>
      <c r="U815" s="11">
        <f t="shared" si="118"/>
        <v>2.4000000000000008</v>
      </c>
      <c r="V815" s="8" t="str">
        <f t="shared" si="119"/>
        <v>POSCAR_0013</v>
      </c>
      <c r="W815" s="8">
        <v>-440.58792291999998</v>
      </c>
      <c r="X815" s="9">
        <v>-438.39932277000003</v>
      </c>
      <c r="Y815" s="8">
        <v>-0.65239512</v>
      </c>
      <c r="Z815" s="10">
        <f t="shared" si="112"/>
        <v>-1.5362050299999566</v>
      </c>
      <c r="AC815" s="6">
        <v>813</v>
      </c>
      <c r="AD815" s="11">
        <f t="shared" si="120"/>
        <v>2.4000000000000008</v>
      </c>
      <c r="AE815" s="8" t="str">
        <f t="shared" si="121"/>
        <v>POSCAR_0013</v>
      </c>
      <c r="AF815" s="8">
        <v>-438.57005213000002</v>
      </c>
      <c r="AG815" s="9">
        <v>-438.39932277000003</v>
      </c>
      <c r="AH815" s="8">
        <v>-1.479312E-2</v>
      </c>
      <c r="AI815" s="10">
        <f t="shared" si="113"/>
        <v>-0.15593623999999573</v>
      </c>
    </row>
    <row r="816" spans="2:35" ht="15.75" thickBot="1">
      <c r="B816" s="6">
        <v>814</v>
      </c>
      <c r="C816" s="11">
        <f t="shared" si="114"/>
        <v>2.4000000000000008</v>
      </c>
      <c r="D816" s="8" t="str">
        <f t="shared" si="115"/>
        <v>POSCAR_0014</v>
      </c>
      <c r="E816" s="8"/>
      <c r="F816" s="9">
        <v>-438.39932277000003</v>
      </c>
      <c r="G816" s="8"/>
      <c r="H816" s="10"/>
      <c r="K816" s="6">
        <v>814</v>
      </c>
      <c r="L816" s="11">
        <f t="shared" si="116"/>
        <v>2.4000000000000008</v>
      </c>
      <c r="M816" s="8" t="str">
        <f t="shared" si="117"/>
        <v>POSCAR_0014</v>
      </c>
      <c r="N816" s="8"/>
      <c r="O816" s="9"/>
      <c r="P816" s="8"/>
      <c r="Q816" s="10"/>
      <c r="T816" s="6">
        <v>814</v>
      </c>
      <c r="U816" s="11">
        <f t="shared" si="118"/>
        <v>2.4000000000000008</v>
      </c>
      <c r="V816" s="8" t="str">
        <f t="shared" si="119"/>
        <v>POSCAR_0014</v>
      </c>
      <c r="W816" s="8">
        <v>-440.63039609999998</v>
      </c>
      <c r="X816" s="9">
        <v>-438.39932277000003</v>
      </c>
      <c r="Y816" s="8">
        <v>-0.65239512</v>
      </c>
      <c r="Z816" s="10">
        <f t="shared" si="112"/>
        <v>-1.5786782099999583</v>
      </c>
      <c r="AC816" s="6">
        <v>814</v>
      </c>
      <c r="AD816" s="11">
        <f t="shared" si="120"/>
        <v>2.4000000000000008</v>
      </c>
      <c r="AE816" s="8" t="str">
        <f t="shared" si="121"/>
        <v>POSCAR_0014</v>
      </c>
      <c r="AF816" s="8">
        <v>-438.53581503999999</v>
      </c>
      <c r="AG816" s="9">
        <v>-438.39932277000003</v>
      </c>
      <c r="AH816" s="8">
        <v>-1.479312E-2</v>
      </c>
      <c r="AI816" s="10">
        <f t="shared" si="113"/>
        <v>-0.12169914999996245</v>
      </c>
    </row>
    <row r="817" spans="2:35" ht="15.75" thickBot="1">
      <c r="B817" s="6">
        <v>815</v>
      </c>
      <c r="C817" s="11">
        <f t="shared" si="114"/>
        <v>2.4000000000000008</v>
      </c>
      <c r="D817" s="8" t="str">
        <f t="shared" si="115"/>
        <v>POSCAR_0015</v>
      </c>
      <c r="E817" s="8"/>
      <c r="F817" s="9">
        <v>-438.39932277000003</v>
      </c>
      <c r="G817" s="8"/>
      <c r="H817" s="10"/>
      <c r="K817" s="6">
        <v>815</v>
      </c>
      <c r="L817" s="11">
        <f t="shared" si="116"/>
        <v>2.4000000000000008</v>
      </c>
      <c r="M817" s="8" t="str">
        <f t="shared" si="117"/>
        <v>POSCAR_0015</v>
      </c>
      <c r="N817" s="8"/>
      <c r="O817" s="9"/>
      <c r="P817" s="8"/>
      <c r="Q817" s="10"/>
      <c r="T817" s="6">
        <v>815</v>
      </c>
      <c r="U817" s="11">
        <f t="shared" si="118"/>
        <v>2.4000000000000008</v>
      </c>
      <c r="V817" s="8" t="str">
        <f t="shared" si="119"/>
        <v>POSCAR_0015</v>
      </c>
      <c r="W817" s="8">
        <v>-440.84026054999998</v>
      </c>
      <c r="X817" s="9">
        <v>-438.39932277000003</v>
      </c>
      <c r="Y817" s="8">
        <v>-0.65239512</v>
      </c>
      <c r="Z817" s="10">
        <f t="shared" si="112"/>
        <v>-1.7885426599999561</v>
      </c>
      <c r="AC817" s="6">
        <v>815</v>
      </c>
      <c r="AD817" s="11">
        <f t="shared" si="120"/>
        <v>2.4000000000000008</v>
      </c>
      <c r="AE817" s="8" t="str">
        <f t="shared" si="121"/>
        <v>POSCAR_0015</v>
      </c>
      <c r="AF817" s="8">
        <v>-438.33066012</v>
      </c>
      <c r="AG817" s="9">
        <v>-438.39932277000003</v>
      </c>
      <c r="AH817" s="8">
        <v>-1.479312E-2</v>
      </c>
      <c r="AI817" s="10">
        <f t="shared" si="113"/>
        <v>8.3455770000021579E-2</v>
      </c>
    </row>
    <row r="818" spans="2:35" ht="15.75" thickBot="1">
      <c r="B818" s="6">
        <v>816</v>
      </c>
      <c r="C818" s="11">
        <f t="shared" si="114"/>
        <v>2.4000000000000008</v>
      </c>
      <c r="D818" s="8" t="str">
        <f t="shared" si="115"/>
        <v>POSCAR_0016</v>
      </c>
      <c r="E818" s="8"/>
      <c r="F818" s="9">
        <v>-438.39932277000003</v>
      </c>
      <c r="G818" s="8"/>
      <c r="H818" s="10"/>
      <c r="K818" s="6">
        <v>816</v>
      </c>
      <c r="L818" s="11">
        <f t="shared" si="116"/>
        <v>2.4000000000000008</v>
      </c>
      <c r="M818" s="8" t="str">
        <f t="shared" si="117"/>
        <v>POSCAR_0016</v>
      </c>
      <c r="N818" s="8"/>
      <c r="O818" s="9"/>
      <c r="P818" s="8"/>
      <c r="Q818" s="10"/>
      <c r="T818" s="6">
        <v>816</v>
      </c>
      <c r="U818" s="11">
        <f t="shared" si="118"/>
        <v>2.4000000000000008</v>
      </c>
      <c r="V818" s="8" t="str">
        <f t="shared" si="119"/>
        <v>POSCAR_0016</v>
      </c>
      <c r="W818" s="8">
        <v>-440.58689636999998</v>
      </c>
      <c r="X818" s="9">
        <v>-438.39932277000003</v>
      </c>
      <c r="Y818" s="8">
        <v>-0.65239512</v>
      </c>
      <c r="Z818" s="10">
        <f t="shared" si="112"/>
        <v>-1.5351784799999506</v>
      </c>
      <c r="AC818" s="6">
        <v>816</v>
      </c>
      <c r="AD818" s="11">
        <f t="shared" si="120"/>
        <v>2.4000000000000008</v>
      </c>
      <c r="AE818" s="8" t="str">
        <f t="shared" si="121"/>
        <v>POSCAR_0016</v>
      </c>
      <c r="AF818" s="8">
        <v>-438.55969821000002</v>
      </c>
      <c r="AG818" s="9">
        <v>-438.39932277000003</v>
      </c>
      <c r="AH818" s="8">
        <v>-1.479312E-2</v>
      </c>
      <c r="AI818" s="10">
        <f t="shared" si="113"/>
        <v>-0.14558231999999571</v>
      </c>
    </row>
    <row r="819" spans="2:35" ht="15.75" thickBot="1">
      <c r="B819" s="6">
        <v>817</v>
      </c>
      <c r="C819" s="11">
        <f t="shared" si="114"/>
        <v>2.4000000000000008</v>
      </c>
      <c r="D819" s="8" t="str">
        <f t="shared" si="115"/>
        <v>POSCAR_0017</v>
      </c>
      <c r="E819" s="8"/>
      <c r="F819" s="9">
        <v>-438.39932277000003</v>
      </c>
      <c r="G819" s="8"/>
      <c r="H819" s="10"/>
      <c r="K819" s="6">
        <v>817</v>
      </c>
      <c r="L819" s="11">
        <f t="shared" si="116"/>
        <v>2.4000000000000008</v>
      </c>
      <c r="M819" s="8" t="str">
        <f t="shared" si="117"/>
        <v>POSCAR_0017</v>
      </c>
      <c r="N819" s="8"/>
      <c r="O819" s="9"/>
      <c r="P819" s="8"/>
      <c r="Q819" s="10"/>
      <c r="T819" s="6">
        <v>817</v>
      </c>
      <c r="U819" s="11">
        <f t="shared" si="118"/>
        <v>2.4000000000000008</v>
      </c>
      <c r="V819" s="8" t="str">
        <f t="shared" si="119"/>
        <v>POSCAR_0017</v>
      </c>
      <c r="W819" s="8">
        <v>-440.58715549999999</v>
      </c>
      <c r="X819" s="9">
        <v>-438.39932277000003</v>
      </c>
      <c r="Y819" s="8">
        <v>-0.65239512</v>
      </c>
      <c r="Z819" s="10">
        <f t="shared" si="112"/>
        <v>-1.5354376099999683</v>
      </c>
      <c r="AC819" s="6">
        <v>817</v>
      </c>
      <c r="AD819" s="11">
        <f t="shared" si="120"/>
        <v>2.4000000000000008</v>
      </c>
      <c r="AE819" s="8" t="str">
        <f t="shared" si="121"/>
        <v>POSCAR_0017</v>
      </c>
      <c r="AF819" s="8">
        <v>-438.55977774000002</v>
      </c>
      <c r="AG819" s="9">
        <v>-438.39932277000003</v>
      </c>
      <c r="AH819" s="8">
        <v>-1.479312E-2</v>
      </c>
      <c r="AI819" s="10">
        <f t="shared" si="113"/>
        <v>-0.14566184999998932</v>
      </c>
    </row>
    <row r="820" spans="2:35" ht="15.75" thickBot="1">
      <c r="B820" s="6">
        <v>818</v>
      </c>
      <c r="C820" s="11">
        <f t="shared" si="114"/>
        <v>2.4000000000000008</v>
      </c>
      <c r="D820" s="8" t="str">
        <f t="shared" si="115"/>
        <v>POSCAR_0018</v>
      </c>
      <c r="E820" s="8"/>
      <c r="F820" s="9">
        <v>-438.39932277000003</v>
      </c>
      <c r="G820" s="8"/>
      <c r="H820" s="10"/>
      <c r="K820" s="6">
        <v>818</v>
      </c>
      <c r="L820" s="11">
        <f t="shared" si="116"/>
        <v>2.4000000000000008</v>
      </c>
      <c r="M820" s="8" t="str">
        <f t="shared" si="117"/>
        <v>POSCAR_0018</v>
      </c>
      <c r="N820" s="8"/>
      <c r="O820" s="9"/>
      <c r="P820" s="8"/>
      <c r="Q820" s="10"/>
      <c r="T820" s="6">
        <v>818</v>
      </c>
      <c r="U820" s="11">
        <f t="shared" si="118"/>
        <v>2.4000000000000008</v>
      </c>
      <c r="V820" s="8" t="str">
        <f t="shared" si="119"/>
        <v>POSCAR_0018</v>
      </c>
      <c r="W820" s="8">
        <v>-440.84145641999999</v>
      </c>
      <c r="X820" s="9">
        <v>-438.39932277000003</v>
      </c>
      <c r="Y820" s="8">
        <v>-0.65239512</v>
      </c>
      <c r="Z820" s="10">
        <f t="shared" si="112"/>
        <v>-1.7897385299999597</v>
      </c>
      <c r="AC820" s="6">
        <v>818</v>
      </c>
      <c r="AD820" s="11">
        <f t="shared" si="120"/>
        <v>2.4000000000000008</v>
      </c>
      <c r="AE820" s="8" t="str">
        <f t="shared" si="121"/>
        <v>POSCAR_0018</v>
      </c>
      <c r="AF820" s="8">
        <v>-438.32907633999997</v>
      </c>
      <c r="AG820" s="9">
        <v>-438.39932277000003</v>
      </c>
      <c r="AH820" s="8">
        <v>-1.479312E-2</v>
      </c>
      <c r="AI820" s="10">
        <f t="shared" si="113"/>
        <v>8.5039550000054254E-2</v>
      </c>
    </row>
    <row r="821" spans="2:35" ht="15.75" thickBot="1">
      <c r="B821" s="6">
        <v>819</v>
      </c>
      <c r="C821" s="11">
        <f t="shared" si="114"/>
        <v>2.4000000000000008</v>
      </c>
      <c r="D821" s="8" t="str">
        <f t="shared" si="115"/>
        <v>POSCAR_0019</v>
      </c>
      <c r="E821" s="8"/>
      <c r="F821" s="9">
        <v>-438.39932277000003</v>
      </c>
      <c r="G821" s="8"/>
      <c r="H821" s="10"/>
      <c r="K821" s="6">
        <v>819</v>
      </c>
      <c r="L821" s="11">
        <f t="shared" si="116"/>
        <v>2.4000000000000008</v>
      </c>
      <c r="M821" s="8" t="str">
        <f t="shared" si="117"/>
        <v>POSCAR_0019</v>
      </c>
      <c r="N821" s="8"/>
      <c r="O821" s="9"/>
      <c r="P821" s="8"/>
      <c r="Q821" s="10"/>
      <c r="T821" s="6">
        <v>819</v>
      </c>
      <c r="U821" s="11">
        <f t="shared" si="118"/>
        <v>2.4000000000000008</v>
      </c>
      <c r="V821" s="8" t="str">
        <f t="shared" si="119"/>
        <v>POSCAR_0019</v>
      </c>
      <c r="W821" s="8">
        <v>-440.63054696</v>
      </c>
      <c r="X821" s="9">
        <v>-438.39932277000003</v>
      </c>
      <c r="Y821" s="8">
        <v>-0.65239512</v>
      </c>
      <c r="Z821" s="10">
        <f t="shared" si="112"/>
        <v>-1.5788290699999776</v>
      </c>
      <c r="AC821" s="6">
        <v>819</v>
      </c>
      <c r="AD821" s="11">
        <f t="shared" si="120"/>
        <v>2.4000000000000008</v>
      </c>
      <c r="AE821" s="8" t="str">
        <f t="shared" si="121"/>
        <v>POSCAR_0019</v>
      </c>
      <c r="AF821" s="8">
        <v>-438.53625039000002</v>
      </c>
      <c r="AG821" s="9">
        <v>-438.39932277000003</v>
      </c>
      <c r="AH821" s="8">
        <v>-1.479312E-2</v>
      </c>
      <c r="AI821" s="10">
        <f t="shared" si="113"/>
        <v>-0.12213449999999448</v>
      </c>
    </row>
    <row r="822" spans="2:35" ht="15.75" thickBot="1">
      <c r="B822" s="6">
        <v>820</v>
      </c>
      <c r="C822" s="11">
        <f t="shared" si="114"/>
        <v>2.4000000000000008</v>
      </c>
      <c r="D822" s="8" t="str">
        <f t="shared" si="115"/>
        <v>POSCAR_0020</v>
      </c>
      <c r="E822" s="8"/>
      <c r="F822" s="9">
        <v>-438.39932277000003</v>
      </c>
      <c r="G822" s="8"/>
      <c r="H822" s="10"/>
      <c r="K822" s="6">
        <v>820</v>
      </c>
      <c r="L822" s="11">
        <f t="shared" si="116"/>
        <v>2.4000000000000008</v>
      </c>
      <c r="M822" s="8" t="str">
        <f t="shared" si="117"/>
        <v>POSCAR_0020</v>
      </c>
      <c r="N822" s="8"/>
      <c r="O822" s="9"/>
      <c r="P822" s="8"/>
      <c r="Q822" s="10"/>
      <c r="T822" s="6">
        <v>820</v>
      </c>
      <c r="U822" s="11">
        <f t="shared" si="118"/>
        <v>2.4000000000000008</v>
      </c>
      <c r="V822" s="8" t="str">
        <f t="shared" si="119"/>
        <v>POSCAR_0020</v>
      </c>
      <c r="W822" s="8">
        <v>-440.58626846999999</v>
      </c>
      <c r="X822" s="9">
        <v>-438.39932277000003</v>
      </c>
      <c r="Y822" s="8">
        <v>-0.65239512</v>
      </c>
      <c r="Z822" s="10">
        <f t="shared" si="112"/>
        <v>-1.534550579999967</v>
      </c>
      <c r="AC822" s="6">
        <v>820</v>
      </c>
      <c r="AD822" s="11">
        <f t="shared" si="120"/>
        <v>2.4000000000000008</v>
      </c>
      <c r="AE822" s="8" t="str">
        <f t="shared" si="121"/>
        <v>POSCAR_0020</v>
      </c>
      <c r="AF822" s="8">
        <v>-438.57025017000001</v>
      </c>
      <c r="AG822" s="9">
        <v>-438.39932277000003</v>
      </c>
      <c r="AH822" s="8">
        <v>-1.479312E-2</v>
      </c>
      <c r="AI822" s="10">
        <f t="shared" si="113"/>
        <v>-0.15613427999998231</v>
      </c>
    </row>
    <row r="823" spans="2:35" ht="15.75" thickBot="1">
      <c r="B823" s="6">
        <v>821</v>
      </c>
      <c r="C823" s="11">
        <f t="shared" si="114"/>
        <v>2.4000000000000008</v>
      </c>
      <c r="D823" s="8" t="str">
        <f t="shared" si="115"/>
        <v>POSCAR_0021</v>
      </c>
      <c r="E823" s="8"/>
      <c r="F823" s="9">
        <v>-438.39932277000003</v>
      </c>
      <c r="G823" s="8"/>
      <c r="H823" s="10"/>
      <c r="K823" s="6">
        <v>821</v>
      </c>
      <c r="L823" s="11">
        <f t="shared" si="116"/>
        <v>2.4000000000000008</v>
      </c>
      <c r="M823" s="8" t="str">
        <f t="shared" si="117"/>
        <v>POSCAR_0021</v>
      </c>
      <c r="N823" s="8"/>
      <c r="O823" s="9"/>
      <c r="P823" s="8"/>
      <c r="Q823" s="10"/>
      <c r="T823" s="6">
        <v>821</v>
      </c>
      <c r="U823" s="11">
        <f t="shared" si="118"/>
        <v>2.4000000000000008</v>
      </c>
      <c r="V823" s="8" t="str">
        <f t="shared" si="119"/>
        <v>POSCAR_0021</v>
      </c>
      <c r="W823" s="8">
        <v>-440.81185018000002</v>
      </c>
      <c r="X823" s="9">
        <v>-438.39932277000003</v>
      </c>
      <c r="Y823" s="8">
        <v>-0.65239512</v>
      </c>
      <c r="Z823" s="10">
        <f t="shared" si="112"/>
        <v>-1.7601322899999956</v>
      </c>
      <c r="AC823" s="6">
        <v>821</v>
      </c>
      <c r="AD823" s="11">
        <f t="shared" si="120"/>
        <v>2.4000000000000008</v>
      </c>
      <c r="AE823" s="8" t="str">
        <f t="shared" si="121"/>
        <v>POSCAR_0021</v>
      </c>
      <c r="AF823" s="8">
        <v>-438.40093941999999</v>
      </c>
      <c r="AG823" s="9">
        <v>-438.39932277000003</v>
      </c>
      <c r="AH823" s="8">
        <v>-1.479312E-2</v>
      </c>
      <c r="AI823" s="10">
        <f t="shared" si="113"/>
        <v>1.3176470000040082E-2</v>
      </c>
    </row>
    <row r="824" spans="2:35" ht="15.75" thickBot="1">
      <c r="B824" s="6">
        <v>822</v>
      </c>
      <c r="C824" s="11">
        <f t="shared" si="114"/>
        <v>2.4000000000000008</v>
      </c>
      <c r="D824" s="8" t="str">
        <f t="shared" si="115"/>
        <v>POSCAR_0022</v>
      </c>
      <c r="E824" s="8"/>
      <c r="F824" s="9">
        <v>-438.39932277000003</v>
      </c>
      <c r="G824" s="8"/>
      <c r="H824" s="10"/>
      <c r="K824" s="6">
        <v>822</v>
      </c>
      <c r="L824" s="11">
        <f t="shared" si="116"/>
        <v>2.4000000000000008</v>
      </c>
      <c r="M824" s="8" t="str">
        <f t="shared" si="117"/>
        <v>POSCAR_0022</v>
      </c>
      <c r="N824" s="8"/>
      <c r="O824" s="9"/>
      <c r="P824" s="8"/>
      <c r="Q824" s="10"/>
      <c r="T824" s="6">
        <v>822</v>
      </c>
      <c r="U824" s="11">
        <f t="shared" si="118"/>
        <v>2.4000000000000008</v>
      </c>
      <c r="V824" s="8" t="str">
        <f t="shared" si="119"/>
        <v>POSCAR_0022</v>
      </c>
      <c r="W824" s="8">
        <v>-440.80621234</v>
      </c>
      <c r="X824" s="9">
        <v>-438.39932277000003</v>
      </c>
      <c r="Y824" s="8">
        <v>-0.65239512</v>
      </c>
      <c r="Z824" s="10">
        <f t="shared" si="112"/>
        <v>-1.7544944499999757</v>
      </c>
      <c r="AC824" s="6">
        <v>822</v>
      </c>
      <c r="AD824" s="11">
        <f t="shared" si="120"/>
        <v>2.4000000000000008</v>
      </c>
      <c r="AE824" s="8" t="str">
        <f t="shared" si="121"/>
        <v>POSCAR_0022</v>
      </c>
      <c r="AF824" s="8">
        <v>-438.34061651000002</v>
      </c>
      <c r="AG824" s="9">
        <v>-438.39932277000003</v>
      </c>
      <c r="AH824" s="8">
        <v>-1.479312E-2</v>
      </c>
      <c r="AI824" s="10">
        <f t="shared" si="113"/>
        <v>7.3499380000008108E-2</v>
      </c>
    </row>
    <row r="825" spans="2:35" ht="15.75" thickBot="1">
      <c r="B825" s="6">
        <v>823</v>
      </c>
      <c r="C825" s="11">
        <f t="shared" si="114"/>
        <v>2.4000000000000008</v>
      </c>
      <c r="D825" s="8" t="str">
        <f t="shared" si="115"/>
        <v>POSCAR_0023</v>
      </c>
      <c r="E825" s="8"/>
      <c r="F825" s="9">
        <v>-438.39932277000003</v>
      </c>
      <c r="G825" s="8"/>
      <c r="H825" s="10"/>
      <c r="K825" s="6">
        <v>823</v>
      </c>
      <c r="L825" s="11">
        <f t="shared" si="116"/>
        <v>2.4000000000000008</v>
      </c>
      <c r="M825" s="8" t="str">
        <f t="shared" si="117"/>
        <v>POSCAR_0023</v>
      </c>
      <c r="N825" s="8"/>
      <c r="O825" s="9"/>
      <c r="P825" s="8"/>
      <c r="Q825" s="10"/>
      <c r="T825" s="6">
        <v>823</v>
      </c>
      <c r="U825" s="11">
        <f t="shared" si="118"/>
        <v>2.4000000000000008</v>
      </c>
      <c r="V825" s="8" t="str">
        <f t="shared" si="119"/>
        <v>POSCAR_0023</v>
      </c>
      <c r="W825" s="8">
        <v>-440.81038094000002</v>
      </c>
      <c r="X825" s="9">
        <v>-438.39932277000003</v>
      </c>
      <c r="Y825" s="8">
        <v>-0.65239512</v>
      </c>
      <c r="Z825" s="10">
        <f t="shared" si="112"/>
        <v>-1.7586630499999898</v>
      </c>
      <c r="AC825" s="6">
        <v>823</v>
      </c>
      <c r="AD825" s="11">
        <f t="shared" si="120"/>
        <v>2.4000000000000008</v>
      </c>
      <c r="AE825" s="8" t="str">
        <f t="shared" si="121"/>
        <v>POSCAR_0023</v>
      </c>
      <c r="AF825" s="8">
        <v>-438.40128805000001</v>
      </c>
      <c r="AG825" s="9">
        <v>-438.39932277000003</v>
      </c>
      <c r="AH825" s="8">
        <v>-1.479312E-2</v>
      </c>
      <c r="AI825" s="10">
        <f t="shared" si="113"/>
        <v>1.2827840000021025E-2</v>
      </c>
    </row>
    <row r="826" spans="2:35" ht="15.75" thickBot="1">
      <c r="B826" s="6">
        <v>824</v>
      </c>
      <c r="C826" s="11">
        <f t="shared" si="114"/>
        <v>2.4000000000000008</v>
      </c>
      <c r="D826" s="8" t="str">
        <f t="shared" si="115"/>
        <v>POSCAR_0024</v>
      </c>
      <c r="E826" s="8"/>
      <c r="F826" s="9">
        <v>-438.39932277000003</v>
      </c>
      <c r="G826" s="8"/>
      <c r="H826" s="10"/>
      <c r="K826" s="6">
        <v>824</v>
      </c>
      <c r="L826" s="11">
        <f t="shared" si="116"/>
        <v>2.4000000000000008</v>
      </c>
      <c r="M826" s="8" t="str">
        <f t="shared" si="117"/>
        <v>POSCAR_0024</v>
      </c>
      <c r="N826" s="8"/>
      <c r="O826" s="9"/>
      <c r="P826" s="8"/>
      <c r="Q826" s="10"/>
      <c r="T826" s="6">
        <v>824</v>
      </c>
      <c r="U826" s="11">
        <f t="shared" si="118"/>
        <v>2.4000000000000008</v>
      </c>
      <c r="V826" s="8" t="str">
        <f t="shared" si="119"/>
        <v>POSCAR_0024</v>
      </c>
      <c r="W826" s="8">
        <v>-440.71045289</v>
      </c>
      <c r="X826" s="9">
        <v>-438.39932277000003</v>
      </c>
      <c r="Y826" s="8">
        <v>-0.65239512</v>
      </c>
      <c r="Z826" s="10">
        <f t="shared" si="112"/>
        <v>-1.658734999999973</v>
      </c>
      <c r="AC826" s="6">
        <v>824</v>
      </c>
      <c r="AD826" s="11">
        <f t="shared" si="120"/>
        <v>2.4000000000000008</v>
      </c>
      <c r="AE826" s="8" t="str">
        <f t="shared" si="121"/>
        <v>POSCAR_0024</v>
      </c>
      <c r="AF826" s="8">
        <v>-438.46986179999999</v>
      </c>
      <c r="AG826" s="9">
        <v>-438.39932277000003</v>
      </c>
      <c r="AH826" s="8">
        <v>-1.479312E-2</v>
      </c>
      <c r="AI826" s="10">
        <f t="shared" si="113"/>
        <v>-5.5745909999963532E-2</v>
      </c>
    </row>
    <row r="827" spans="2:35" ht="15.75" thickBot="1">
      <c r="B827" s="6">
        <v>825</v>
      </c>
      <c r="C827" s="11">
        <f t="shared" si="114"/>
        <v>2.4000000000000008</v>
      </c>
      <c r="D827" s="8" t="str">
        <f t="shared" si="115"/>
        <v>POSCAR_0025</v>
      </c>
      <c r="E827" s="8"/>
      <c r="F827" s="9">
        <v>-438.39932277000003</v>
      </c>
      <c r="G827" s="8"/>
      <c r="H827" s="10"/>
      <c r="K827" s="6">
        <v>825</v>
      </c>
      <c r="L827" s="11">
        <f t="shared" si="116"/>
        <v>2.4000000000000008</v>
      </c>
      <c r="M827" s="8" t="str">
        <f t="shared" si="117"/>
        <v>POSCAR_0025</v>
      </c>
      <c r="N827" s="8"/>
      <c r="O827" s="9"/>
      <c r="P827" s="8"/>
      <c r="Q827" s="10"/>
      <c r="T827" s="6">
        <v>825</v>
      </c>
      <c r="U827" s="11">
        <f t="shared" si="118"/>
        <v>2.4000000000000008</v>
      </c>
      <c r="V827" s="8" t="str">
        <f t="shared" si="119"/>
        <v>POSCAR_0025</v>
      </c>
      <c r="W827" s="8">
        <v>-440.84320812999999</v>
      </c>
      <c r="X827" s="9">
        <v>-438.39932277000003</v>
      </c>
      <c r="Y827" s="8">
        <v>-0.65239512</v>
      </c>
      <c r="Z827" s="10">
        <f t="shared" si="112"/>
        <v>-1.7914902399999675</v>
      </c>
      <c r="AC827" s="6">
        <v>825</v>
      </c>
      <c r="AD827" s="11">
        <f t="shared" si="120"/>
        <v>2.4000000000000008</v>
      </c>
      <c r="AE827" s="8" t="str">
        <f t="shared" si="121"/>
        <v>POSCAR_0025</v>
      </c>
      <c r="AF827" s="8">
        <v>-438.31357549000001</v>
      </c>
      <c r="AG827" s="9">
        <v>-438.39932277000003</v>
      </c>
      <c r="AH827" s="8">
        <v>-1.479312E-2</v>
      </c>
      <c r="AI827" s="10">
        <f t="shared" si="113"/>
        <v>0.10054040000002096</v>
      </c>
    </row>
    <row r="828" spans="2:35" ht="15.75" thickBot="1">
      <c r="B828" s="6">
        <v>826</v>
      </c>
      <c r="C828" s="11">
        <f t="shared" si="114"/>
        <v>2.4000000000000008</v>
      </c>
      <c r="D828" s="8" t="str">
        <f t="shared" si="115"/>
        <v>POSCAR_0026</v>
      </c>
      <c r="E828" s="8"/>
      <c r="F828" s="9">
        <v>-438.39932277000003</v>
      </c>
      <c r="G828" s="8"/>
      <c r="H828" s="10"/>
      <c r="K828" s="6">
        <v>826</v>
      </c>
      <c r="L828" s="11">
        <f t="shared" si="116"/>
        <v>2.4000000000000008</v>
      </c>
      <c r="M828" s="8" t="str">
        <f t="shared" si="117"/>
        <v>POSCAR_0026</v>
      </c>
      <c r="N828" s="8"/>
      <c r="O828" s="9"/>
      <c r="P828" s="8"/>
      <c r="Q828" s="10"/>
      <c r="T828" s="6">
        <v>826</v>
      </c>
      <c r="U828" s="11">
        <f t="shared" si="118"/>
        <v>2.4000000000000008</v>
      </c>
      <c r="V828" s="8" t="str">
        <f t="shared" si="119"/>
        <v>POSCAR_0026</v>
      </c>
      <c r="W828" s="8">
        <v>-440.85953760000001</v>
      </c>
      <c r="X828" s="9">
        <v>-438.39932277000003</v>
      </c>
      <c r="Y828" s="8">
        <v>-0.65239512</v>
      </c>
      <c r="Z828" s="10">
        <f t="shared" si="112"/>
        <v>-1.807819709999984</v>
      </c>
      <c r="AC828" s="6">
        <v>826</v>
      </c>
      <c r="AD828" s="11">
        <f t="shared" si="120"/>
        <v>2.4000000000000008</v>
      </c>
      <c r="AE828" s="8" t="str">
        <f t="shared" si="121"/>
        <v>POSCAR_0026</v>
      </c>
      <c r="AF828" s="8">
        <v>-438.23711831999998</v>
      </c>
      <c r="AG828" s="9">
        <v>-438.39932277000003</v>
      </c>
      <c r="AH828" s="8">
        <v>-1.479312E-2</v>
      </c>
      <c r="AI828" s="10">
        <f t="shared" si="113"/>
        <v>0.17699757000004701</v>
      </c>
    </row>
    <row r="829" spans="2:35" ht="15.75" thickBot="1">
      <c r="B829" s="6">
        <v>827</v>
      </c>
      <c r="C829" s="11">
        <f t="shared" si="114"/>
        <v>2.4000000000000008</v>
      </c>
      <c r="D829" s="8" t="str">
        <f t="shared" si="115"/>
        <v>POSCAR_0027</v>
      </c>
      <c r="E829" s="8"/>
      <c r="F829" s="9">
        <v>-438.39932277000003</v>
      </c>
      <c r="G829" s="8"/>
      <c r="H829" s="10"/>
      <c r="K829" s="6">
        <v>827</v>
      </c>
      <c r="L829" s="11">
        <f t="shared" si="116"/>
        <v>2.4000000000000008</v>
      </c>
      <c r="M829" s="8" t="str">
        <f t="shared" si="117"/>
        <v>POSCAR_0027</v>
      </c>
      <c r="N829" s="8"/>
      <c r="O829" s="9"/>
      <c r="P829" s="8"/>
      <c r="Q829" s="10"/>
      <c r="T829" s="6">
        <v>827</v>
      </c>
      <c r="U829" s="11">
        <f t="shared" si="118"/>
        <v>2.4000000000000008</v>
      </c>
      <c r="V829" s="8" t="str">
        <f t="shared" si="119"/>
        <v>POSCAR_0027</v>
      </c>
      <c r="W829" s="8">
        <v>-440.65194001999998</v>
      </c>
      <c r="X829" s="9">
        <v>-438.39932277000003</v>
      </c>
      <c r="Y829" s="8">
        <v>-0.65239512</v>
      </c>
      <c r="Z829" s="10">
        <f t="shared" si="112"/>
        <v>-1.6002221299999575</v>
      </c>
      <c r="AC829" s="6">
        <v>827</v>
      </c>
      <c r="AD829" s="11">
        <f t="shared" si="120"/>
        <v>2.4000000000000008</v>
      </c>
      <c r="AE829" s="8" t="str">
        <f t="shared" si="121"/>
        <v>POSCAR_0027</v>
      </c>
      <c r="AF829" s="8">
        <v>-438.48866600000002</v>
      </c>
      <c r="AG829" s="9">
        <v>-438.39932277000003</v>
      </c>
      <c r="AH829" s="8">
        <v>-1.479312E-2</v>
      </c>
      <c r="AI829" s="10">
        <f t="shared" si="113"/>
        <v>-7.4550109999997227E-2</v>
      </c>
    </row>
    <row r="830" spans="2:35" ht="15.75" thickBot="1">
      <c r="B830" s="6">
        <v>828</v>
      </c>
      <c r="C830" s="11">
        <f t="shared" si="114"/>
        <v>2.4000000000000008</v>
      </c>
      <c r="D830" s="8" t="str">
        <f t="shared" si="115"/>
        <v>POSCAR_0028</v>
      </c>
      <c r="E830" s="8"/>
      <c r="F830" s="9">
        <v>-438.39932277000003</v>
      </c>
      <c r="G830" s="8"/>
      <c r="H830" s="10"/>
      <c r="K830" s="6">
        <v>828</v>
      </c>
      <c r="L830" s="11">
        <f t="shared" si="116"/>
        <v>2.4000000000000008</v>
      </c>
      <c r="M830" s="8" t="str">
        <f t="shared" si="117"/>
        <v>POSCAR_0028</v>
      </c>
      <c r="N830" s="8"/>
      <c r="O830" s="9"/>
      <c r="P830" s="8"/>
      <c r="Q830" s="10"/>
      <c r="T830" s="6">
        <v>828</v>
      </c>
      <c r="U830" s="11">
        <f t="shared" si="118"/>
        <v>2.4000000000000008</v>
      </c>
      <c r="V830" s="8" t="str">
        <f t="shared" si="119"/>
        <v>POSCAR_0028</v>
      </c>
      <c r="W830" s="8">
        <v>-440.85931185999999</v>
      </c>
      <c r="X830" s="9">
        <v>-438.39932277000003</v>
      </c>
      <c r="Y830" s="8">
        <v>-0.65239512</v>
      </c>
      <c r="Z830" s="10">
        <f t="shared" si="112"/>
        <v>-1.807593969999965</v>
      </c>
      <c r="AC830" s="6">
        <v>828</v>
      </c>
      <c r="AD830" s="11">
        <f t="shared" si="120"/>
        <v>2.4000000000000008</v>
      </c>
      <c r="AE830" s="8" t="str">
        <f t="shared" si="121"/>
        <v>POSCAR_0028</v>
      </c>
      <c r="AF830" s="8">
        <v>-438.23547172000002</v>
      </c>
      <c r="AG830" s="9">
        <v>-438.39932277000003</v>
      </c>
      <c r="AH830" s="8">
        <v>-1.479312E-2</v>
      </c>
      <c r="AI830" s="10">
        <f t="shared" si="113"/>
        <v>0.17864417000000521</v>
      </c>
    </row>
    <row r="831" spans="2:35" ht="15.75" thickBot="1">
      <c r="B831" s="6">
        <v>829</v>
      </c>
      <c r="C831" s="11">
        <f t="shared" si="114"/>
        <v>2.4000000000000008</v>
      </c>
      <c r="D831" s="8" t="str">
        <f t="shared" si="115"/>
        <v>POSCAR_0029</v>
      </c>
      <c r="E831" s="8"/>
      <c r="F831" s="9">
        <v>-438.39932277000003</v>
      </c>
      <c r="G831" s="8"/>
      <c r="H831" s="10"/>
      <c r="K831" s="6">
        <v>829</v>
      </c>
      <c r="L831" s="11">
        <f t="shared" si="116"/>
        <v>2.4000000000000008</v>
      </c>
      <c r="M831" s="8" t="str">
        <f t="shared" si="117"/>
        <v>POSCAR_0029</v>
      </c>
      <c r="N831" s="8"/>
      <c r="O831" s="9"/>
      <c r="P831" s="8"/>
      <c r="Q831" s="10"/>
      <c r="T831" s="6">
        <v>829</v>
      </c>
      <c r="U831" s="11">
        <f t="shared" si="118"/>
        <v>2.4000000000000008</v>
      </c>
      <c r="V831" s="8" t="str">
        <f t="shared" si="119"/>
        <v>POSCAR_0029</v>
      </c>
      <c r="W831" s="8">
        <v>-440.84423005000002</v>
      </c>
      <c r="X831" s="9">
        <v>-438.39932277000003</v>
      </c>
      <c r="Y831" s="8">
        <v>-0.65239512</v>
      </c>
      <c r="Z831" s="10">
        <f t="shared" si="112"/>
        <v>-1.7925121599999954</v>
      </c>
      <c r="AC831" s="6">
        <v>829</v>
      </c>
      <c r="AD831" s="11">
        <f t="shared" si="120"/>
        <v>2.4000000000000008</v>
      </c>
      <c r="AE831" s="8" t="str">
        <f t="shared" si="121"/>
        <v>POSCAR_0029</v>
      </c>
      <c r="AF831" s="8">
        <v>-438.31340569000002</v>
      </c>
      <c r="AG831" s="9">
        <v>-438.39932277000003</v>
      </c>
      <c r="AH831" s="8">
        <v>-1.479312E-2</v>
      </c>
      <c r="AI831" s="10">
        <f t="shared" si="113"/>
        <v>0.10071020000000153</v>
      </c>
    </row>
    <row r="832" spans="2:35" ht="15.75" thickBot="1">
      <c r="B832" s="6">
        <v>830</v>
      </c>
      <c r="C832" s="11">
        <f t="shared" si="114"/>
        <v>2.4000000000000008</v>
      </c>
      <c r="D832" s="8" t="str">
        <f t="shared" si="115"/>
        <v>POSCAR_0030</v>
      </c>
      <c r="E832" s="8"/>
      <c r="F832" s="9">
        <v>-438.39932277000003</v>
      </c>
      <c r="G832" s="8"/>
      <c r="H832" s="10"/>
      <c r="K832" s="6">
        <v>830</v>
      </c>
      <c r="L832" s="11">
        <f t="shared" si="116"/>
        <v>2.4000000000000008</v>
      </c>
      <c r="M832" s="8" t="str">
        <f t="shared" si="117"/>
        <v>POSCAR_0030</v>
      </c>
      <c r="N832" s="8"/>
      <c r="O832" s="9"/>
      <c r="P832" s="8"/>
      <c r="Q832" s="10"/>
      <c r="T832" s="6">
        <v>830</v>
      </c>
      <c r="U832" s="11">
        <f t="shared" si="118"/>
        <v>2.4000000000000008</v>
      </c>
      <c r="V832" s="8" t="str">
        <f t="shared" si="119"/>
        <v>POSCAR_0030</v>
      </c>
      <c r="W832" s="8">
        <v>-440.71049754000001</v>
      </c>
      <c r="X832" s="9">
        <v>-438.39932277000003</v>
      </c>
      <c r="Y832" s="8">
        <v>-0.65239512</v>
      </c>
      <c r="Z832" s="10">
        <f t="shared" si="112"/>
        <v>-1.6587796499999796</v>
      </c>
      <c r="AC832" s="6">
        <v>830</v>
      </c>
      <c r="AD832" s="11">
        <f t="shared" si="120"/>
        <v>2.4000000000000008</v>
      </c>
      <c r="AE832" s="8" t="str">
        <f t="shared" si="121"/>
        <v>POSCAR_0030</v>
      </c>
      <c r="AF832" s="8">
        <v>-438.47058709999999</v>
      </c>
      <c r="AG832" s="9">
        <v>-438.39932277000003</v>
      </c>
      <c r="AH832" s="8">
        <v>-1.479312E-2</v>
      </c>
      <c r="AI832" s="10">
        <f t="shared" si="113"/>
        <v>-5.6471209999962683E-2</v>
      </c>
    </row>
    <row r="833" spans="2:35" ht="15.75" thickBot="1">
      <c r="B833" s="6">
        <v>831</v>
      </c>
      <c r="C833" s="11">
        <f t="shared" si="114"/>
        <v>2.4000000000000008</v>
      </c>
      <c r="D833" s="8" t="str">
        <f t="shared" si="115"/>
        <v>POSCAR_0031</v>
      </c>
      <c r="E833" s="8"/>
      <c r="F833" s="9">
        <v>-438.39932277000003</v>
      </c>
      <c r="G833" s="8"/>
      <c r="H833" s="10"/>
      <c r="K833" s="6">
        <v>831</v>
      </c>
      <c r="L833" s="11">
        <f t="shared" si="116"/>
        <v>2.4000000000000008</v>
      </c>
      <c r="M833" s="8" t="str">
        <f t="shared" si="117"/>
        <v>POSCAR_0031</v>
      </c>
      <c r="N833" s="8"/>
      <c r="O833" s="9"/>
      <c r="P833" s="8"/>
      <c r="Q833" s="10"/>
      <c r="T833" s="6">
        <v>831</v>
      </c>
      <c r="U833" s="11">
        <f t="shared" si="118"/>
        <v>2.4000000000000008</v>
      </c>
      <c r="V833" s="8" t="str">
        <f t="shared" si="119"/>
        <v>POSCAR_0031</v>
      </c>
      <c r="W833" s="8">
        <v>-440.71487129000002</v>
      </c>
      <c r="X833" s="9">
        <v>-438.39932277000003</v>
      </c>
      <c r="Y833" s="8">
        <v>-0.65239512</v>
      </c>
      <c r="Z833" s="10">
        <f t="shared" si="112"/>
        <v>-1.663153399999993</v>
      </c>
      <c r="AC833" s="6">
        <v>831</v>
      </c>
      <c r="AD833" s="11">
        <f t="shared" si="120"/>
        <v>2.4000000000000008</v>
      </c>
      <c r="AE833" s="8" t="str">
        <f t="shared" si="121"/>
        <v>POSCAR_0031</v>
      </c>
      <c r="AF833" s="8">
        <v>-438.31529237000001</v>
      </c>
      <c r="AG833" s="9">
        <v>-438.39932277000003</v>
      </c>
      <c r="AH833" s="8">
        <v>-1.479312E-2</v>
      </c>
      <c r="AI833" s="10">
        <f t="shared" si="113"/>
        <v>9.8823520000017373E-2</v>
      </c>
    </row>
    <row r="834" spans="2:35" ht="15.75" thickBot="1">
      <c r="B834" s="6">
        <v>832</v>
      </c>
      <c r="C834" s="11">
        <f t="shared" si="114"/>
        <v>2.4000000000000008</v>
      </c>
      <c r="D834" s="8" t="str">
        <f t="shared" si="115"/>
        <v>POSCAR_0032</v>
      </c>
      <c r="E834" s="8"/>
      <c r="F834" s="9">
        <v>-438.39932277000003</v>
      </c>
      <c r="G834" s="8"/>
      <c r="H834" s="10"/>
      <c r="K834" s="6">
        <v>832</v>
      </c>
      <c r="L834" s="11">
        <f t="shared" si="116"/>
        <v>2.4000000000000008</v>
      </c>
      <c r="M834" s="8" t="str">
        <f t="shared" si="117"/>
        <v>POSCAR_0032</v>
      </c>
      <c r="N834" s="8"/>
      <c r="O834" s="9"/>
      <c r="P834" s="8"/>
      <c r="Q834" s="10"/>
      <c r="T834" s="6">
        <v>832</v>
      </c>
      <c r="U834" s="11">
        <f t="shared" si="118"/>
        <v>2.4000000000000008</v>
      </c>
      <c r="V834" s="8" t="str">
        <f t="shared" si="119"/>
        <v>POSCAR_0032</v>
      </c>
      <c r="W834" s="8">
        <v>-440.60131347999999</v>
      </c>
      <c r="X834" s="9">
        <v>-438.39932277000003</v>
      </c>
      <c r="Y834" s="8">
        <v>-0.65239512</v>
      </c>
      <c r="Z834" s="10">
        <f t="shared" si="112"/>
        <v>-1.5495955899999614</v>
      </c>
      <c r="AC834" s="6">
        <v>832</v>
      </c>
      <c r="AD834" s="11">
        <f t="shared" si="120"/>
        <v>2.4000000000000008</v>
      </c>
      <c r="AE834" s="8" t="str">
        <f t="shared" si="121"/>
        <v>POSCAR_0032</v>
      </c>
      <c r="AF834" s="8">
        <v>-438.55328048000001</v>
      </c>
      <c r="AG834" s="9">
        <v>-438.39932277000003</v>
      </c>
      <c r="AH834" s="8">
        <v>-1.479312E-2</v>
      </c>
      <c r="AI834" s="10">
        <f t="shared" si="113"/>
        <v>-0.13916458999998604</v>
      </c>
    </row>
    <row r="835" spans="2:35" ht="15.75" thickBot="1">
      <c r="B835" s="6">
        <v>833</v>
      </c>
      <c r="C835" s="11">
        <f t="shared" si="114"/>
        <v>2.4000000000000008</v>
      </c>
      <c r="D835" s="8" t="str">
        <f t="shared" si="115"/>
        <v>POSCAR_0033</v>
      </c>
      <c r="E835" s="8"/>
      <c r="F835" s="9">
        <v>-438.39932277000003</v>
      </c>
      <c r="G835" s="8"/>
      <c r="H835" s="10"/>
      <c r="K835" s="6">
        <v>833</v>
      </c>
      <c r="L835" s="11">
        <f t="shared" si="116"/>
        <v>2.4000000000000008</v>
      </c>
      <c r="M835" s="8" t="str">
        <f t="shared" si="117"/>
        <v>POSCAR_0033</v>
      </c>
      <c r="N835" s="8"/>
      <c r="O835" s="9"/>
      <c r="P835" s="8"/>
      <c r="Q835" s="10"/>
      <c r="T835" s="6">
        <v>833</v>
      </c>
      <c r="U835" s="11">
        <f t="shared" si="118"/>
        <v>2.4000000000000008</v>
      </c>
      <c r="V835" s="8" t="str">
        <f t="shared" si="119"/>
        <v>POSCAR_0033</v>
      </c>
      <c r="W835" s="8">
        <v>-440.60124838000002</v>
      </c>
      <c r="X835" s="9">
        <v>-438.39932277000003</v>
      </c>
      <c r="Y835" s="8">
        <v>-0.65239512</v>
      </c>
      <c r="Z835" s="10">
        <f t="shared" si="112"/>
        <v>-1.5495304899999893</v>
      </c>
      <c r="AC835" s="6">
        <v>833</v>
      </c>
      <c r="AD835" s="11">
        <f t="shared" si="120"/>
        <v>2.4000000000000008</v>
      </c>
      <c r="AE835" s="8" t="str">
        <f t="shared" si="121"/>
        <v>POSCAR_0033</v>
      </c>
      <c r="AF835" s="8">
        <v>-438.55365346000002</v>
      </c>
      <c r="AG835" s="9">
        <v>-438.39932277000003</v>
      </c>
      <c r="AH835" s="8">
        <v>-1.479312E-2</v>
      </c>
      <c r="AI835" s="10">
        <f t="shared" si="113"/>
        <v>-0.13953756999999478</v>
      </c>
    </row>
    <row r="836" spans="2:35" ht="15.75" thickBot="1">
      <c r="B836" s="6">
        <v>834</v>
      </c>
      <c r="C836" s="11">
        <f t="shared" si="114"/>
        <v>2.4000000000000008</v>
      </c>
      <c r="D836" s="8" t="str">
        <f t="shared" si="115"/>
        <v>POSCAR_0034</v>
      </c>
      <c r="E836" s="8"/>
      <c r="F836" s="9">
        <v>-438.39932277000003</v>
      </c>
      <c r="G836" s="8"/>
      <c r="H836" s="10"/>
      <c r="K836" s="6">
        <v>834</v>
      </c>
      <c r="L836" s="11">
        <f t="shared" si="116"/>
        <v>2.4000000000000008</v>
      </c>
      <c r="M836" s="8" t="str">
        <f t="shared" si="117"/>
        <v>POSCAR_0034</v>
      </c>
      <c r="N836" s="8"/>
      <c r="O836" s="9"/>
      <c r="P836" s="8"/>
      <c r="Q836" s="10"/>
      <c r="T836" s="6">
        <v>834</v>
      </c>
      <c r="U836" s="11">
        <f t="shared" si="118"/>
        <v>2.4000000000000008</v>
      </c>
      <c r="V836" s="8" t="str">
        <f t="shared" si="119"/>
        <v>POSCAR_0034</v>
      </c>
      <c r="W836" s="8">
        <v>-440.71472999999997</v>
      </c>
      <c r="X836" s="9">
        <v>-438.39932277000003</v>
      </c>
      <c r="Y836" s="8">
        <v>-0.65239512</v>
      </c>
      <c r="Z836" s="10">
        <f t="shared" ref="Z836:Z899" si="122">W836-X836-Y836</f>
        <v>-1.6630121099999484</v>
      </c>
      <c r="AC836" s="6">
        <v>834</v>
      </c>
      <c r="AD836" s="11">
        <f t="shared" si="120"/>
        <v>2.4000000000000008</v>
      </c>
      <c r="AE836" s="8" t="str">
        <f t="shared" si="121"/>
        <v>POSCAR_0034</v>
      </c>
      <c r="AF836" s="8">
        <v>-438.31263064000001</v>
      </c>
      <c r="AG836" s="9">
        <v>-438.39932277000003</v>
      </c>
      <c r="AH836" s="8">
        <v>-1.479312E-2</v>
      </c>
      <c r="AI836" s="10">
        <f t="shared" ref="AI836:AI899" si="123">AF836-AG836-AH836</f>
        <v>0.10148525000001718</v>
      </c>
    </row>
    <row r="837" spans="2:35" ht="15.75" thickBot="1">
      <c r="B837" s="6">
        <v>835</v>
      </c>
      <c r="C837" s="11">
        <f t="shared" si="114"/>
        <v>2.4000000000000008</v>
      </c>
      <c r="D837" s="8" t="str">
        <f t="shared" si="115"/>
        <v>POSCAR_0035</v>
      </c>
      <c r="E837" s="8"/>
      <c r="F837" s="9">
        <v>-438.39932277000003</v>
      </c>
      <c r="G837" s="8"/>
      <c r="H837" s="10"/>
      <c r="K837" s="6">
        <v>835</v>
      </c>
      <c r="L837" s="11">
        <f t="shared" si="116"/>
        <v>2.4000000000000008</v>
      </c>
      <c r="M837" s="8" t="str">
        <f t="shared" si="117"/>
        <v>POSCAR_0035</v>
      </c>
      <c r="N837" s="8"/>
      <c r="O837" s="9"/>
      <c r="P837" s="8"/>
      <c r="Q837" s="10"/>
      <c r="T837" s="6">
        <v>835</v>
      </c>
      <c r="U837" s="11">
        <f t="shared" si="118"/>
        <v>2.4000000000000008</v>
      </c>
      <c r="V837" s="8" t="str">
        <f t="shared" si="119"/>
        <v>POSCAR_0035</v>
      </c>
      <c r="W837" s="8">
        <v>-440.62135209000002</v>
      </c>
      <c r="X837" s="9">
        <v>-438.39932277000003</v>
      </c>
      <c r="Y837" s="8">
        <v>-0.65239512</v>
      </c>
      <c r="Z837" s="10">
        <f t="shared" si="122"/>
        <v>-1.5696341999999901</v>
      </c>
      <c r="AC837" s="6">
        <v>835</v>
      </c>
      <c r="AD837" s="11">
        <f t="shared" si="120"/>
        <v>2.4000000000000008</v>
      </c>
      <c r="AE837" s="8" t="str">
        <f t="shared" si="121"/>
        <v>POSCAR_0035</v>
      </c>
      <c r="AF837" s="8">
        <v>-438.53730451000001</v>
      </c>
      <c r="AG837" s="9">
        <v>-438.39932277000003</v>
      </c>
      <c r="AH837" s="8">
        <v>-1.479312E-2</v>
      </c>
      <c r="AI837" s="10">
        <f t="shared" si="123"/>
        <v>-0.12318861999998654</v>
      </c>
    </row>
    <row r="838" spans="2:35" ht="15.75" thickBot="1">
      <c r="B838" s="6">
        <v>836</v>
      </c>
      <c r="C838" s="11">
        <f t="shared" si="114"/>
        <v>2.4000000000000008</v>
      </c>
      <c r="D838" s="8" t="str">
        <f t="shared" si="115"/>
        <v>POSCAR_0036</v>
      </c>
      <c r="E838" s="8"/>
      <c r="F838" s="9">
        <v>-438.39932277000003</v>
      </c>
      <c r="G838" s="8"/>
      <c r="H838" s="10"/>
      <c r="K838" s="6">
        <v>836</v>
      </c>
      <c r="L838" s="11">
        <f t="shared" si="116"/>
        <v>2.4000000000000008</v>
      </c>
      <c r="M838" s="8" t="str">
        <f t="shared" si="117"/>
        <v>POSCAR_0036</v>
      </c>
      <c r="N838" s="8"/>
      <c r="O838" s="9"/>
      <c r="P838" s="8"/>
      <c r="Q838" s="10"/>
      <c r="T838" s="6">
        <v>836</v>
      </c>
      <c r="U838" s="11">
        <f t="shared" si="118"/>
        <v>2.4000000000000008</v>
      </c>
      <c r="V838" s="8" t="str">
        <f t="shared" si="119"/>
        <v>POSCAR_0036</v>
      </c>
      <c r="W838" s="8">
        <v>-440.58959062999998</v>
      </c>
      <c r="X838" s="9">
        <v>-438.39932277000003</v>
      </c>
      <c r="Y838" s="8">
        <v>-0.65239512</v>
      </c>
      <c r="Z838" s="10">
        <f t="shared" si="122"/>
        <v>-1.537872739999949</v>
      </c>
      <c r="AC838" s="6">
        <v>836</v>
      </c>
      <c r="AD838" s="11">
        <f t="shared" si="120"/>
        <v>2.4000000000000008</v>
      </c>
      <c r="AE838" s="8" t="str">
        <f t="shared" si="121"/>
        <v>POSCAR_0036</v>
      </c>
      <c r="AF838" s="8">
        <v>-438.55831533000003</v>
      </c>
      <c r="AG838" s="9">
        <v>-438.39932277000003</v>
      </c>
      <c r="AH838" s="8">
        <v>-1.479312E-2</v>
      </c>
      <c r="AI838" s="10">
        <f t="shared" si="123"/>
        <v>-0.14419944000000151</v>
      </c>
    </row>
    <row r="839" spans="2:35" ht="15.75" thickBot="1">
      <c r="B839" s="6">
        <v>837</v>
      </c>
      <c r="C839" s="11">
        <f t="shared" si="114"/>
        <v>2.4000000000000008</v>
      </c>
      <c r="D839" s="8" t="str">
        <f t="shared" si="115"/>
        <v>POSCAR_0037</v>
      </c>
      <c r="E839" s="8"/>
      <c r="F839" s="9">
        <v>-438.39932277000003</v>
      </c>
      <c r="G839" s="8"/>
      <c r="H839" s="10"/>
      <c r="K839" s="6">
        <v>837</v>
      </c>
      <c r="L839" s="11">
        <f t="shared" si="116"/>
        <v>2.4000000000000008</v>
      </c>
      <c r="M839" s="8" t="str">
        <f t="shared" si="117"/>
        <v>POSCAR_0037</v>
      </c>
      <c r="N839" s="8"/>
      <c r="O839" s="9"/>
      <c r="P839" s="8"/>
      <c r="Q839" s="10"/>
      <c r="T839" s="6">
        <v>837</v>
      </c>
      <c r="U839" s="11">
        <f t="shared" si="118"/>
        <v>2.4000000000000008</v>
      </c>
      <c r="V839" s="8" t="str">
        <f t="shared" si="119"/>
        <v>POSCAR_0037</v>
      </c>
      <c r="W839" s="8">
        <v>-440.65588701000001</v>
      </c>
      <c r="X839" s="9">
        <v>-438.39932277000003</v>
      </c>
      <c r="Y839" s="8">
        <v>-0.65239512</v>
      </c>
      <c r="Z839" s="10">
        <f t="shared" si="122"/>
        <v>-1.6041691199999888</v>
      </c>
      <c r="AC839" s="6">
        <v>837</v>
      </c>
      <c r="AD839" s="11">
        <f t="shared" si="120"/>
        <v>2.4000000000000008</v>
      </c>
      <c r="AE839" s="8" t="str">
        <f t="shared" si="121"/>
        <v>POSCAR_0037</v>
      </c>
      <c r="AF839" s="8">
        <v>-438.48118559</v>
      </c>
      <c r="AG839" s="9">
        <v>-438.39932277000003</v>
      </c>
      <c r="AH839" s="8">
        <v>-1.479312E-2</v>
      </c>
      <c r="AI839" s="10">
        <f t="shared" si="123"/>
        <v>-6.7069699999969368E-2</v>
      </c>
    </row>
    <row r="840" spans="2:35" ht="15.75" thickBot="1">
      <c r="B840" s="6">
        <v>838</v>
      </c>
      <c r="C840" s="11">
        <f t="shared" si="114"/>
        <v>2.4000000000000008</v>
      </c>
      <c r="D840" s="8" t="str">
        <f t="shared" si="115"/>
        <v>POSCAR_0038</v>
      </c>
      <c r="E840" s="8"/>
      <c r="F840" s="9">
        <v>-438.39932277000003</v>
      </c>
      <c r="G840" s="8"/>
      <c r="H840" s="10"/>
      <c r="K840" s="6">
        <v>838</v>
      </c>
      <c r="L840" s="11">
        <f t="shared" si="116"/>
        <v>2.4000000000000008</v>
      </c>
      <c r="M840" s="8" t="str">
        <f t="shared" si="117"/>
        <v>POSCAR_0038</v>
      </c>
      <c r="N840" s="8"/>
      <c r="O840" s="9"/>
      <c r="P840" s="8"/>
      <c r="Q840" s="10"/>
      <c r="T840" s="6">
        <v>838</v>
      </c>
      <c r="U840" s="11">
        <f t="shared" si="118"/>
        <v>2.4000000000000008</v>
      </c>
      <c r="V840" s="8" t="str">
        <f t="shared" si="119"/>
        <v>POSCAR_0038</v>
      </c>
      <c r="W840" s="8">
        <v>-440.65574398000001</v>
      </c>
      <c r="X840" s="9">
        <v>-438.39932277000003</v>
      </c>
      <c r="Y840" s="8">
        <v>-0.65239512</v>
      </c>
      <c r="Z840" s="10">
        <f t="shared" si="122"/>
        <v>-1.604026089999985</v>
      </c>
      <c r="AC840" s="6">
        <v>838</v>
      </c>
      <c r="AD840" s="11">
        <f t="shared" si="120"/>
        <v>2.4000000000000008</v>
      </c>
      <c r="AE840" s="8" t="str">
        <f t="shared" si="121"/>
        <v>POSCAR_0038</v>
      </c>
      <c r="AF840" s="8">
        <v>-438.48338819000003</v>
      </c>
      <c r="AG840" s="9">
        <v>-438.39932277000003</v>
      </c>
      <c r="AH840" s="8">
        <v>-1.479312E-2</v>
      </c>
      <c r="AI840" s="10">
        <f t="shared" si="123"/>
        <v>-6.927230000000173E-2</v>
      </c>
    </row>
    <row r="841" spans="2:35" ht="15.75" thickBot="1">
      <c r="B841" s="6">
        <v>839</v>
      </c>
      <c r="C841" s="11">
        <f t="shared" si="114"/>
        <v>2.4000000000000008</v>
      </c>
      <c r="D841" s="8" t="str">
        <f t="shared" si="115"/>
        <v>POSCAR_0039</v>
      </c>
      <c r="E841" s="8"/>
      <c r="F841" s="9">
        <v>-438.39932277000003</v>
      </c>
      <c r="G841" s="8"/>
      <c r="H841" s="10"/>
      <c r="K841" s="6">
        <v>839</v>
      </c>
      <c r="L841" s="11">
        <f t="shared" si="116"/>
        <v>2.4000000000000008</v>
      </c>
      <c r="M841" s="8" t="str">
        <f t="shared" si="117"/>
        <v>POSCAR_0039</v>
      </c>
      <c r="N841" s="8"/>
      <c r="O841" s="9"/>
      <c r="P841" s="8"/>
      <c r="Q841" s="10"/>
      <c r="T841" s="6">
        <v>839</v>
      </c>
      <c r="U841" s="11">
        <f t="shared" si="118"/>
        <v>2.4000000000000008</v>
      </c>
      <c r="V841" s="8" t="str">
        <f t="shared" si="119"/>
        <v>POSCAR_0039</v>
      </c>
      <c r="W841" s="8">
        <v>-440.58978846000002</v>
      </c>
      <c r="X841" s="9">
        <v>-438.39932277000003</v>
      </c>
      <c r="Y841" s="8">
        <v>-0.65239512</v>
      </c>
      <c r="Z841" s="10">
        <f t="shared" si="122"/>
        <v>-1.5380705699999964</v>
      </c>
      <c r="AC841" s="6">
        <v>839</v>
      </c>
      <c r="AD841" s="11">
        <f t="shared" si="120"/>
        <v>2.4000000000000008</v>
      </c>
      <c r="AE841" s="8" t="str">
        <f t="shared" si="121"/>
        <v>POSCAR_0039</v>
      </c>
      <c r="AF841" s="8">
        <v>-438.55767823000002</v>
      </c>
      <c r="AG841" s="9">
        <v>-438.39932277000003</v>
      </c>
      <c r="AH841" s="8">
        <v>-1.479312E-2</v>
      </c>
      <c r="AI841" s="10">
        <f t="shared" si="123"/>
        <v>-0.14356233999999568</v>
      </c>
    </row>
    <row r="842" spans="2:35" ht="15.75" thickBot="1">
      <c r="B842" s="6">
        <v>840</v>
      </c>
      <c r="C842" s="11">
        <f t="shared" si="114"/>
        <v>2.4000000000000008</v>
      </c>
      <c r="D842" s="8" t="str">
        <f t="shared" si="115"/>
        <v>POSCAR_0040</v>
      </c>
      <c r="E842" s="8"/>
      <c r="F842" s="9">
        <v>-438.39932277000003</v>
      </c>
      <c r="G842" s="8"/>
      <c r="H842" s="10"/>
      <c r="K842" s="6">
        <v>840</v>
      </c>
      <c r="L842" s="11">
        <f t="shared" si="116"/>
        <v>2.4000000000000008</v>
      </c>
      <c r="M842" s="8" t="str">
        <f t="shared" si="117"/>
        <v>POSCAR_0040</v>
      </c>
      <c r="N842" s="8"/>
      <c r="O842" s="9"/>
      <c r="P842" s="8"/>
      <c r="Q842" s="10"/>
      <c r="T842" s="6">
        <v>840</v>
      </c>
      <c r="U842" s="11">
        <f t="shared" si="118"/>
        <v>2.4000000000000008</v>
      </c>
      <c r="V842" s="8" t="str">
        <f t="shared" si="119"/>
        <v>POSCAR_0040</v>
      </c>
      <c r="W842" s="8">
        <v>-440.62201852999999</v>
      </c>
      <c r="X842" s="9">
        <v>-438.39932277000003</v>
      </c>
      <c r="Y842" s="8">
        <v>-0.65239512</v>
      </c>
      <c r="Z842" s="10">
        <f t="shared" si="122"/>
        <v>-1.5703006399999651</v>
      </c>
      <c r="AC842" s="6">
        <v>840</v>
      </c>
      <c r="AD842" s="11">
        <f t="shared" si="120"/>
        <v>2.4000000000000008</v>
      </c>
      <c r="AE842" s="8" t="str">
        <f t="shared" si="121"/>
        <v>POSCAR_0040</v>
      </c>
      <c r="AF842" s="8">
        <v>-438.53729257999998</v>
      </c>
      <c r="AG842" s="9">
        <v>-438.39932277000003</v>
      </c>
      <c r="AH842" s="8">
        <v>-1.479312E-2</v>
      </c>
      <c r="AI842" s="10">
        <f t="shared" si="123"/>
        <v>-0.12317668999995868</v>
      </c>
    </row>
    <row r="843" spans="2:35" ht="15.75" thickBot="1">
      <c r="B843" s="6">
        <v>841</v>
      </c>
      <c r="C843" s="11">
        <f t="shared" si="114"/>
        <v>2.4000000000000008</v>
      </c>
      <c r="D843" s="8" t="str">
        <f t="shared" si="115"/>
        <v>POSCAR_0041</v>
      </c>
      <c r="E843" s="8"/>
      <c r="F843" s="9">
        <v>-438.39932277000003</v>
      </c>
      <c r="G843" s="8"/>
      <c r="H843" s="10"/>
      <c r="K843" s="6">
        <v>841</v>
      </c>
      <c r="L843" s="11">
        <f t="shared" si="116"/>
        <v>2.4000000000000008</v>
      </c>
      <c r="M843" s="8" t="str">
        <f t="shared" si="117"/>
        <v>POSCAR_0041</v>
      </c>
      <c r="N843" s="8"/>
      <c r="O843" s="9"/>
      <c r="P843" s="8"/>
      <c r="Q843" s="10"/>
      <c r="T843" s="6">
        <v>841</v>
      </c>
      <c r="U843" s="11">
        <f t="shared" si="118"/>
        <v>2.4000000000000008</v>
      </c>
      <c r="V843" s="8" t="str">
        <f t="shared" si="119"/>
        <v>POSCAR_0041</v>
      </c>
      <c r="W843" s="8">
        <v>-440.77385077000002</v>
      </c>
      <c r="X843" s="9">
        <v>-438.39932277000003</v>
      </c>
      <c r="Y843" s="8">
        <v>-0.65239512</v>
      </c>
      <c r="Z843" s="10">
        <f t="shared" si="122"/>
        <v>-1.722132879999998</v>
      </c>
      <c r="AC843" s="6">
        <v>841</v>
      </c>
      <c r="AD843" s="11">
        <f t="shared" si="120"/>
        <v>2.4000000000000008</v>
      </c>
      <c r="AE843" s="8" t="str">
        <f t="shared" si="121"/>
        <v>POSCAR_0041</v>
      </c>
      <c r="AF843" s="8">
        <v>-438.45839697999997</v>
      </c>
      <c r="AG843" s="9">
        <v>-438.39932277000003</v>
      </c>
      <c r="AH843" s="8">
        <v>-1.479312E-2</v>
      </c>
      <c r="AI843" s="10">
        <f t="shared" si="123"/>
        <v>-4.4281089999948835E-2</v>
      </c>
    </row>
    <row r="844" spans="2:35" ht="15.75" thickBot="1">
      <c r="B844" s="6">
        <v>842</v>
      </c>
      <c r="C844" s="11">
        <f t="shared" si="114"/>
        <v>2.4000000000000008</v>
      </c>
      <c r="D844" s="8" t="str">
        <f t="shared" si="115"/>
        <v>POSCAR_0042</v>
      </c>
      <c r="E844" s="8"/>
      <c r="F844" s="9">
        <v>-438.39932277000003</v>
      </c>
      <c r="G844" s="8"/>
      <c r="H844" s="10"/>
      <c r="K844" s="6">
        <v>842</v>
      </c>
      <c r="L844" s="11">
        <f t="shared" si="116"/>
        <v>2.4000000000000008</v>
      </c>
      <c r="M844" s="8" t="str">
        <f t="shared" si="117"/>
        <v>POSCAR_0042</v>
      </c>
      <c r="N844" s="8"/>
      <c r="O844" s="9"/>
      <c r="P844" s="8"/>
      <c r="Q844" s="10"/>
      <c r="T844" s="6">
        <v>842</v>
      </c>
      <c r="U844" s="11">
        <f t="shared" si="118"/>
        <v>2.4000000000000008</v>
      </c>
      <c r="V844" s="8" t="str">
        <f t="shared" si="119"/>
        <v>POSCAR_0042</v>
      </c>
      <c r="W844" s="8">
        <v>-440.64517589000002</v>
      </c>
      <c r="X844" s="9">
        <v>-438.39932277000003</v>
      </c>
      <c r="Y844" s="8">
        <v>-0.65239512</v>
      </c>
      <c r="Z844" s="10">
        <f t="shared" si="122"/>
        <v>-1.5934579999999925</v>
      </c>
      <c r="AC844" s="6">
        <v>842</v>
      </c>
      <c r="AD844" s="11">
        <f t="shared" si="120"/>
        <v>2.4000000000000008</v>
      </c>
      <c r="AE844" s="8" t="str">
        <f t="shared" si="121"/>
        <v>POSCAR_0042</v>
      </c>
      <c r="AF844" s="8">
        <v>-438.53078156999999</v>
      </c>
      <c r="AG844" s="9">
        <v>-438.39932277000003</v>
      </c>
      <c r="AH844" s="8">
        <v>-1.479312E-2</v>
      </c>
      <c r="AI844" s="10">
        <f t="shared" si="123"/>
        <v>-0.11666567999996169</v>
      </c>
    </row>
    <row r="845" spans="2:35" ht="15.75" thickBot="1">
      <c r="B845" s="6">
        <v>843</v>
      </c>
      <c r="C845" s="11">
        <f t="shared" si="114"/>
        <v>2.4000000000000008</v>
      </c>
      <c r="D845" s="8" t="str">
        <f t="shared" si="115"/>
        <v>POSCAR_0043</v>
      </c>
      <c r="E845" s="8"/>
      <c r="F845" s="9">
        <v>-438.39932277000003</v>
      </c>
      <c r="G845" s="8"/>
      <c r="H845" s="10"/>
      <c r="K845" s="6">
        <v>843</v>
      </c>
      <c r="L845" s="11">
        <f t="shared" si="116"/>
        <v>2.4000000000000008</v>
      </c>
      <c r="M845" s="8" t="str">
        <f t="shared" si="117"/>
        <v>POSCAR_0043</v>
      </c>
      <c r="N845" s="8"/>
      <c r="O845" s="9"/>
      <c r="P845" s="8"/>
      <c r="Q845" s="10"/>
      <c r="T845" s="6">
        <v>843</v>
      </c>
      <c r="U845" s="11">
        <f t="shared" si="118"/>
        <v>2.4000000000000008</v>
      </c>
      <c r="V845" s="8" t="str">
        <f t="shared" si="119"/>
        <v>POSCAR_0043</v>
      </c>
      <c r="W845" s="8">
        <v>-440.57286162000003</v>
      </c>
      <c r="X845" s="9">
        <v>-438.39932277000003</v>
      </c>
      <c r="Y845" s="8">
        <v>-0.65239512</v>
      </c>
      <c r="Z845" s="10">
        <f t="shared" si="122"/>
        <v>-1.5211437299999999</v>
      </c>
      <c r="AC845" s="6">
        <v>843</v>
      </c>
      <c r="AD845" s="11">
        <f t="shared" si="120"/>
        <v>2.4000000000000008</v>
      </c>
      <c r="AE845" s="8" t="str">
        <f t="shared" si="121"/>
        <v>POSCAR_0043</v>
      </c>
      <c r="AF845" s="8">
        <v>-438.57730248000001</v>
      </c>
      <c r="AG845" s="9">
        <v>-438.39932277000003</v>
      </c>
      <c r="AH845" s="8">
        <v>-1.479312E-2</v>
      </c>
      <c r="AI845" s="10">
        <f t="shared" si="123"/>
        <v>-0.16318658999998825</v>
      </c>
    </row>
    <row r="846" spans="2:35" ht="15.75" thickBot="1">
      <c r="B846" s="6">
        <v>844</v>
      </c>
      <c r="C846" s="11">
        <f t="shared" si="114"/>
        <v>2.4000000000000008</v>
      </c>
      <c r="D846" s="8" t="str">
        <f t="shared" si="115"/>
        <v>POSCAR_0044</v>
      </c>
      <c r="E846" s="8"/>
      <c r="F846" s="9">
        <v>-438.39932277000003</v>
      </c>
      <c r="G846" s="8"/>
      <c r="H846" s="10"/>
      <c r="K846" s="6">
        <v>844</v>
      </c>
      <c r="L846" s="11">
        <f t="shared" si="116"/>
        <v>2.4000000000000008</v>
      </c>
      <c r="M846" s="8" t="str">
        <f t="shared" si="117"/>
        <v>POSCAR_0044</v>
      </c>
      <c r="N846" s="8"/>
      <c r="O846" s="9"/>
      <c r="P846" s="8"/>
      <c r="Q846" s="10"/>
      <c r="T846" s="6">
        <v>844</v>
      </c>
      <c r="U846" s="11">
        <f t="shared" si="118"/>
        <v>2.4000000000000008</v>
      </c>
      <c r="V846" s="8" t="str">
        <f t="shared" si="119"/>
        <v>POSCAR_0044</v>
      </c>
      <c r="W846" s="8">
        <v>-440.64565517</v>
      </c>
      <c r="X846" s="9">
        <v>-438.39932277000003</v>
      </c>
      <c r="Y846" s="8">
        <v>-0.65239512</v>
      </c>
      <c r="Z846" s="10">
        <f t="shared" si="122"/>
        <v>-1.5939372799999716</v>
      </c>
      <c r="AC846" s="6">
        <v>844</v>
      </c>
      <c r="AD846" s="11">
        <f t="shared" si="120"/>
        <v>2.4000000000000008</v>
      </c>
      <c r="AE846" s="8" t="str">
        <f t="shared" si="121"/>
        <v>POSCAR_0044</v>
      </c>
      <c r="AF846" s="8">
        <v>-438.53063582999999</v>
      </c>
      <c r="AG846" s="9">
        <v>-438.39932277000003</v>
      </c>
      <c r="AH846" s="8">
        <v>-1.479312E-2</v>
      </c>
      <c r="AI846" s="10">
        <f t="shared" si="123"/>
        <v>-0.11651993999996813</v>
      </c>
    </row>
    <row r="847" spans="2:35" ht="15.75" thickBot="1">
      <c r="B847" s="6">
        <v>845</v>
      </c>
      <c r="C847" s="11">
        <f t="shared" si="114"/>
        <v>2.4000000000000008</v>
      </c>
      <c r="D847" s="8" t="str">
        <f t="shared" si="115"/>
        <v>POSCAR_0045</v>
      </c>
      <c r="E847" s="8"/>
      <c r="F847" s="9">
        <v>-438.39932277000003</v>
      </c>
      <c r="G847" s="8"/>
      <c r="H847" s="10"/>
      <c r="K847" s="6">
        <v>845</v>
      </c>
      <c r="L847" s="11">
        <f t="shared" si="116"/>
        <v>2.4000000000000008</v>
      </c>
      <c r="M847" s="8" t="str">
        <f t="shared" si="117"/>
        <v>POSCAR_0045</v>
      </c>
      <c r="N847" s="8"/>
      <c r="O847" s="9"/>
      <c r="P847" s="8"/>
      <c r="Q847" s="10"/>
      <c r="T847" s="6">
        <v>845</v>
      </c>
      <c r="U847" s="11">
        <f t="shared" si="118"/>
        <v>2.4000000000000008</v>
      </c>
      <c r="V847" s="8" t="str">
        <f t="shared" si="119"/>
        <v>POSCAR_0045</v>
      </c>
      <c r="W847" s="8">
        <v>-440.77234415999999</v>
      </c>
      <c r="X847" s="9">
        <v>-438.39932277000003</v>
      </c>
      <c r="Y847" s="8">
        <v>-0.65239512</v>
      </c>
      <c r="Z847" s="10">
        <f t="shared" si="122"/>
        <v>-1.7206262699999626</v>
      </c>
      <c r="AC847" s="6">
        <v>845</v>
      </c>
      <c r="AD847" s="11">
        <f t="shared" si="120"/>
        <v>2.4000000000000008</v>
      </c>
      <c r="AE847" s="8" t="str">
        <f t="shared" si="121"/>
        <v>POSCAR_0045</v>
      </c>
      <c r="AF847" s="8">
        <v>-438.45905723999999</v>
      </c>
      <c r="AG847" s="9">
        <v>-438.39932277000003</v>
      </c>
      <c r="AH847" s="8">
        <v>-1.479312E-2</v>
      </c>
      <c r="AI847" s="10">
        <f t="shared" si="123"/>
        <v>-4.4941349999966677E-2</v>
      </c>
    </row>
    <row r="848" spans="2:35" ht="15.75" thickBot="1">
      <c r="B848" s="6">
        <v>846</v>
      </c>
      <c r="C848" s="11">
        <f t="shared" si="114"/>
        <v>2.4000000000000008</v>
      </c>
      <c r="D848" s="8" t="str">
        <f t="shared" si="115"/>
        <v>POSCAR_0046</v>
      </c>
      <c r="E848" s="8"/>
      <c r="F848" s="9">
        <v>-438.39932277000003</v>
      </c>
      <c r="G848" s="8"/>
      <c r="H848" s="10"/>
      <c r="K848" s="6">
        <v>846</v>
      </c>
      <c r="L848" s="11">
        <f t="shared" si="116"/>
        <v>2.4000000000000008</v>
      </c>
      <c r="M848" s="8" t="str">
        <f t="shared" si="117"/>
        <v>POSCAR_0046</v>
      </c>
      <c r="N848" s="8"/>
      <c r="O848" s="9"/>
      <c r="P848" s="8"/>
      <c r="Q848" s="10"/>
      <c r="T848" s="6">
        <v>846</v>
      </c>
      <c r="U848" s="11">
        <f t="shared" si="118"/>
        <v>2.4000000000000008</v>
      </c>
      <c r="V848" s="8" t="str">
        <f t="shared" si="119"/>
        <v>POSCAR_0046</v>
      </c>
      <c r="W848" s="8">
        <v>-440.58229439000002</v>
      </c>
      <c r="X848" s="9">
        <v>-438.39932277000003</v>
      </c>
      <c r="Y848" s="8">
        <v>-0.65239512</v>
      </c>
      <c r="Z848" s="10">
        <f t="shared" si="122"/>
        <v>-1.5305764999999893</v>
      </c>
      <c r="AC848" s="6">
        <v>846</v>
      </c>
      <c r="AD848" s="11">
        <f t="shared" si="120"/>
        <v>2.4000000000000008</v>
      </c>
      <c r="AE848" s="8" t="str">
        <f t="shared" si="121"/>
        <v>POSCAR_0046</v>
      </c>
      <c r="AF848" s="8">
        <v>-438.57244608000002</v>
      </c>
      <c r="AG848" s="9">
        <v>-438.39932277000003</v>
      </c>
      <c r="AH848" s="8">
        <v>-1.479312E-2</v>
      </c>
      <c r="AI848" s="10">
        <f t="shared" si="123"/>
        <v>-0.15833018999999404</v>
      </c>
    </row>
    <row r="849" spans="2:35" ht="15.75" thickBot="1">
      <c r="B849" s="6">
        <v>847</v>
      </c>
      <c r="C849" s="11">
        <f t="shared" si="114"/>
        <v>2.4000000000000008</v>
      </c>
      <c r="D849" s="8" t="str">
        <f t="shared" si="115"/>
        <v>POSCAR_0047</v>
      </c>
      <c r="E849" s="8"/>
      <c r="F849" s="9">
        <v>-438.39932277000003</v>
      </c>
      <c r="G849" s="8"/>
      <c r="H849" s="10"/>
      <c r="K849" s="6">
        <v>847</v>
      </c>
      <c r="L849" s="11">
        <f t="shared" si="116"/>
        <v>2.4000000000000008</v>
      </c>
      <c r="M849" s="8" t="str">
        <f t="shared" si="117"/>
        <v>POSCAR_0047</v>
      </c>
      <c r="N849" s="8"/>
      <c r="O849" s="9"/>
      <c r="P849" s="8"/>
      <c r="Q849" s="10"/>
      <c r="T849" s="6">
        <v>847</v>
      </c>
      <c r="U849" s="11">
        <f t="shared" si="118"/>
        <v>2.4000000000000008</v>
      </c>
      <c r="V849" s="8" t="str">
        <f t="shared" si="119"/>
        <v>POSCAR_0047</v>
      </c>
      <c r="W849" s="8">
        <v>-440.58720326999997</v>
      </c>
      <c r="X849" s="9">
        <v>-438.39932277000003</v>
      </c>
      <c r="Y849" s="8">
        <v>-0.65239512</v>
      </c>
      <c r="Z849" s="10">
        <f t="shared" si="122"/>
        <v>-1.5354853799999488</v>
      </c>
      <c r="AC849" s="6">
        <v>847</v>
      </c>
      <c r="AD849" s="11">
        <f t="shared" si="120"/>
        <v>2.4000000000000008</v>
      </c>
      <c r="AE849" s="8" t="str">
        <f t="shared" si="121"/>
        <v>POSCAR_0047</v>
      </c>
      <c r="AF849" s="8">
        <v>-438.55923228</v>
      </c>
      <c r="AG849" s="9">
        <v>-438.39932277000003</v>
      </c>
      <c r="AH849" s="8">
        <v>-1.479312E-2</v>
      </c>
      <c r="AI849" s="10">
        <f t="shared" si="123"/>
        <v>-0.14511638999997722</v>
      </c>
    </row>
    <row r="850" spans="2:35" ht="15.75" thickBot="1">
      <c r="B850" s="6">
        <v>848</v>
      </c>
      <c r="C850" s="11">
        <f t="shared" si="114"/>
        <v>2.4000000000000008</v>
      </c>
      <c r="D850" s="8" t="str">
        <f t="shared" si="115"/>
        <v>POSCAR_0048</v>
      </c>
      <c r="E850" s="8"/>
      <c r="F850" s="9">
        <v>-438.39932277000003</v>
      </c>
      <c r="G850" s="8"/>
      <c r="H850" s="10"/>
      <c r="K850" s="6">
        <v>848</v>
      </c>
      <c r="L850" s="11">
        <f t="shared" si="116"/>
        <v>2.4000000000000008</v>
      </c>
      <c r="M850" s="8" t="str">
        <f t="shared" si="117"/>
        <v>POSCAR_0048</v>
      </c>
      <c r="N850" s="8"/>
      <c r="O850" s="9"/>
      <c r="P850" s="8"/>
      <c r="Q850" s="10"/>
      <c r="T850" s="6">
        <v>848</v>
      </c>
      <c r="U850" s="11">
        <f t="shared" si="118"/>
        <v>2.4000000000000008</v>
      </c>
      <c r="V850" s="8" t="str">
        <f t="shared" si="119"/>
        <v>POSCAR_0048</v>
      </c>
      <c r="W850" s="8">
        <v>-440.85602143</v>
      </c>
      <c r="X850" s="9">
        <v>-438.39932277000003</v>
      </c>
      <c r="Y850" s="8">
        <v>-0.65239512</v>
      </c>
      <c r="Z850" s="10">
        <f t="shared" si="122"/>
        <v>-1.8043035399999723</v>
      </c>
      <c r="AC850" s="6">
        <v>848</v>
      </c>
      <c r="AD850" s="11">
        <f t="shared" si="120"/>
        <v>2.4000000000000008</v>
      </c>
      <c r="AE850" s="8" t="str">
        <f t="shared" si="121"/>
        <v>POSCAR_0048</v>
      </c>
      <c r="AF850" s="8">
        <v>-438.22393971999998</v>
      </c>
      <c r="AG850" s="9">
        <v>-438.39932277000003</v>
      </c>
      <c r="AH850" s="8">
        <v>-1.479312E-2</v>
      </c>
      <c r="AI850" s="10">
        <f t="shared" si="123"/>
        <v>0.19017617000005038</v>
      </c>
    </row>
    <row r="851" spans="2:35" ht="15.75" thickBot="1">
      <c r="B851" s="6">
        <v>849</v>
      </c>
      <c r="C851" s="11">
        <f t="shared" si="114"/>
        <v>2.4000000000000008</v>
      </c>
      <c r="D851" s="8" t="str">
        <f t="shared" si="115"/>
        <v>POSCAR_0049</v>
      </c>
      <c r="E851" s="8"/>
      <c r="F851" s="9">
        <v>-438.39932277000003</v>
      </c>
      <c r="G851" s="8"/>
      <c r="H851" s="10"/>
      <c r="K851" s="6">
        <v>849</v>
      </c>
      <c r="L851" s="11">
        <f t="shared" si="116"/>
        <v>2.4000000000000008</v>
      </c>
      <c r="M851" s="8" t="str">
        <f t="shared" si="117"/>
        <v>POSCAR_0049</v>
      </c>
      <c r="N851" s="8"/>
      <c r="O851" s="9"/>
      <c r="P851" s="8"/>
      <c r="Q851" s="10"/>
      <c r="T851" s="6">
        <v>849</v>
      </c>
      <c r="U851" s="11">
        <f t="shared" si="118"/>
        <v>2.4000000000000008</v>
      </c>
      <c r="V851" s="8" t="str">
        <f t="shared" si="119"/>
        <v>POSCAR_0049</v>
      </c>
      <c r="W851" s="8">
        <v>-440.58714252999999</v>
      </c>
      <c r="X851" s="9">
        <v>-438.39932277000003</v>
      </c>
      <c r="Y851" s="8">
        <v>-0.65239512</v>
      </c>
      <c r="Z851" s="10">
        <f t="shared" si="122"/>
        <v>-1.535424639999968</v>
      </c>
      <c r="AC851" s="6">
        <v>849</v>
      </c>
      <c r="AD851" s="11">
        <f t="shared" si="120"/>
        <v>2.4000000000000008</v>
      </c>
      <c r="AE851" s="8" t="str">
        <f t="shared" si="121"/>
        <v>POSCAR_0049</v>
      </c>
      <c r="AF851" s="8">
        <v>-438.55943363</v>
      </c>
      <c r="AG851" s="9">
        <v>-438.39932277000003</v>
      </c>
      <c r="AH851" s="8">
        <v>-1.479312E-2</v>
      </c>
      <c r="AI851" s="10">
        <f t="shared" si="123"/>
        <v>-0.14531773999997477</v>
      </c>
    </row>
    <row r="852" spans="2:35" ht="15.75" thickBot="1">
      <c r="B852" s="6">
        <v>850</v>
      </c>
      <c r="C852" s="11">
        <f t="shared" si="114"/>
        <v>2.4000000000000008</v>
      </c>
      <c r="D852" s="8" t="str">
        <f t="shared" si="115"/>
        <v>POSCAR_0050</v>
      </c>
      <c r="E852" s="8"/>
      <c r="F852" s="9">
        <v>-438.39932277000003</v>
      </c>
      <c r="G852" s="8"/>
      <c r="H852" s="10"/>
      <c r="K852" s="6">
        <v>850</v>
      </c>
      <c r="L852" s="11">
        <f t="shared" si="116"/>
        <v>2.4000000000000008</v>
      </c>
      <c r="M852" s="8" t="str">
        <f t="shared" si="117"/>
        <v>POSCAR_0050</v>
      </c>
      <c r="N852" s="8"/>
      <c r="O852" s="9"/>
      <c r="P852" s="8"/>
      <c r="Q852" s="10"/>
      <c r="T852" s="6">
        <v>850</v>
      </c>
      <c r="U852" s="11">
        <f t="shared" si="118"/>
        <v>2.4000000000000008</v>
      </c>
      <c r="V852" s="8" t="str">
        <f t="shared" si="119"/>
        <v>POSCAR_0050</v>
      </c>
      <c r="W852" s="8">
        <v>-440.58263168000002</v>
      </c>
      <c r="X852" s="9">
        <v>-438.39932277000003</v>
      </c>
      <c r="Y852" s="8">
        <v>-0.65239512</v>
      </c>
      <c r="Z852" s="10">
        <f t="shared" si="122"/>
        <v>-1.5309137899999938</v>
      </c>
      <c r="AC852" s="6">
        <v>850</v>
      </c>
      <c r="AD852" s="11">
        <f t="shared" si="120"/>
        <v>2.4000000000000008</v>
      </c>
      <c r="AE852" s="8" t="str">
        <f t="shared" si="121"/>
        <v>POSCAR_0050</v>
      </c>
      <c r="AF852" s="8">
        <v>-438.57241081000001</v>
      </c>
      <c r="AG852" s="9">
        <v>-438.39932277000003</v>
      </c>
      <c r="AH852" s="8">
        <v>-1.479312E-2</v>
      </c>
      <c r="AI852" s="10">
        <f t="shared" si="123"/>
        <v>-0.15829491999998191</v>
      </c>
    </row>
    <row r="853" spans="2:35" ht="15.75" thickBot="1">
      <c r="B853" s="6">
        <v>851</v>
      </c>
      <c r="C853" s="11">
        <f t="shared" si="114"/>
        <v>2.4000000000000008</v>
      </c>
      <c r="D853" s="8" t="str">
        <f t="shared" si="115"/>
        <v>POSCAR_0051</v>
      </c>
      <c r="E853" s="8"/>
      <c r="F853" s="9">
        <v>-438.39932277000003</v>
      </c>
      <c r="G853" s="8"/>
      <c r="H853" s="10"/>
      <c r="K853" s="6">
        <v>851</v>
      </c>
      <c r="L853" s="11">
        <f t="shared" si="116"/>
        <v>2.4000000000000008</v>
      </c>
      <c r="M853" s="8" t="str">
        <f t="shared" si="117"/>
        <v>POSCAR_0051</v>
      </c>
      <c r="N853" s="8"/>
      <c r="O853" s="9"/>
      <c r="P853" s="8"/>
      <c r="Q853" s="10"/>
      <c r="T853" s="6">
        <v>851</v>
      </c>
      <c r="U853" s="11">
        <f t="shared" si="118"/>
        <v>2.4000000000000008</v>
      </c>
      <c r="V853" s="8" t="str">
        <f t="shared" si="119"/>
        <v>POSCAR_0051</v>
      </c>
      <c r="W853" s="8">
        <v>-440.76899900000001</v>
      </c>
      <c r="X853" s="9">
        <v>-438.39932277000003</v>
      </c>
      <c r="Y853" s="8">
        <v>-0.65239512</v>
      </c>
      <c r="Z853" s="10">
        <f t="shared" si="122"/>
        <v>-1.7172811099999818</v>
      </c>
      <c r="AC853" s="6">
        <v>851</v>
      </c>
      <c r="AD853" s="11">
        <f t="shared" si="120"/>
        <v>2.4000000000000008</v>
      </c>
      <c r="AE853" s="8" t="str">
        <f t="shared" si="121"/>
        <v>POSCAR_0051</v>
      </c>
      <c r="AF853" s="8">
        <v>-438.46114548999998</v>
      </c>
      <c r="AG853" s="9">
        <v>-438.39932277000003</v>
      </c>
      <c r="AH853" s="8">
        <v>-1.479312E-2</v>
      </c>
      <c r="AI853" s="10">
        <f t="shared" si="123"/>
        <v>-4.7029599999952369E-2</v>
      </c>
    </row>
    <row r="854" spans="2:35" ht="15.75" thickBot="1">
      <c r="B854" s="6">
        <v>852</v>
      </c>
      <c r="C854" s="11">
        <f t="shared" si="114"/>
        <v>2.4000000000000008</v>
      </c>
      <c r="D854" s="8" t="str">
        <f t="shared" si="115"/>
        <v>POSCAR_0052</v>
      </c>
      <c r="E854" s="8"/>
      <c r="F854" s="9">
        <v>-438.39932277000003</v>
      </c>
      <c r="G854" s="8"/>
      <c r="H854" s="10"/>
      <c r="K854" s="6">
        <v>852</v>
      </c>
      <c r="L854" s="11">
        <f t="shared" si="116"/>
        <v>2.4000000000000008</v>
      </c>
      <c r="M854" s="8" t="str">
        <f t="shared" si="117"/>
        <v>POSCAR_0052</v>
      </c>
      <c r="N854" s="8"/>
      <c r="O854" s="9"/>
      <c r="P854" s="8"/>
      <c r="Q854" s="10"/>
      <c r="T854" s="6">
        <v>852</v>
      </c>
      <c r="U854" s="11">
        <f t="shared" si="118"/>
        <v>2.4000000000000008</v>
      </c>
      <c r="V854" s="8" t="str">
        <f t="shared" si="119"/>
        <v>POSCAR_0052</v>
      </c>
      <c r="W854" s="8">
        <v>-440.73944661000002</v>
      </c>
      <c r="X854" s="9">
        <v>-438.39932277000003</v>
      </c>
      <c r="Y854" s="8">
        <v>-0.65239512</v>
      </c>
      <c r="Z854" s="10">
        <f t="shared" si="122"/>
        <v>-1.6877287199999897</v>
      </c>
      <c r="AC854" s="6">
        <v>852</v>
      </c>
      <c r="AD854" s="11">
        <f t="shared" si="120"/>
        <v>2.4000000000000008</v>
      </c>
      <c r="AE854" s="8" t="str">
        <f t="shared" si="121"/>
        <v>POSCAR_0052</v>
      </c>
      <c r="AF854" s="8">
        <v>-437.98223779</v>
      </c>
      <c r="AG854" s="9">
        <v>-438.39932277000003</v>
      </c>
      <c r="AH854" s="8">
        <v>-1.479312E-2</v>
      </c>
      <c r="AI854" s="10">
        <f t="shared" si="123"/>
        <v>0.43187810000002691</v>
      </c>
    </row>
    <row r="855" spans="2:35" ht="15.75" thickBot="1">
      <c r="B855" s="6">
        <v>853</v>
      </c>
      <c r="C855" s="11">
        <f t="shared" si="114"/>
        <v>2.4000000000000008</v>
      </c>
      <c r="D855" s="8" t="str">
        <f t="shared" si="115"/>
        <v>POSCAR_0053</v>
      </c>
      <c r="E855" s="8"/>
      <c r="F855" s="9">
        <v>-438.39932277000003</v>
      </c>
      <c r="G855" s="8"/>
      <c r="H855" s="10"/>
      <c r="K855" s="6">
        <v>853</v>
      </c>
      <c r="L855" s="11">
        <f t="shared" si="116"/>
        <v>2.4000000000000008</v>
      </c>
      <c r="M855" s="8" t="str">
        <f t="shared" si="117"/>
        <v>POSCAR_0053</v>
      </c>
      <c r="N855" s="8"/>
      <c r="O855" s="9"/>
      <c r="P855" s="8"/>
      <c r="Q855" s="10"/>
      <c r="T855" s="6">
        <v>853</v>
      </c>
      <c r="U855" s="11">
        <f t="shared" si="118"/>
        <v>2.4000000000000008</v>
      </c>
      <c r="V855" s="8" t="str">
        <f t="shared" si="119"/>
        <v>POSCAR_0053</v>
      </c>
      <c r="W855" s="8">
        <v>-440.67683836999998</v>
      </c>
      <c r="X855" s="9">
        <v>-438.39932277000003</v>
      </c>
      <c r="Y855" s="8">
        <v>-0.65239512</v>
      </c>
      <c r="Z855" s="10">
        <f t="shared" si="122"/>
        <v>-1.6251204799999583</v>
      </c>
      <c r="AC855" s="6">
        <v>853</v>
      </c>
      <c r="AD855" s="11">
        <f t="shared" si="120"/>
        <v>2.4000000000000008</v>
      </c>
      <c r="AE855" s="8" t="str">
        <f t="shared" si="121"/>
        <v>POSCAR_0053</v>
      </c>
      <c r="AF855" s="8">
        <v>-438.51529872999998</v>
      </c>
      <c r="AG855" s="9">
        <v>-438.39932277000003</v>
      </c>
      <c r="AH855" s="8">
        <v>-1.479312E-2</v>
      </c>
      <c r="AI855" s="10">
        <f t="shared" si="123"/>
        <v>-0.10118283999995747</v>
      </c>
    </row>
    <row r="856" spans="2:35" ht="15.75" thickBot="1">
      <c r="B856" s="6">
        <v>854</v>
      </c>
      <c r="C856" s="11">
        <f t="shared" si="114"/>
        <v>2.4000000000000008</v>
      </c>
      <c r="D856" s="8" t="str">
        <f t="shared" si="115"/>
        <v>POSCAR_0054</v>
      </c>
      <c r="E856" s="8"/>
      <c r="F856" s="9">
        <v>-438.39932277000003</v>
      </c>
      <c r="G856" s="8"/>
      <c r="H856" s="10"/>
      <c r="K856" s="6">
        <v>854</v>
      </c>
      <c r="L856" s="11">
        <f t="shared" si="116"/>
        <v>2.4000000000000008</v>
      </c>
      <c r="M856" s="8" t="str">
        <f t="shared" si="117"/>
        <v>POSCAR_0054</v>
      </c>
      <c r="N856" s="8"/>
      <c r="O856" s="9"/>
      <c r="P856" s="8"/>
      <c r="Q856" s="10"/>
      <c r="T856" s="6">
        <v>854</v>
      </c>
      <c r="U856" s="11">
        <f t="shared" si="118"/>
        <v>2.4000000000000008</v>
      </c>
      <c r="V856" s="8" t="str">
        <f t="shared" si="119"/>
        <v>POSCAR_0054</v>
      </c>
      <c r="W856" s="8">
        <v>-440.67762064999999</v>
      </c>
      <c r="X856" s="9">
        <v>-438.39932277000003</v>
      </c>
      <c r="Y856" s="8">
        <v>-0.65239512</v>
      </c>
      <c r="Z856" s="10">
        <f t="shared" si="122"/>
        <v>-1.6259027599999683</v>
      </c>
      <c r="AC856" s="6">
        <v>854</v>
      </c>
      <c r="AD856" s="11">
        <f t="shared" si="120"/>
        <v>2.4000000000000008</v>
      </c>
      <c r="AE856" s="8" t="str">
        <f t="shared" si="121"/>
        <v>POSCAR_0054</v>
      </c>
      <c r="AF856" s="8">
        <v>-438.51497327999999</v>
      </c>
      <c r="AG856" s="9">
        <v>-438.39932277000003</v>
      </c>
      <c r="AH856" s="8">
        <v>-1.479312E-2</v>
      </c>
      <c r="AI856" s="10">
        <f t="shared" si="123"/>
        <v>-0.1008573899999663</v>
      </c>
    </row>
    <row r="857" spans="2:35" ht="15.75" thickBot="1">
      <c r="B857" s="6">
        <v>855</v>
      </c>
      <c r="C857" s="11">
        <f t="shared" si="114"/>
        <v>2.4000000000000008</v>
      </c>
      <c r="D857" s="8" t="str">
        <f t="shared" si="115"/>
        <v>POSCAR_0055</v>
      </c>
      <c r="E857" s="8"/>
      <c r="F857" s="9">
        <v>-438.39932277000003</v>
      </c>
      <c r="G857" s="8"/>
      <c r="H857" s="10"/>
      <c r="K857" s="6">
        <v>855</v>
      </c>
      <c r="L857" s="11">
        <f t="shared" si="116"/>
        <v>2.4000000000000008</v>
      </c>
      <c r="M857" s="8" t="str">
        <f t="shared" si="117"/>
        <v>POSCAR_0055</v>
      </c>
      <c r="N857" s="8"/>
      <c r="O857" s="9"/>
      <c r="P857" s="8"/>
      <c r="Q857" s="10"/>
      <c r="T857" s="6">
        <v>855</v>
      </c>
      <c r="U857" s="11">
        <f t="shared" si="118"/>
        <v>2.4000000000000008</v>
      </c>
      <c r="V857" s="8" t="str">
        <f t="shared" si="119"/>
        <v>POSCAR_0055</v>
      </c>
      <c r="W857" s="8">
        <v>-440.73612358999998</v>
      </c>
      <c r="X857" s="9">
        <v>-438.39932277000003</v>
      </c>
      <c r="Y857" s="8">
        <v>-0.65239512</v>
      </c>
      <c r="Z857" s="10">
        <f t="shared" si="122"/>
        <v>-1.6844056999999508</v>
      </c>
      <c r="AC857" s="6">
        <v>855</v>
      </c>
      <c r="AD857" s="11">
        <f t="shared" si="120"/>
        <v>2.4000000000000008</v>
      </c>
      <c r="AE857" s="8" t="str">
        <f t="shared" si="121"/>
        <v>POSCAR_0055</v>
      </c>
      <c r="AF857" s="8">
        <v>-437.97728912999997</v>
      </c>
      <c r="AG857" s="9">
        <v>-438.39932277000003</v>
      </c>
      <c r="AH857" s="8">
        <v>-1.479312E-2</v>
      </c>
      <c r="AI857" s="10">
        <f t="shared" si="123"/>
        <v>0.43682676000005194</v>
      </c>
    </row>
    <row r="858" spans="2:35" ht="15.75" thickBot="1">
      <c r="B858" s="6">
        <v>856</v>
      </c>
      <c r="C858" s="11">
        <f t="shared" si="114"/>
        <v>2.4000000000000008</v>
      </c>
      <c r="D858" s="8" t="str">
        <f t="shared" si="115"/>
        <v>POSCAR_0056</v>
      </c>
      <c r="E858" s="8"/>
      <c r="F858" s="9">
        <v>-438.39932277000003</v>
      </c>
      <c r="G858" s="8"/>
      <c r="H858" s="10"/>
      <c r="K858" s="6">
        <v>856</v>
      </c>
      <c r="L858" s="11">
        <f t="shared" si="116"/>
        <v>2.4000000000000008</v>
      </c>
      <c r="M858" s="8" t="str">
        <f t="shared" si="117"/>
        <v>POSCAR_0056</v>
      </c>
      <c r="N858" s="8"/>
      <c r="O858" s="9"/>
      <c r="P858" s="8"/>
      <c r="Q858" s="10"/>
      <c r="T858" s="6">
        <v>856</v>
      </c>
      <c r="U858" s="11">
        <f t="shared" si="118"/>
        <v>2.4000000000000008</v>
      </c>
      <c r="V858" s="8" t="str">
        <f t="shared" si="119"/>
        <v>POSCAR_0056</v>
      </c>
      <c r="W858" s="8">
        <v>-440.76829693000002</v>
      </c>
      <c r="X858" s="9">
        <v>-438.39932277000003</v>
      </c>
      <c r="Y858" s="8">
        <v>-0.65239512</v>
      </c>
      <c r="Z858" s="10">
        <f t="shared" si="122"/>
        <v>-1.7165790399999934</v>
      </c>
      <c r="AC858" s="6">
        <v>856</v>
      </c>
      <c r="AD858" s="11">
        <f t="shared" si="120"/>
        <v>2.4000000000000008</v>
      </c>
      <c r="AE858" s="8" t="str">
        <f t="shared" si="121"/>
        <v>POSCAR_0056</v>
      </c>
      <c r="AF858" s="8">
        <v>-438.46167334</v>
      </c>
      <c r="AG858" s="9">
        <v>-438.39932277000003</v>
      </c>
      <c r="AH858" s="8">
        <v>-1.479312E-2</v>
      </c>
      <c r="AI858" s="10">
        <f t="shared" si="123"/>
        <v>-4.7557449999978234E-2</v>
      </c>
    </row>
    <row r="859" spans="2:35" ht="15.75" thickBot="1">
      <c r="B859" s="6">
        <v>857</v>
      </c>
      <c r="C859" s="11">
        <f t="shared" si="114"/>
        <v>2.4000000000000008</v>
      </c>
      <c r="D859" s="8" t="str">
        <f t="shared" si="115"/>
        <v>POSCAR_0057</v>
      </c>
      <c r="E859" s="8"/>
      <c r="F859" s="9">
        <v>-438.39932277000003</v>
      </c>
      <c r="G859" s="8"/>
      <c r="H859" s="10"/>
      <c r="K859" s="6">
        <v>857</v>
      </c>
      <c r="L859" s="11">
        <f t="shared" si="116"/>
        <v>2.4000000000000008</v>
      </c>
      <c r="M859" s="8" t="str">
        <f t="shared" si="117"/>
        <v>POSCAR_0057</v>
      </c>
      <c r="N859" s="8"/>
      <c r="O859" s="9"/>
      <c r="P859" s="8"/>
      <c r="Q859" s="10"/>
      <c r="T859" s="6">
        <v>857</v>
      </c>
      <c r="U859" s="11">
        <f t="shared" si="118"/>
        <v>2.4000000000000008</v>
      </c>
      <c r="V859" s="8" t="str">
        <f t="shared" si="119"/>
        <v>POSCAR_0057</v>
      </c>
      <c r="W859" s="8">
        <v>-440.61721154000003</v>
      </c>
      <c r="X859" s="9">
        <v>-438.39932277000003</v>
      </c>
      <c r="Y859" s="8">
        <v>-0.65239512</v>
      </c>
      <c r="Z859" s="10">
        <f t="shared" si="122"/>
        <v>-1.5654936500000018</v>
      </c>
      <c r="AC859" s="6">
        <v>857</v>
      </c>
      <c r="AD859" s="11">
        <f t="shared" si="120"/>
        <v>2.4000000000000008</v>
      </c>
      <c r="AE859" s="8" t="str">
        <f t="shared" si="121"/>
        <v>POSCAR_0057</v>
      </c>
      <c r="AF859" s="8">
        <v>-438.54050351000001</v>
      </c>
      <c r="AG859" s="9">
        <v>-438.39932277000003</v>
      </c>
      <c r="AH859" s="8">
        <v>-1.479312E-2</v>
      </c>
      <c r="AI859" s="10">
        <f t="shared" si="123"/>
        <v>-0.1263876199999816</v>
      </c>
    </row>
    <row r="860" spans="2:35" ht="15.75" thickBot="1">
      <c r="B860" s="6">
        <v>858</v>
      </c>
      <c r="C860" s="11">
        <f t="shared" si="114"/>
        <v>2.4000000000000008</v>
      </c>
      <c r="D860" s="8" t="str">
        <f t="shared" si="115"/>
        <v>POSCAR_0058</v>
      </c>
      <c r="E860" s="8"/>
      <c r="F860" s="9">
        <v>-438.39932277000003</v>
      </c>
      <c r="G860" s="8"/>
      <c r="H860" s="10"/>
      <c r="K860" s="6">
        <v>858</v>
      </c>
      <c r="L860" s="11">
        <f t="shared" si="116"/>
        <v>2.4000000000000008</v>
      </c>
      <c r="M860" s="8" t="str">
        <f t="shared" si="117"/>
        <v>POSCAR_0058</v>
      </c>
      <c r="N860" s="8"/>
      <c r="O860" s="9"/>
      <c r="P860" s="8"/>
      <c r="Q860" s="10"/>
      <c r="T860" s="6">
        <v>858</v>
      </c>
      <c r="U860" s="11">
        <f t="shared" si="118"/>
        <v>2.4000000000000008</v>
      </c>
      <c r="V860" s="8" t="str">
        <f t="shared" si="119"/>
        <v>POSCAR_0058</v>
      </c>
      <c r="W860" s="8">
        <v>-440.83674631000002</v>
      </c>
      <c r="X860" s="9">
        <v>-438.39932277000003</v>
      </c>
      <c r="Y860" s="8">
        <v>-0.65239512</v>
      </c>
      <c r="Z860" s="10">
        <f t="shared" si="122"/>
        <v>-1.7850284199999975</v>
      </c>
      <c r="AC860" s="6">
        <v>858</v>
      </c>
      <c r="AD860" s="11">
        <f t="shared" si="120"/>
        <v>2.4000000000000008</v>
      </c>
      <c r="AE860" s="8" t="str">
        <f t="shared" si="121"/>
        <v>POSCAR_0058</v>
      </c>
      <c r="AF860" s="8">
        <v>-438.33297426000001</v>
      </c>
      <c r="AG860" s="9">
        <v>-438.39932277000003</v>
      </c>
      <c r="AH860" s="8">
        <v>-1.479312E-2</v>
      </c>
      <c r="AI860" s="10">
        <f t="shared" si="123"/>
        <v>8.1141630000011622E-2</v>
      </c>
    </row>
    <row r="861" spans="2:35" ht="15.75" thickBot="1">
      <c r="B861" s="6">
        <v>859</v>
      </c>
      <c r="C861" s="11">
        <f t="shared" si="114"/>
        <v>2.4000000000000008</v>
      </c>
      <c r="D861" s="8" t="str">
        <f t="shared" si="115"/>
        <v>POSCAR_0059</v>
      </c>
      <c r="E861" s="8"/>
      <c r="F861" s="9">
        <v>-438.39932277000003</v>
      </c>
      <c r="G861" s="8"/>
      <c r="H861" s="10"/>
      <c r="K861" s="6">
        <v>859</v>
      </c>
      <c r="L861" s="11">
        <f t="shared" si="116"/>
        <v>2.4000000000000008</v>
      </c>
      <c r="M861" s="8" t="str">
        <f t="shared" si="117"/>
        <v>POSCAR_0059</v>
      </c>
      <c r="N861" s="8"/>
      <c r="O861" s="9"/>
      <c r="P861" s="8"/>
      <c r="Q861" s="10"/>
      <c r="T861" s="6">
        <v>859</v>
      </c>
      <c r="U861" s="11">
        <f t="shared" si="118"/>
        <v>2.4000000000000008</v>
      </c>
      <c r="V861" s="8" t="str">
        <f t="shared" si="119"/>
        <v>POSCAR_0059</v>
      </c>
      <c r="W861" s="8">
        <v>-440.83657638</v>
      </c>
      <c r="X861" s="9">
        <v>-438.39932277000003</v>
      </c>
      <c r="Y861" s="8">
        <v>-0.65239512</v>
      </c>
      <c r="Z861" s="10">
        <f t="shared" si="122"/>
        <v>-1.7848584899999707</v>
      </c>
      <c r="AC861" s="6">
        <v>859</v>
      </c>
      <c r="AD861" s="11">
        <f t="shared" si="120"/>
        <v>2.4000000000000008</v>
      </c>
      <c r="AE861" s="8" t="str">
        <f t="shared" si="121"/>
        <v>POSCAR_0059</v>
      </c>
      <c r="AF861" s="8">
        <v>-438.33429611000003</v>
      </c>
      <c r="AG861" s="9">
        <v>-438.39932277000003</v>
      </c>
      <c r="AH861" s="8">
        <v>-1.479312E-2</v>
      </c>
      <c r="AI861" s="10">
        <f t="shared" si="123"/>
        <v>7.9819780000000895E-2</v>
      </c>
    </row>
    <row r="862" spans="2:35" ht="15.75" thickBot="1">
      <c r="B862" s="6">
        <v>860</v>
      </c>
      <c r="C862" s="11">
        <f t="shared" si="114"/>
        <v>2.4000000000000008</v>
      </c>
      <c r="D862" s="8" t="str">
        <f t="shared" si="115"/>
        <v>POSCAR_0060</v>
      </c>
      <c r="E862" s="8"/>
      <c r="F862" s="9">
        <v>-438.39932277000003</v>
      </c>
      <c r="G862" s="8"/>
      <c r="H862" s="10"/>
      <c r="K862" s="6">
        <v>860</v>
      </c>
      <c r="L862" s="11">
        <f t="shared" si="116"/>
        <v>2.4000000000000008</v>
      </c>
      <c r="M862" s="8" t="str">
        <f t="shared" si="117"/>
        <v>POSCAR_0060</v>
      </c>
      <c r="N862" s="8"/>
      <c r="O862" s="9"/>
      <c r="P862" s="8"/>
      <c r="Q862" s="10"/>
      <c r="T862" s="6">
        <v>860</v>
      </c>
      <c r="U862" s="11">
        <f t="shared" si="118"/>
        <v>2.4000000000000008</v>
      </c>
      <c r="V862" s="8" t="str">
        <f t="shared" si="119"/>
        <v>POSCAR_0060</v>
      </c>
      <c r="W862" s="8">
        <v>-440.61721845</v>
      </c>
      <c r="X862" s="9">
        <v>-438.39932277000003</v>
      </c>
      <c r="Y862" s="8">
        <v>-0.65239512</v>
      </c>
      <c r="Z862" s="10">
        <f t="shared" si="122"/>
        <v>-1.5655005599999696</v>
      </c>
      <c r="AC862" s="6">
        <v>860</v>
      </c>
      <c r="AD862" s="11">
        <f t="shared" si="120"/>
        <v>2.4000000000000008</v>
      </c>
      <c r="AE862" s="8" t="str">
        <f t="shared" si="121"/>
        <v>POSCAR_0060</v>
      </c>
      <c r="AF862" s="8">
        <v>-438.54056541</v>
      </c>
      <c r="AG862" s="9">
        <v>-438.39932277000003</v>
      </c>
      <c r="AH862" s="8">
        <v>-1.479312E-2</v>
      </c>
      <c r="AI862" s="10">
        <f t="shared" si="123"/>
        <v>-0.12644951999997311</v>
      </c>
    </row>
    <row r="863" spans="2:35" ht="15.75" thickBot="1">
      <c r="B863" s="6">
        <v>861</v>
      </c>
      <c r="C863" s="11">
        <f t="shared" si="114"/>
        <v>2.4000000000000008</v>
      </c>
      <c r="D863" s="8" t="str">
        <f t="shared" si="115"/>
        <v>POSCAR_0061</v>
      </c>
      <c r="E863" s="8"/>
      <c r="F863" s="9">
        <v>-438.39932277000003</v>
      </c>
      <c r="G863" s="8"/>
      <c r="H863" s="10"/>
      <c r="K863" s="6">
        <v>861</v>
      </c>
      <c r="L863" s="11">
        <f t="shared" si="116"/>
        <v>2.4000000000000008</v>
      </c>
      <c r="M863" s="8" t="str">
        <f t="shared" si="117"/>
        <v>POSCAR_0061</v>
      </c>
      <c r="N863" s="8"/>
      <c r="O863" s="9"/>
      <c r="P863" s="8"/>
      <c r="Q863" s="10"/>
      <c r="T863" s="6">
        <v>861</v>
      </c>
      <c r="U863" s="11">
        <f t="shared" si="118"/>
        <v>2.4000000000000008</v>
      </c>
      <c r="V863" s="8" t="str">
        <f t="shared" si="119"/>
        <v>POSCAR_0061</v>
      </c>
      <c r="W863" s="8">
        <v>-440.72086586</v>
      </c>
      <c r="X863" s="9">
        <v>-438.39932277000003</v>
      </c>
      <c r="Y863" s="8">
        <v>-0.65239512</v>
      </c>
      <c r="Z863" s="10">
        <f t="shared" si="122"/>
        <v>-1.6691479699999774</v>
      </c>
      <c r="AC863" s="6">
        <v>861</v>
      </c>
      <c r="AD863" s="11">
        <f t="shared" si="120"/>
        <v>2.4000000000000008</v>
      </c>
      <c r="AE863" s="8" t="str">
        <f t="shared" si="121"/>
        <v>POSCAR_0061</v>
      </c>
      <c r="AF863" s="8">
        <v>-438.31154192000002</v>
      </c>
      <c r="AG863" s="9">
        <v>-438.39932277000003</v>
      </c>
      <c r="AH863" s="8">
        <v>-1.479312E-2</v>
      </c>
      <c r="AI863" s="10">
        <f t="shared" si="123"/>
        <v>0.10257397000000146</v>
      </c>
    </row>
    <row r="864" spans="2:35" ht="15.75" thickBot="1">
      <c r="B864" s="6">
        <v>862</v>
      </c>
      <c r="C864" s="11">
        <f t="shared" si="114"/>
        <v>2.4000000000000008</v>
      </c>
      <c r="D864" s="8" t="str">
        <f t="shared" si="115"/>
        <v>POSCAR_0062</v>
      </c>
      <c r="E864" s="8"/>
      <c r="F864" s="9">
        <v>-438.39932277000003</v>
      </c>
      <c r="G864" s="8"/>
      <c r="H864" s="10"/>
      <c r="K864" s="6">
        <v>862</v>
      </c>
      <c r="L864" s="11">
        <f t="shared" si="116"/>
        <v>2.4000000000000008</v>
      </c>
      <c r="M864" s="8" t="str">
        <f t="shared" si="117"/>
        <v>POSCAR_0062</v>
      </c>
      <c r="N864" s="8"/>
      <c r="O864" s="9"/>
      <c r="P864" s="8"/>
      <c r="Q864" s="10"/>
      <c r="T864" s="6">
        <v>862</v>
      </c>
      <c r="U864" s="11">
        <f t="shared" si="118"/>
        <v>2.4000000000000008</v>
      </c>
      <c r="V864" s="8" t="str">
        <f t="shared" si="119"/>
        <v>POSCAR_0062</v>
      </c>
      <c r="W864" s="8">
        <v>-440.65025255</v>
      </c>
      <c r="X864" s="9">
        <v>-438.39932277000003</v>
      </c>
      <c r="Y864" s="8">
        <v>-0.65239512</v>
      </c>
      <c r="Z864" s="10">
        <f t="shared" si="122"/>
        <v>-1.5985346599999786</v>
      </c>
      <c r="AC864" s="6">
        <v>862</v>
      </c>
      <c r="AD864" s="11">
        <f t="shared" si="120"/>
        <v>2.4000000000000008</v>
      </c>
      <c r="AE864" s="8" t="str">
        <f t="shared" si="121"/>
        <v>POSCAR_0062</v>
      </c>
      <c r="AF864" s="8">
        <v>-438.52796224000002</v>
      </c>
      <c r="AG864" s="9">
        <v>-438.39932277000003</v>
      </c>
      <c r="AH864" s="8">
        <v>-1.479312E-2</v>
      </c>
      <c r="AI864" s="10">
        <f t="shared" si="123"/>
        <v>-0.11384634999999599</v>
      </c>
    </row>
    <row r="865" spans="2:35" ht="15.75" thickBot="1">
      <c r="B865" s="6">
        <v>863</v>
      </c>
      <c r="C865" s="11">
        <f t="shared" si="114"/>
        <v>2.4000000000000008</v>
      </c>
      <c r="D865" s="8" t="str">
        <f t="shared" si="115"/>
        <v>POSCAR_0063</v>
      </c>
      <c r="E865" s="8"/>
      <c r="F865" s="9">
        <v>-438.39932277000003</v>
      </c>
      <c r="G865" s="8"/>
      <c r="H865" s="10"/>
      <c r="K865" s="6">
        <v>863</v>
      </c>
      <c r="L865" s="11">
        <f t="shared" si="116"/>
        <v>2.4000000000000008</v>
      </c>
      <c r="M865" s="8" t="str">
        <f t="shared" si="117"/>
        <v>POSCAR_0063</v>
      </c>
      <c r="N865" s="8"/>
      <c r="O865" s="9"/>
      <c r="P865" s="8"/>
      <c r="Q865" s="10"/>
      <c r="T865" s="6">
        <v>863</v>
      </c>
      <c r="U865" s="11">
        <f t="shared" si="118"/>
        <v>2.4000000000000008</v>
      </c>
      <c r="V865" s="8" t="str">
        <f t="shared" si="119"/>
        <v>POSCAR_0063</v>
      </c>
      <c r="W865" s="8">
        <v>-440.68682297999999</v>
      </c>
      <c r="X865" s="9">
        <v>-438.39932277000003</v>
      </c>
      <c r="Y865" s="8">
        <v>-0.65239512</v>
      </c>
      <c r="Z865" s="10">
        <f t="shared" si="122"/>
        <v>-1.635105089999962</v>
      </c>
      <c r="AC865" s="6">
        <v>863</v>
      </c>
      <c r="AD865" s="11">
        <f t="shared" si="120"/>
        <v>2.4000000000000008</v>
      </c>
      <c r="AE865" s="8" t="str">
        <f t="shared" si="121"/>
        <v>POSCAR_0063</v>
      </c>
      <c r="AF865" s="8">
        <v>-438.50979331999997</v>
      </c>
      <c r="AG865" s="9">
        <v>-438.39932277000003</v>
      </c>
      <c r="AH865" s="8">
        <v>-1.479312E-2</v>
      </c>
      <c r="AI865" s="10">
        <f t="shared" si="123"/>
        <v>-9.567742999994544E-2</v>
      </c>
    </row>
    <row r="866" spans="2:35" ht="15.75" thickBot="1">
      <c r="B866" s="6">
        <v>864</v>
      </c>
      <c r="C866" s="11">
        <f t="shared" si="114"/>
        <v>2.4000000000000008</v>
      </c>
      <c r="D866" s="8" t="str">
        <f t="shared" si="115"/>
        <v>POSCAR_0064</v>
      </c>
      <c r="E866" s="8"/>
      <c r="F866" s="9">
        <v>-438.39932277000003</v>
      </c>
      <c r="G866" s="8"/>
      <c r="H866" s="10"/>
      <c r="K866" s="6">
        <v>864</v>
      </c>
      <c r="L866" s="11">
        <f t="shared" si="116"/>
        <v>2.4000000000000008</v>
      </c>
      <c r="M866" s="8" t="str">
        <f t="shared" si="117"/>
        <v>POSCAR_0064</v>
      </c>
      <c r="N866" s="8"/>
      <c r="O866" s="9"/>
      <c r="P866" s="8"/>
      <c r="Q866" s="10"/>
      <c r="T866" s="6">
        <v>864</v>
      </c>
      <c r="U866" s="11">
        <f t="shared" si="118"/>
        <v>2.4000000000000008</v>
      </c>
      <c r="V866" s="8" t="str">
        <f t="shared" si="119"/>
        <v>POSCAR_0064</v>
      </c>
      <c r="W866" s="8">
        <v>-440.66734485000001</v>
      </c>
      <c r="X866" s="9">
        <v>-438.39932277000003</v>
      </c>
      <c r="Y866" s="8">
        <v>-0.65239512</v>
      </c>
      <c r="Z866" s="10">
        <f t="shared" si="122"/>
        <v>-1.6156269599999802</v>
      </c>
      <c r="AC866" s="6">
        <v>864</v>
      </c>
      <c r="AD866" s="11">
        <f t="shared" si="120"/>
        <v>2.4000000000000008</v>
      </c>
      <c r="AE866" s="8" t="str">
        <f t="shared" si="121"/>
        <v>POSCAR_0064</v>
      </c>
      <c r="AF866" s="8">
        <v>-437.96014494000002</v>
      </c>
      <c r="AG866" s="9">
        <v>-438.39932277000003</v>
      </c>
      <c r="AH866" s="8">
        <v>-1.479312E-2</v>
      </c>
      <c r="AI866" s="10">
        <f t="shared" si="123"/>
        <v>0.45397095000000554</v>
      </c>
    </row>
    <row r="867" spans="2:35" ht="15.75" thickBot="1">
      <c r="B867" s="6">
        <v>865</v>
      </c>
      <c r="C867" s="11">
        <f t="shared" si="114"/>
        <v>2.4000000000000008</v>
      </c>
      <c r="D867" s="8" t="str">
        <f t="shared" si="115"/>
        <v>POSCAR_0065</v>
      </c>
      <c r="E867" s="8"/>
      <c r="F867" s="9">
        <v>-438.39932277000003</v>
      </c>
      <c r="G867" s="8"/>
      <c r="H867" s="10"/>
      <c r="K867" s="6">
        <v>865</v>
      </c>
      <c r="L867" s="11">
        <f t="shared" si="116"/>
        <v>2.4000000000000008</v>
      </c>
      <c r="M867" s="8" t="str">
        <f t="shared" si="117"/>
        <v>POSCAR_0065</v>
      </c>
      <c r="N867" s="8"/>
      <c r="O867" s="9"/>
      <c r="P867" s="8"/>
      <c r="Q867" s="10"/>
      <c r="T867" s="6">
        <v>865</v>
      </c>
      <c r="U867" s="11">
        <f t="shared" si="118"/>
        <v>2.4000000000000008</v>
      </c>
      <c r="V867" s="8" t="str">
        <f t="shared" si="119"/>
        <v>POSCAR_0065</v>
      </c>
      <c r="W867" s="8">
        <v>-440.68685725</v>
      </c>
      <c r="X867" s="9">
        <v>-438.39932277000003</v>
      </c>
      <c r="Y867" s="8">
        <v>-0.65239512</v>
      </c>
      <c r="Z867" s="10">
        <f t="shared" si="122"/>
        <v>-1.6351393599999766</v>
      </c>
      <c r="AC867" s="6">
        <v>865</v>
      </c>
      <c r="AD867" s="11">
        <f t="shared" si="120"/>
        <v>2.4000000000000008</v>
      </c>
      <c r="AE867" s="8" t="str">
        <f t="shared" si="121"/>
        <v>POSCAR_0065</v>
      </c>
      <c r="AF867" s="8">
        <v>-438.51031225000003</v>
      </c>
      <c r="AG867" s="9">
        <v>-438.39932277000003</v>
      </c>
      <c r="AH867" s="8">
        <v>-1.479312E-2</v>
      </c>
      <c r="AI867" s="10">
        <f t="shared" si="123"/>
        <v>-9.6196360000000647E-2</v>
      </c>
    </row>
    <row r="868" spans="2:35" ht="15.75" thickBot="1">
      <c r="B868" s="6">
        <v>866</v>
      </c>
      <c r="C868" s="11">
        <f t="shared" si="114"/>
        <v>2.4000000000000008</v>
      </c>
      <c r="D868" s="8" t="str">
        <f t="shared" si="115"/>
        <v>POSCAR_0066</v>
      </c>
      <c r="E868" s="8"/>
      <c r="F868" s="9">
        <v>-438.39932277000003</v>
      </c>
      <c r="G868" s="8"/>
      <c r="H868" s="10"/>
      <c r="K868" s="6">
        <v>866</v>
      </c>
      <c r="L868" s="11">
        <f t="shared" si="116"/>
        <v>2.4000000000000008</v>
      </c>
      <c r="M868" s="8" t="str">
        <f t="shared" si="117"/>
        <v>POSCAR_0066</v>
      </c>
      <c r="N868" s="8"/>
      <c r="O868" s="9"/>
      <c r="P868" s="8"/>
      <c r="Q868" s="10"/>
      <c r="T868" s="6">
        <v>866</v>
      </c>
      <c r="U868" s="11">
        <f t="shared" si="118"/>
        <v>2.4000000000000008</v>
      </c>
      <c r="V868" s="8" t="str">
        <f t="shared" si="119"/>
        <v>POSCAR_0066</v>
      </c>
      <c r="W868" s="8">
        <v>-440.65057251000002</v>
      </c>
      <c r="X868" s="9">
        <v>-438.39932277000003</v>
      </c>
      <c r="Y868" s="8">
        <v>-0.65239512</v>
      </c>
      <c r="Z868" s="10">
        <f t="shared" si="122"/>
        <v>-1.5988546199999916</v>
      </c>
      <c r="AC868" s="6">
        <v>866</v>
      </c>
      <c r="AD868" s="11">
        <f t="shared" si="120"/>
        <v>2.4000000000000008</v>
      </c>
      <c r="AE868" s="8" t="str">
        <f t="shared" si="121"/>
        <v>POSCAR_0066</v>
      </c>
      <c r="AF868" s="8">
        <v>-438.52815731999999</v>
      </c>
      <c r="AG868" s="9">
        <v>-438.39932277000003</v>
      </c>
      <c r="AH868" s="8">
        <v>-1.479312E-2</v>
      </c>
      <c r="AI868" s="10">
        <f t="shared" si="123"/>
        <v>-0.11404142999996503</v>
      </c>
    </row>
    <row r="869" spans="2:35" ht="15.75" thickBot="1">
      <c r="B869" s="6">
        <v>867</v>
      </c>
      <c r="C869" s="11">
        <f t="shared" si="114"/>
        <v>2.4000000000000008</v>
      </c>
      <c r="D869" s="8" t="str">
        <f t="shared" si="115"/>
        <v>POSCAR_0067</v>
      </c>
      <c r="E869" s="8"/>
      <c r="F869" s="9">
        <v>-438.39932277000003</v>
      </c>
      <c r="G869" s="8"/>
      <c r="H869" s="10"/>
      <c r="K869" s="6">
        <v>867</v>
      </c>
      <c r="L869" s="11">
        <f t="shared" si="116"/>
        <v>2.4000000000000008</v>
      </c>
      <c r="M869" s="8" t="str">
        <f t="shared" si="117"/>
        <v>POSCAR_0067</v>
      </c>
      <c r="N869" s="8"/>
      <c r="O869" s="9"/>
      <c r="P869" s="8"/>
      <c r="Q869" s="10"/>
      <c r="T869" s="6">
        <v>867</v>
      </c>
      <c r="U869" s="11">
        <f t="shared" si="118"/>
        <v>2.4000000000000008</v>
      </c>
      <c r="V869" s="8" t="str">
        <f t="shared" si="119"/>
        <v>POSCAR_0067</v>
      </c>
      <c r="W869" s="8">
        <v>-440.72091920000003</v>
      </c>
      <c r="X869" s="9">
        <v>-438.39932277000003</v>
      </c>
      <c r="Y869" s="8">
        <v>-0.65239512</v>
      </c>
      <c r="Z869" s="10">
        <f t="shared" si="122"/>
        <v>-1.6692013099999996</v>
      </c>
      <c r="AC869" s="6">
        <v>867</v>
      </c>
      <c r="AD869" s="11">
        <f t="shared" si="120"/>
        <v>2.4000000000000008</v>
      </c>
      <c r="AE869" s="8" t="str">
        <f t="shared" si="121"/>
        <v>POSCAR_0067</v>
      </c>
      <c r="AF869" s="8">
        <v>-438.31002661000002</v>
      </c>
      <c r="AG869" s="9">
        <v>-438.39932277000003</v>
      </c>
      <c r="AH869" s="8">
        <v>-1.479312E-2</v>
      </c>
      <c r="AI869" s="10">
        <f t="shared" si="123"/>
        <v>0.1040892800000035</v>
      </c>
    </row>
    <row r="870" spans="2:35" ht="15.75" thickBot="1">
      <c r="B870" s="6">
        <v>868</v>
      </c>
      <c r="C870" s="11">
        <f t="shared" si="114"/>
        <v>2.4000000000000008</v>
      </c>
      <c r="D870" s="8" t="str">
        <f t="shared" si="115"/>
        <v>POSCAR_0068</v>
      </c>
      <c r="E870" s="8"/>
      <c r="F870" s="9">
        <v>-438.39932277000003</v>
      </c>
      <c r="G870" s="8"/>
      <c r="H870" s="10"/>
      <c r="K870" s="6">
        <v>868</v>
      </c>
      <c r="L870" s="11">
        <f t="shared" si="116"/>
        <v>2.4000000000000008</v>
      </c>
      <c r="M870" s="8" t="str">
        <f t="shared" si="117"/>
        <v>POSCAR_0068</v>
      </c>
      <c r="N870" s="8"/>
      <c r="O870" s="9"/>
      <c r="P870" s="8"/>
      <c r="Q870" s="10"/>
      <c r="T870" s="6">
        <v>868</v>
      </c>
      <c r="U870" s="11">
        <f t="shared" si="118"/>
        <v>2.4000000000000008</v>
      </c>
      <c r="V870" s="8" t="str">
        <f t="shared" si="119"/>
        <v>POSCAR_0068</v>
      </c>
      <c r="W870" s="8">
        <v>-440.72018971</v>
      </c>
      <c r="X870" s="9">
        <v>-438.39932277000003</v>
      </c>
      <c r="Y870" s="8">
        <v>-0.65239512</v>
      </c>
      <c r="Z870" s="10">
        <f t="shared" si="122"/>
        <v>-1.6684718199999735</v>
      </c>
      <c r="AC870" s="6">
        <v>868</v>
      </c>
      <c r="AD870" s="11">
        <f t="shared" si="120"/>
        <v>2.4000000000000008</v>
      </c>
      <c r="AE870" s="8" t="str">
        <f t="shared" si="121"/>
        <v>POSCAR_0068</v>
      </c>
      <c r="AF870" s="8">
        <v>-438.46073551000001</v>
      </c>
      <c r="AG870" s="9">
        <v>-438.39932277000003</v>
      </c>
      <c r="AH870" s="8">
        <v>-1.479312E-2</v>
      </c>
      <c r="AI870" s="10">
        <f t="shared" si="123"/>
        <v>-4.6619619999980204E-2</v>
      </c>
    </row>
    <row r="871" spans="2:35" ht="15.75" thickBot="1">
      <c r="B871" s="6">
        <v>869</v>
      </c>
      <c r="C871" s="11">
        <f t="shared" si="114"/>
        <v>2.4000000000000008</v>
      </c>
      <c r="D871" s="8" t="str">
        <f t="shared" si="115"/>
        <v>POSCAR_0069</v>
      </c>
      <c r="E871" s="8"/>
      <c r="F871" s="9">
        <v>-438.39932277000003</v>
      </c>
      <c r="G871" s="8"/>
      <c r="H871" s="10"/>
      <c r="K871" s="6">
        <v>869</v>
      </c>
      <c r="L871" s="11">
        <f t="shared" si="116"/>
        <v>2.4000000000000008</v>
      </c>
      <c r="M871" s="8" t="str">
        <f t="shared" si="117"/>
        <v>POSCAR_0069</v>
      </c>
      <c r="N871" s="8"/>
      <c r="O871" s="9"/>
      <c r="P871" s="8"/>
      <c r="Q871" s="10"/>
      <c r="T871" s="6">
        <v>869</v>
      </c>
      <c r="U871" s="11">
        <f t="shared" si="118"/>
        <v>2.4000000000000008</v>
      </c>
      <c r="V871" s="8" t="str">
        <f t="shared" si="119"/>
        <v>POSCAR_0069</v>
      </c>
      <c r="W871" s="8">
        <v>-440.63507407999998</v>
      </c>
      <c r="X871" s="9">
        <v>-438.39932277000003</v>
      </c>
      <c r="Y871" s="8">
        <v>-0.65239512</v>
      </c>
      <c r="Z871" s="10">
        <f t="shared" si="122"/>
        <v>-1.5833561899999551</v>
      </c>
      <c r="AC871" s="6">
        <v>869</v>
      </c>
      <c r="AD871" s="11">
        <f t="shared" si="120"/>
        <v>2.4000000000000008</v>
      </c>
      <c r="AE871" s="8" t="str">
        <f t="shared" si="121"/>
        <v>POSCAR_0069</v>
      </c>
      <c r="AF871" s="8">
        <v>-438.53305855999997</v>
      </c>
      <c r="AG871" s="9">
        <v>-438.39932277000003</v>
      </c>
      <c r="AH871" s="8">
        <v>-1.479312E-2</v>
      </c>
      <c r="AI871" s="10">
        <f t="shared" si="123"/>
        <v>-0.11894266999994607</v>
      </c>
    </row>
    <row r="872" spans="2:35" ht="15.75" thickBot="1">
      <c r="B872" s="6">
        <v>870</v>
      </c>
      <c r="C872" s="11">
        <f t="shared" ref="C872:C935" si="124">0.1+C772</f>
        <v>2.4000000000000008</v>
      </c>
      <c r="D872" s="8" t="str">
        <f t="shared" ref="D872:D935" si="125">D772</f>
        <v>POSCAR_0070</v>
      </c>
      <c r="E872" s="8"/>
      <c r="F872" s="9">
        <v>-438.39932277000003</v>
      </c>
      <c r="G872" s="8"/>
      <c r="H872" s="10"/>
      <c r="K872" s="6">
        <v>870</v>
      </c>
      <c r="L872" s="11">
        <f t="shared" ref="L872:L935" si="126">0.1+L772</f>
        <v>2.4000000000000008</v>
      </c>
      <c r="M872" s="8" t="str">
        <f t="shared" ref="M872:M935" si="127">M772</f>
        <v>POSCAR_0070</v>
      </c>
      <c r="N872" s="8"/>
      <c r="O872" s="9"/>
      <c r="P872" s="8"/>
      <c r="Q872" s="10"/>
      <c r="T872" s="6">
        <v>870</v>
      </c>
      <c r="U872" s="11">
        <f t="shared" ref="U872:U935" si="128">0.1+U772</f>
        <v>2.4000000000000008</v>
      </c>
      <c r="V872" s="8" t="str">
        <f t="shared" ref="V872:V935" si="129">V772</f>
        <v>POSCAR_0070</v>
      </c>
      <c r="W872" s="8">
        <v>-440.72043788000002</v>
      </c>
      <c r="X872" s="9">
        <v>-438.39932277000003</v>
      </c>
      <c r="Y872" s="8">
        <v>-0.65239512</v>
      </c>
      <c r="Z872" s="10">
        <f t="shared" si="122"/>
        <v>-1.6687199899999938</v>
      </c>
      <c r="AC872" s="6">
        <v>870</v>
      </c>
      <c r="AD872" s="11">
        <f t="shared" ref="AD872:AD935" si="130">0.1+AD772</f>
        <v>2.4000000000000008</v>
      </c>
      <c r="AE872" s="8" t="str">
        <f t="shared" ref="AE872:AE935" si="131">AE772</f>
        <v>POSCAR_0070</v>
      </c>
      <c r="AF872" s="8">
        <v>-438.45840554</v>
      </c>
      <c r="AG872" s="9">
        <v>-438.39932277000003</v>
      </c>
      <c r="AH872" s="8">
        <v>-1.479312E-2</v>
      </c>
      <c r="AI872" s="10">
        <f t="shared" si="123"/>
        <v>-4.4289649999974971E-2</v>
      </c>
    </row>
    <row r="873" spans="2:35" ht="15.75" thickBot="1">
      <c r="B873" s="6">
        <v>871</v>
      </c>
      <c r="C873" s="11">
        <f t="shared" si="124"/>
        <v>2.4000000000000008</v>
      </c>
      <c r="D873" s="8" t="str">
        <f t="shared" si="125"/>
        <v>POSCAR_0071</v>
      </c>
      <c r="E873" s="8"/>
      <c r="F873" s="9">
        <v>-438.39932277000003</v>
      </c>
      <c r="G873" s="8"/>
      <c r="H873" s="10"/>
      <c r="K873" s="6">
        <v>871</v>
      </c>
      <c r="L873" s="11">
        <f t="shared" si="126"/>
        <v>2.4000000000000008</v>
      </c>
      <c r="M873" s="8" t="str">
        <f t="shared" si="127"/>
        <v>POSCAR_0071</v>
      </c>
      <c r="N873" s="8"/>
      <c r="O873" s="9"/>
      <c r="P873" s="8"/>
      <c r="Q873" s="10"/>
      <c r="T873" s="6">
        <v>871</v>
      </c>
      <c r="U873" s="11">
        <f t="shared" si="128"/>
        <v>2.4000000000000008</v>
      </c>
      <c r="V873" s="8" t="str">
        <f t="shared" si="129"/>
        <v>POSCAR_0071</v>
      </c>
      <c r="W873" s="8">
        <v>-440.81382981000002</v>
      </c>
      <c r="X873" s="9">
        <v>-438.39932277000003</v>
      </c>
      <c r="Y873" s="8">
        <v>-0.65239512</v>
      </c>
      <c r="Z873" s="10">
        <f t="shared" si="122"/>
        <v>-1.7621119199999895</v>
      </c>
      <c r="AC873" s="6">
        <v>871</v>
      </c>
      <c r="AD873" s="11">
        <f t="shared" si="130"/>
        <v>2.4000000000000008</v>
      </c>
      <c r="AE873" s="8" t="str">
        <f t="shared" si="131"/>
        <v>POSCAR_0071</v>
      </c>
      <c r="AF873" s="8">
        <v>-438.39275642000001</v>
      </c>
      <c r="AG873" s="9">
        <v>-438.39932277000003</v>
      </c>
      <c r="AH873" s="8">
        <v>-1.479312E-2</v>
      </c>
      <c r="AI873" s="10">
        <f t="shared" si="123"/>
        <v>2.1359470000014154E-2</v>
      </c>
    </row>
    <row r="874" spans="2:35" ht="15.75" thickBot="1">
      <c r="B874" s="6">
        <v>872</v>
      </c>
      <c r="C874" s="11">
        <f t="shared" si="124"/>
        <v>2.4000000000000008</v>
      </c>
      <c r="D874" s="8" t="str">
        <f t="shared" si="125"/>
        <v>POSCAR_0072</v>
      </c>
      <c r="E874" s="8"/>
      <c r="F874" s="9">
        <v>-438.39932277000003</v>
      </c>
      <c r="G874" s="8"/>
      <c r="H874" s="10"/>
      <c r="K874" s="6">
        <v>872</v>
      </c>
      <c r="L874" s="11">
        <f t="shared" si="126"/>
        <v>2.4000000000000008</v>
      </c>
      <c r="M874" s="8" t="str">
        <f t="shared" si="127"/>
        <v>POSCAR_0072</v>
      </c>
      <c r="N874" s="8"/>
      <c r="O874" s="9"/>
      <c r="P874" s="8"/>
      <c r="Q874" s="10"/>
      <c r="T874" s="6">
        <v>872</v>
      </c>
      <c r="U874" s="11">
        <f t="shared" si="128"/>
        <v>2.4000000000000008</v>
      </c>
      <c r="V874" s="8" t="str">
        <f t="shared" si="129"/>
        <v>POSCAR_0072</v>
      </c>
      <c r="W874" s="8">
        <v>-440.59878680000003</v>
      </c>
      <c r="X874" s="9">
        <v>-438.39932277000003</v>
      </c>
      <c r="Y874" s="8">
        <v>-0.65239512</v>
      </c>
      <c r="Z874" s="10">
        <f t="shared" si="122"/>
        <v>-1.5470689100000015</v>
      </c>
      <c r="AC874" s="6">
        <v>872</v>
      </c>
      <c r="AD874" s="11">
        <f t="shared" si="130"/>
        <v>2.4000000000000008</v>
      </c>
      <c r="AE874" s="8" t="str">
        <f t="shared" si="131"/>
        <v>POSCAR_0072</v>
      </c>
      <c r="AF874" s="8">
        <v>-438.55444961000001</v>
      </c>
      <c r="AG874" s="9">
        <v>-438.39932277000003</v>
      </c>
      <c r="AH874" s="8">
        <v>-1.479312E-2</v>
      </c>
      <c r="AI874" s="10">
        <f t="shared" si="123"/>
        <v>-0.1403337199999799</v>
      </c>
    </row>
    <row r="875" spans="2:35" ht="15.75" thickBot="1">
      <c r="B875" s="6">
        <v>873</v>
      </c>
      <c r="C875" s="11">
        <f t="shared" si="124"/>
        <v>2.4000000000000008</v>
      </c>
      <c r="D875" s="8" t="str">
        <f t="shared" si="125"/>
        <v>POSCAR_0073</v>
      </c>
      <c r="E875" s="8"/>
      <c r="F875" s="9">
        <v>-438.39932277000003</v>
      </c>
      <c r="G875" s="8"/>
      <c r="H875" s="10"/>
      <c r="K875" s="6">
        <v>873</v>
      </c>
      <c r="L875" s="11">
        <f t="shared" si="126"/>
        <v>2.4000000000000008</v>
      </c>
      <c r="M875" s="8" t="str">
        <f t="shared" si="127"/>
        <v>POSCAR_0073</v>
      </c>
      <c r="N875" s="8"/>
      <c r="O875" s="9"/>
      <c r="P875" s="8"/>
      <c r="Q875" s="10"/>
      <c r="T875" s="6">
        <v>873</v>
      </c>
      <c r="U875" s="11">
        <f t="shared" si="128"/>
        <v>2.4000000000000008</v>
      </c>
      <c r="V875" s="8" t="str">
        <f t="shared" si="129"/>
        <v>POSCAR_0073</v>
      </c>
      <c r="W875" s="8">
        <v>-440.57367481</v>
      </c>
      <c r="X875" s="9">
        <v>-438.39932277000003</v>
      </c>
      <c r="Y875" s="8">
        <v>-0.65239512</v>
      </c>
      <c r="Z875" s="10">
        <f t="shared" si="122"/>
        <v>-1.5219569199999738</v>
      </c>
      <c r="AC875" s="6">
        <v>873</v>
      </c>
      <c r="AD875" s="11">
        <f t="shared" si="130"/>
        <v>2.4000000000000008</v>
      </c>
      <c r="AE875" s="8" t="str">
        <f t="shared" si="131"/>
        <v>POSCAR_0073</v>
      </c>
      <c r="AF875" s="8">
        <v>-438.57692401999998</v>
      </c>
      <c r="AG875" s="9">
        <v>-438.39932277000003</v>
      </c>
      <c r="AH875" s="8">
        <v>-1.479312E-2</v>
      </c>
      <c r="AI875" s="10">
        <f t="shared" si="123"/>
        <v>-0.16280812999995242</v>
      </c>
    </row>
    <row r="876" spans="2:35" ht="15.75" thickBot="1">
      <c r="B876" s="6">
        <v>874</v>
      </c>
      <c r="C876" s="11">
        <f t="shared" si="124"/>
        <v>2.4000000000000008</v>
      </c>
      <c r="D876" s="8" t="str">
        <f t="shared" si="125"/>
        <v>POSCAR_0074</v>
      </c>
      <c r="E876" s="8"/>
      <c r="F876" s="9">
        <v>-438.39932277000003</v>
      </c>
      <c r="G876" s="8"/>
      <c r="H876" s="10"/>
      <c r="K876" s="6">
        <v>874</v>
      </c>
      <c r="L876" s="11">
        <f t="shared" si="126"/>
        <v>2.4000000000000008</v>
      </c>
      <c r="M876" s="8" t="str">
        <f t="shared" si="127"/>
        <v>POSCAR_0074</v>
      </c>
      <c r="N876" s="8"/>
      <c r="O876" s="9"/>
      <c r="P876" s="8"/>
      <c r="Q876" s="10"/>
      <c r="T876" s="6">
        <v>874</v>
      </c>
      <c r="U876" s="11">
        <f t="shared" si="128"/>
        <v>2.4000000000000008</v>
      </c>
      <c r="V876" s="8" t="str">
        <f t="shared" si="129"/>
        <v>POSCAR_0074</v>
      </c>
      <c r="W876" s="8">
        <v>-440.68082335999998</v>
      </c>
      <c r="X876" s="9">
        <v>-438.39932277000003</v>
      </c>
      <c r="Y876" s="8">
        <v>-0.65239512</v>
      </c>
      <c r="Z876" s="10">
        <f t="shared" si="122"/>
        <v>-1.6291054699999505</v>
      </c>
      <c r="AC876" s="6">
        <v>874</v>
      </c>
      <c r="AD876" s="11">
        <f t="shared" si="130"/>
        <v>2.4000000000000008</v>
      </c>
      <c r="AE876" s="8" t="str">
        <f t="shared" si="131"/>
        <v>POSCAR_0074</v>
      </c>
      <c r="AF876" s="8">
        <v>-438.51293197000001</v>
      </c>
      <c r="AG876" s="9">
        <v>-438.39932277000003</v>
      </c>
      <c r="AH876" s="8">
        <v>-1.479312E-2</v>
      </c>
      <c r="AI876" s="10">
        <f t="shared" si="123"/>
        <v>-9.8816079999984874E-2</v>
      </c>
    </row>
    <row r="877" spans="2:35" ht="15.75" thickBot="1">
      <c r="B877" s="6">
        <v>875</v>
      </c>
      <c r="C877" s="11">
        <f t="shared" si="124"/>
        <v>2.4000000000000008</v>
      </c>
      <c r="D877" s="8" t="str">
        <f t="shared" si="125"/>
        <v>POSCAR_0075</v>
      </c>
      <c r="E877" s="8"/>
      <c r="F877" s="9">
        <v>-438.39932277000003</v>
      </c>
      <c r="G877" s="8"/>
      <c r="H877" s="10"/>
      <c r="K877" s="6">
        <v>875</v>
      </c>
      <c r="L877" s="11">
        <f t="shared" si="126"/>
        <v>2.4000000000000008</v>
      </c>
      <c r="M877" s="8" t="str">
        <f t="shared" si="127"/>
        <v>POSCAR_0075</v>
      </c>
      <c r="N877" s="8"/>
      <c r="O877" s="9"/>
      <c r="P877" s="8"/>
      <c r="Q877" s="10"/>
      <c r="T877" s="6">
        <v>875</v>
      </c>
      <c r="U877" s="11">
        <f t="shared" si="128"/>
        <v>2.4000000000000008</v>
      </c>
      <c r="V877" s="8" t="str">
        <f t="shared" si="129"/>
        <v>POSCAR_0075</v>
      </c>
      <c r="W877" s="8">
        <v>-440.68004122000002</v>
      </c>
      <c r="X877" s="9">
        <v>-438.39932277000003</v>
      </c>
      <c r="Y877" s="8">
        <v>-0.65239512</v>
      </c>
      <c r="Z877" s="10">
        <f t="shared" si="122"/>
        <v>-1.6283233299999949</v>
      </c>
      <c r="AC877" s="6">
        <v>875</v>
      </c>
      <c r="AD877" s="11">
        <f t="shared" si="130"/>
        <v>2.4000000000000008</v>
      </c>
      <c r="AE877" s="8" t="str">
        <f t="shared" si="131"/>
        <v>POSCAR_0075</v>
      </c>
      <c r="AF877" s="8">
        <v>-438.51600606</v>
      </c>
      <c r="AG877" s="9">
        <v>-438.39932277000003</v>
      </c>
      <c r="AH877" s="8">
        <v>-1.479312E-2</v>
      </c>
      <c r="AI877" s="10">
        <f t="shared" si="123"/>
        <v>-0.10189016999996903</v>
      </c>
    </row>
    <row r="878" spans="2:35" ht="15.75" thickBot="1">
      <c r="B878" s="6">
        <v>876</v>
      </c>
      <c r="C878" s="11">
        <f t="shared" si="124"/>
        <v>2.4000000000000008</v>
      </c>
      <c r="D878" s="8" t="str">
        <f t="shared" si="125"/>
        <v>POSCAR_0076</v>
      </c>
      <c r="E878" s="8"/>
      <c r="F878" s="9">
        <v>-438.39932277000003</v>
      </c>
      <c r="G878" s="8"/>
      <c r="H878" s="10"/>
      <c r="K878" s="6">
        <v>876</v>
      </c>
      <c r="L878" s="11">
        <f t="shared" si="126"/>
        <v>2.4000000000000008</v>
      </c>
      <c r="M878" s="8" t="str">
        <f t="shared" si="127"/>
        <v>POSCAR_0076</v>
      </c>
      <c r="N878" s="8"/>
      <c r="O878" s="9"/>
      <c r="P878" s="8"/>
      <c r="Q878" s="10"/>
      <c r="T878" s="6">
        <v>876</v>
      </c>
      <c r="U878" s="11">
        <f t="shared" si="128"/>
        <v>2.4000000000000008</v>
      </c>
      <c r="V878" s="8" t="str">
        <f t="shared" si="129"/>
        <v>POSCAR_0076</v>
      </c>
      <c r="W878" s="8">
        <v>-440.57387052000001</v>
      </c>
      <c r="X878" s="9">
        <v>-438.39932277000003</v>
      </c>
      <c r="Y878" s="8">
        <v>-0.65239512</v>
      </c>
      <c r="Z878" s="10">
        <f t="shared" si="122"/>
        <v>-1.5221526299999879</v>
      </c>
      <c r="AC878" s="6">
        <v>876</v>
      </c>
      <c r="AD878" s="11">
        <f t="shared" si="130"/>
        <v>2.4000000000000008</v>
      </c>
      <c r="AE878" s="8" t="str">
        <f t="shared" si="131"/>
        <v>POSCAR_0076</v>
      </c>
      <c r="AF878" s="8">
        <v>-438.57755983999999</v>
      </c>
      <c r="AG878" s="9">
        <v>-438.39932277000003</v>
      </c>
      <c r="AH878" s="8">
        <v>-1.479312E-2</v>
      </c>
      <c r="AI878" s="10">
        <f t="shared" si="123"/>
        <v>-0.16344394999996603</v>
      </c>
    </row>
    <row r="879" spans="2:35" ht="15.75" thickBot="1">
      <c r="B879" s="6">
        <v>877</v>
      </c>
      <c r="C879" s="11">
        <f t="shared" si="124"/>
        <v>2.4000000000000008</v>
      </c>
      <c r="D879" s="8" t="str">
        <f t="shared" si="125"/>
        <v>POSCAR_0077</v>
      </c>
      <c r="E879" s="8"/>
      <c r="F879" s="9">
        <v>-438.39932277000003</v>
      </c>
      <c r="G879" s="8"/>
      <c r="H879" s="10"/>
      <c r="K879" s="6">
        <v>877</v>
      </c>
      <c r="L879" s="11">
        <f t="shared" si="126"/>
        <v>2.4000000000000008</v>
      </c>
      <c r="M879" s="8" t="str">
        <f t="shared" si="127"/>
        <v>POSCAR_0077</v>
      </c>
      <c r="N879" s="8"/>
      <c r="O879" s="9"/>
      <c r="P879" s="8"/>
      <c r="Q879" s="10"/>
      <c r="T879" s="6">
        <v>877</v>
      </c>
      <c r="U879" s="11">
        <f t="shared" si="128"/>
        <v>2.4000000000000008</v>
      </c>
      <c r="V879" s="8" t="str">
        <f t="shared" si="129"/>
        <v>POSCAR_0077</v>
      </c>
      <c r="W879" s="8">
        <v>-440.59932557000002</v>
      </c>
      <c r="X879" s="9">
        <v>-438.39932277000003</v>
      </c>
      <c r="Y879" s="8">
        <v>-0.65239512</v>
      </c>
      <c r="Z879" s="10">
        <f t="shared" si="122"/>
        <v>-1.5476076799999929</v>
      </c>
      <c r="AC879" s="6">
        <v>877</v>
      </c>
      <c r="AD879" s="11">
        <f t="shared" si="130"/>
        <v>2.4000000000000008</v>
      </c>
      <c r="AE879" s="8" t="str">
        <f t="shared" si="131"/>
        <v>POSCAR_0077</v>
      </c>
      <c r="AF879" s="8">
        <v>-438.55454419</v>
      </c>
      <c r="AG879" s="9">
        <v>-438.39932277000003</v>
      </c>
      <c r="AH879" s="8">
        <v>-1.479312E-2</v>
      </c>
      <c r="AI879" s="10">
        <f t="shared" si="123"/>
        <v>-0.1404282999999753</v>
      </c>
    </row>
    <row r="880" spans="2:35" ht="15.75" thickBot="1">
      <c r="B880" s="6">
        <v>878</v>
      </c>
      <c r="C880" s="11">
        <f t="shared" si="124"/>
        <v>2.4000000000000008</v>
      </c>
      <c r="D880" s="8" t="str">
        <f t="shared" si="125"/>
        <v>POSCAR_0078</v>
      </c>
      <c r="E880" s="8"/>
      <c r="F880" s="9">
        <v>-438.39932277000003</v>
      </c>
      <c r="G880" s="8"/>
      <c r="H880" s="10"/>
      <c r="K880" s="6">
        <v>878</v>
      </c>
      <c r="L880" s="11">
        <f t="shared" si="126"/>
        <v>2.4000000000000008</v>
      </c>
      <c r="M880" s="8" t="str">
        <f t="shared" si="127"/>
        <v>POSCAR_0078</v>
      </c>
      <c r="N880" s="8"/>
      <c r="O880" s="9"/>
      <c r="P880" s="8"/>
      <c r="Q880" s="10"/>
      <c r="T880" s="6">
        <v>878</v>
      </c>
      <c r="U880" s="11">
        <f t="shared" si="128"/>
        <v>2.4000000000000008</v>
      </c>
      <c r="V880" s="8" t="str">
        <f t="shared" si="129"/>
        <v>POSCAR_0078</v>
      </c>
      <c r="W880" s="8">
        <v>-440.81330808000001</v>
      </c>
      <c r="X880" s="9">
        <v>-438.39932277000003</v>
      </c>
      <c r="Y880" s="8">
        <v>-0.65239512</v>
      </c>
      <c r="Z880" s="10">
        <f t="shared" si="122"/>
        <v>-1.7615901899999868</v>
      </c>
      <c r="AC880" s="6">
        <v>878</v>
      </c>
      <c r="AD880" s="11">
        <f t="shared" si="130"/>
        <v>2.4000000000000008</v>
      </c>
      <c r="AE880" s="8" t="str">
        <f t="shared" si="131"/>
        <v>POSCAR_0078</v>
      </c>
      <c r="AF880" s="8">
        <v>-438.39427016000002</v>
      </c>
      <c r="AG880" s="9">
        <v>-438.39932277000003</v>
      </c>
      <c r="AH880" s="8">
        <v>-1.479312E-2</v>
      </c>
      <c r="AI880" s="10">
        <f t="shared" si="123"/>
        <v>1.9845730000007007E-2</v>
      </c>
    </row>
    <row r="881" spans="2:35" ht="15.75" thickBot="1">
      <c r="B881" s="6">
        <v>879</v>
      </c>
      <c r="C881" s="11">
        <f t="shared" si="124"/>
        <v>2.4000000000000008</v>
      </c>
      <c r="D881" s="8" t="str">
        <f t="shared" si="125"/>
        <v>POSCAR_0079</v>
      </c>
      <c r="E881" s="8"/>
      <c r="F881" s="9">
        <v>-438.39932277000003</v>
      </c>
      <c r="G881" s="8"/>
      <c r="H881" s="10"/>
      <c r="K881" s="6">
        <v>879</v>
      </c>
      <c r="L881" s="11">
        <f t="shared" si="126"/>
        <v>2.4000000000000008</v>
      </c>
      <c r="M881" s="8" t="str">
        <f t="shared" si="127"/>
        <v>POSCAR_0079</v>
      </c>
      <c r="N881" s="8"/>
      <c r="O881" s="9"/>
      <c r="P881" s="8"/>
      <c r="Q881" s="10"/>
      <c r="T881" s="6">
        <v>879</v>
      </c>
      <c r="U881" s="11">
        <f t="shared" si="128"/>
        <v>2.4000000000000008</v>
      </c>
      <c r="V881" s="8" t="str">
        <f t="shared" si="129"/>
        <v>POSCAR_0079</v>
      </c>
      <c r="W881" s="8">
        <v>-440.58661756999999</v>
      </c>
      <c r="X881" s="9">
        <v>-438.39932277000003</v>
      </c>
      <c r="Y881" s="8">
        <v>-0.65239512</v>
      </c>
      <c r="Z881" s="10">
        <f t="shared" si="122"/>
        <v>-1.534899679999961</v>
      </c>
      <c r="AC881" s="6">
        <v>879</v>
      </c>
      <c r="AD881" s="11">
        <f t="shared" si="130"/>
        <v>2.4000000000000008</v>
      </c>
      <c r="AE881" s="8" t="str">
        <f t="shared" si="131"/>
        <v>POSCAR_0079</v>
      </c>
      <c r="AF881" s="8">
        <v>-438.57039027000002</v>
      </c>
      <c r="AG881" s="9">
        <v>-438.39932277000003</v>
      </c>
      <c r="AH881" s="8">
        <v>-1.479312E-2</v>
      </c>
      <c r="AI881" s="10">
        <f t="shared" si="123"/>
        <v>-0.15627437999999239</v>
      </c>
    </row>
    <row r="882" spans="2:35" ht="15.75" thickBot="1">
      <c r="B882" s="6">
        <v>880</v>
      </c>
      <c r="C882" s="11">
        <f t="shared" si="124"/>
        <v>2.4000000000000008</v>
      </c>
      <c r="D882" s="8" t="str">
        <f t="shared" si="125"/>
        <v>POSCAR_0080</v>
      </c>
      <c r="E882" s="8"/>
      <c r="F882" s="9">
        <v>-438.39932277000003</v>
      </c>
      <c r="G882" s="8"/>
      <c r="H882" s="10"/>
      <c r="K882" s="6">
        <v>880</v>
      </c>
      <c r="L882" s="11">
        <f t="shared" si="126"/>
        <v>2.4000000000000008</v>
      </c>
      <c r="M882" s="8" t="str">
        <f t="shared" si="127"/>
        <v>POSCAR_0080</v>
      </c>
      <c r="N882" s="8"/>
      <c r="O882" s="9"/>
      <c r="P882" s="8"/>
      <c r="Q882" s="10"/>
      <c r="T882" s="6">
        <v>880</v>
      </c>
      <c r="U882" s="11">
        <f t="shared" si="128"/>
        <v>2.4000000000000008</v>
      </c>
      <c r="V882" s="8" t="str">
        <f t="shared" si="129"/>
        <v>POSCAR_0080</v>
      </c>
      <c r="W882" s="8">
        <v>-440.58687024</v>
      </c>
      <c r="X882" s="9">
        <v>-438.39932277000003</v>
      </c>
      <c r="Y882" s="8">
        <v>-0.65239512</v>
      </c>
      <c r="Z882" s="10">
        <f t="shared" si="122"/>
        <v>-1.53515234999997</v>
      </c>
      <c r="AC882" s="6">
        <v>880</v>
      </c>
      <c r="AD882" s="11">
        <f t="shared" si="130"/>
        <v>2.4000000000000008</v>
      </c>
      <c r="AE882" s="8" t="str">
        <f t="shared" si="131"/>
        <v>POSCAR_0080</v>
      </c>
      <c r="AF882" s="8">
        <v>-438.56963093000002</v>
      </c>
      <c r="AG882" s="9">
        <v>-438.39932277000003</v>
      </c>
      <c r="AH882" s="8">
        <v>-1.479312E-2</v>
      </c>
      <c r="AI882" s="10">
        <f t="shared" si="123"/>
        <v>-0.1555150399999905</v>
      </c>
    </row>
    <row r="883" spans="2:35" ht="15.75" thickBot="1">
      <c r="B883" s="6">
        <v>881</v>
      </c>
      <c r="C883" s="11">
        <f t="shared" si="124"/>
        <v>2.4000000000000008</v>
      </c>
      <c r="D883" s="8" t="str">
        <f t="shared" si="125"/>
        <v>POSCAR_0081</v>
      </c>
      <c r="E883" s="8"/>
      <c r="F883" s="9">
        <v>-438.39932277000003</v>
      </c>
      <c r="G883" s="8"/>
      <c r="H883" s="10"/>
      <c r="K883" s="6">
        <v>881</v>
      </c>
      <c r="L883" s="11">
        <f t="shared" si="126"/>
        <v>2.4000000000000008</v>
      </c>
      <c r="M883" s="8" t="str">
        <f t="shared" si="127"/>
        <v>POSCAR_0081</v>
      </c>
      <c r="N883" s="8"/>
      <c r="O883" s="9"/>
      <c r="P883" s="8"/>
      <c r="Q883" s="10"/>
      <c r="T883" s="6">
        <v>881</v>
      </c>
      <c r="U883" s="11">
        <f t="shared" si="128"/>
        <v>2.4000000000000008</v>
      </c>
      <c r="V883" s="8" t="str">
        <f t="shared" si="129"/>
        <v>POSCAR_0081</v>
      </c>
      <c r="W883" s="8">
        <v>-440.71453638000003</v>
      </c>
      <c r="X883" s="9">
        <v>-438.39932277000003</v>
      </c>
      <c r="Y883" s="8">
        <v>-0.65239512</v>
      </c>
      <c r="Z883" s="10">
        <f t="shared" si="122"/>
        <v>-1.6628184900000007</v>
      </c>
      <c r="AC883" s="6">
        <v>881</v>
      </c>
      <c r="AD883" s="11">
        <f t="shared" si="130"/>
        <v>2.4000000000000008</v>
      </c>
      <c r="AE883" s="8" t="str">
        <f t="shared" si="131"/>
        <v>POSCAR_0081</v>
      </c>
      <c r="AF883" s="8">
        <v>-438.47869742</v>
      </c>
      <c r="AG883" s="9">
        <v>-438.39932277000003</v>
      </c>
      <c r="AH883" s="8">
        <v>-1.479312E-2</v>
      </c>
      <c r="AI883" s="10">
        <f t="shared" si="123"/>
        <v>-6.4581529999977016E-2</v>
      </c>
    </row>
    <row r="884" spans="2:35" ht="15.75" thickBot="1">
      <c r="B884" s="6">
        <v>882</v>
      </c>
      <c r="C884" s="11">
        <f t="shared" si="124"/>
        <v>2.4000000000000008</v>
      </c>
      <c r="D884" s="8" t="str">
        <f t="shared" si="125"/>
        <v>POSCAR_0082</v>
      </c>
      <c r="E884" s="8"/>
      <c r="F884" s="9">
        <v>-438.39932277000003</v>
      </c>
      <c r="G884" s="8"/>
      <c r="H884" s="10"/>
      <c r="K884" s="6">
        <v>882</v>
      </c>
      <c r="L884" s="11">
        <f t="shared" si="126"/>
        <v>2.4000000000000008</v>
      </c>
      <c r="M884" s="8" t="str">
        <f t="shared" si="127"/>
        <v>POSCAR_0082</v>
      </c>
      <c r="N884" s="8"/>
      <c r="O884" s="9"/>
      <c r="P884" s="8"/>
      <c r="Q884" s="10"/>
      <c r="T884" s="6">
        <v>882</v>
      </c>
      <c r="U884" s="11">
        <f t="shared" si="128"/>
        <v>2.4000000000000008</v>
      </c>
      <c r="V884" s="8" t="str">
        <f t="shared" si="129"/>
        <v>POSCAR_0082</v>
      </c>
      <c r="W884" s="8">
        <v>-440.79841844999999</v>
      </c>
      <c r="X884" s="9">
        <v>-438.39932277000003</v>
      </c>
      <c r="Y884" s="8">
        <v>-0.65239512</v>
      </c>
      <c r="Z884" s="10">
        <f t="shared" si="122"/>
        <v>-1.7467005599999594</v>
      </c>
      <c r="AC884" s="6">
        <v>882</v>
      </c>
      <c r="AD884" s="11">
        <f t="shared" si="130"/>
        <v>2.4000000000000008</v>
      </c>
      <c r="AE884" s="8" t="str">
        <f t="shared" si="131"/>
        <v>POSCAR_0082</v>
      </c>
      <c r="AF884" s="8">
        <v>-438.35719</v>
      </c>
      <c r="AG884" s="9">
        <v>-438.39932277000003</v>
      </c>
      <c r="AH884" s="8">
        <v>-1.479312E-2</v>
      </c>
      <c r="AI884" s="10">
        <f t="shared" si="123"/>
        <v>5.6925890000023356E-2</v>
      </c>
    </row>
    <row r="885" spans="2:35" ht="15.75" thickBot="1">
      <c r="B885" s="6">
        <v>883</v>
      </c>
      <c r="C885" s="11">
        <f t="shared" si="124"/>
        <v>2.4000000000000008</v>
      </c>
      <c r="D885" s="8" t="str">
        <f t="shared" si="125"/>
        <v>POSCAR_0083</v>
      </c>
      <c r="E885" s="8"/>
      <c r="F885" s="9">
        <v>-438.39932277000003</v>
      </c>
      <c r="G885" s="8"/>
      <c r="H885" s="10"/>
      <c r="K885" s="6">
        <v>883</v>
      </c>
      <c r="L885" s="11">
        <f t="shared" si="126"/>
        <v>2.4000000000000008</v>
      </c>
      <c r="M885" s="8" t="str">
        <f t="shared" si="127"/>
        <v>POSCAR_0083</v>
      </c>
      <c r="N885" s="8"/>
      <c r="O885" s="9"/>
      <c r="P885" s="8"/>
      <c r="Q885" s="10"/>
      <c r="T885" s="6">
        <v>883</v>
      </c>
      <c r="U885" s="11">
        <f t="shared" si="128"/>
        <v>2.4000000000000008</v>
      </c>
      <c r="V885" s="8" t="str">
        <f t="shared" si="129"/>
        <v>POSCAR_0083</v>
      </c>
      <c r="W885" s="8">
        <v>-440.59758746</v>
      </c>
      <c r="X885" s="9">
        <v>-438.39932277000003</v>
      </c>
      <c r="Y885" s="8">
        <v>-0.65239512</v>
      </c>
      <c r="Z885" s="10">
        <f t="shared" si="122"/>
        <v>-1.5458695699999736</v>
      </c>
      <c r="AC885" s="6">
        <v>883</v>
      </c>
      <c r="AD885" s="11">
        <f t="shared" si="130"/>
        <v>2.4000000000000008</v>
      </c>
      <c r="AE885" s="8" t="str">
        <f t="shared" si="131"/>
        <v>POSCAR_0083</v>
      </c>
      <c r="AF885" s="8">
        <v>-438.55504593000001</v>
      </c>
      <c r="AG885" s="9">
        <v>-438.39932277000003</v>
      </c>
      <c r="AH885" s="8">
        <v>-1.479312E-2</v>
      </c>
      <c r="AI885" s="10">
        <f t="shared" si="123"/>
        <v>-0.14093003999997955</v>
      </c>
    </row>
    <row r="886" spans="2:35" ht="15.75" thickBot="1">
      <c r="B886" s="6">
        <v>884</v>
      </c>
      <c r="C886" s="11">
        <f t="shared" si="124"/>
        <v>2.4000000000000008</v>
      </c>
      <c r="D886" s="8" t="str">
        <f t="shared" si="125"/>
        <v>POSCAR_0084</v>
      </c>
      <c r="E886" s="8"/>
      <c r="F886" s="9">
        <v>-438.39932277000003</v>
      </c>
      <c r="G886" s="8"/>
      <c r="H886" s="10"/>
      <c r="K886" s="6">
        <v>884</v>
      </c>
      <c r="L886" s="11">
        <f t="shared" si="126"/>
        <v>2.4000000000000008</v>
      </c>
      <c r="M886" s="8" t="str">
        <f t="shared" si="127"/>
        <v>POSCAR_0084</v>
      </c>
      <c r="N886" s="8"/>
      <c r="O886" s="9"/>
      <c r="P886" s="8"/>
      <c r="Q886" s="10"/>
      <c r="T886" s="6">
        <v>884</v>
      </c>
      <c r="U886" s="11">
        <f t="shared" si="128"/>
        <v>2.4000000000000008</v>
      </c>
      <c r="V886" s="8" t="str">
        <f t="shared" si="129"/>
        <v>POSCAR_0084</v>
      </c>
      <c r="W886" s="8">
        <v>-440.64390341000001</v>
      </c>
      <c r="X886" s="9">
        <v>-438.39932277000003</v>
      </c>
      <c r="Y886" s="8">
        <v>-0.65239512</v>
      </c>
      <c r="Z886" s="10">
        <f t="shared" si="122"/>
        <v>-1.592185519999981</v>
      </c>
      <c r="AC886" s="6">
        <v>884</v>
      </c>
      <c r="AD886" s="11">
        <f t="shared" si="130"/>
        <v>2.4000000000000008</v>
      </c>
      <c r="AE886" s="8" t="str">
        <f t="shared" si="131"/>
        <v>POSCAR_0084</v>
      </c>
      <c r="AF886" s="8">
        <v>-438.53156352000002</v>
      </c>
      <c r="AG886" s="9">
        <v>-438.39932277000003</v>
      </c>
      <c r="AH886" s="8">
        <v>-1.479312E-2</v>
      </c>
      <c r="AI886" s="10">
        <f t="shared" si="123"/>
        <v>-0.11744762999999403</v>
      </c>
    </row>
    <row r="887" spans="2:35" ht="15.75" thickBot="1">
      <c r="B887" s="6">
        <v>885</v>
      </c>
      <c r="C887" s="11">
        <f t="shared" si="124"/>
        <v>2.4000000000000008</v>
      </c>
      <c r="D887" s="8" t="str">
        <f t="shared" si="125"/>
        <v>POSCAR_0085</v>
      </c>
      <c r="E887" s="8"/>
      <c r="F887" s="9">
        <v>-438.39932277000003</v>
      </c>
      <c r="G887" s="8"/>
      <c r="H887" s="10"/>
      <c r="K887" s="6">
        <v>885</v>
      </c>
      <c r="L887" s="11">
        <f t="shared" si="126"/>
        <v>2.4000000000000008</v>
      </c>
      <c r="M887" s="8" t="str">
        <f t="shared" si="127"/>
        <v>POSCAR_0085</v>
      </c>
      <c r="N887" s="8"/>
      <c r="O887" s="9"/>
      <c r="P887" s="8"/>
      <c r="Q887" s="10"/>
      <c r="T887" s="6">
        <v>885</v>
      </c>
      <c r="U887" s="11">
        <f t="shared" si="128"/>
        <v>2.4000000000000008</v>
      </c>
      <c r="V887" s="8" t="str">
        <f t="shared" si="129"/>
        <v>POSCAR_0085</v>
      </c>
      <c r="W887" s="8">
        <v>-440.73603129999998</v>
      </c>
      <c r="X887" s="9">
        <v>-438.39932277000003</v>
      </c>
      <c r="Y887" s="8">
        <v>-0.65239512</v>
      </c>
      <c r="Z887" s="10">
        <f t="shared" si="122"/>
        <v>-1.684313409999953</v>
      </c>
      <c r="AC887" s="6">
        <v>885</v>
      </c>
      <c r="AD887" s="11">
        <f t="shared" si="130"/>
        <v>2.4000000000000008</v>
      </c>
      <c r="AE887" s="8" t="str">
        <f t="shared" si="131"/>
        <v>POSCAR_0085</v>
      </c>
      <c r="AF887" s="8">
        <v>-437.97658428</v>
      </c>
      <c r="AG887" s="9">
        <v>-438.39932277000003</v>
      </c>
      <c r="AH887" s="8">
        <v>-1.479312E-2</v>
      </c>
      <c r="AI887" s="10">
        <f t="shared" si="123"/>
        <v>0.43753161000002883</v>
      </c>
    </row>
    <row r="888" spans="2:35" ht="15.75" thickBot="1">
      <c r="B888" s="6">
        <v>886</v>
      </c>
      <c r="C888" s="11">
        <f t="shared" si="124"/>
        <v>2.4000000000000008</v>
      </c>
      <c r="D888" s="8" t="str">
        <f t="shared" si="125"/>
        <v>POSCAR_0086</v>
      </c>
      <c r="E888" s="8"/>
      <c r="F888" s="9">
        <v>-438.39932277000003</v>
      </c>
      <c r="G888" s="8"/>
      <c r="H888" s="10"/>
      <c r="K888" s="6">
        <v>886</v>
      </c>
      <c r="L888" s="11">
        <f t="shared" si="126"/>
        <v>2.4000000000000008</v>
      </c>
      <c r="M888" s="8" t="str">
        <f t="shared" si="127"/>
        <v>POSCAR_0086</v>
      </c>
      <c r="N888" s="8"/>
      <c r="O888" s="9"/>
      <c r="P888" s="8"/>
      <c r="Q888" s="10"/>
      <c r="T888" s="6">
        <v>886</v>
      </c>
      <c r="U888" s="11">
        <f t="shared" si="128"/>
        <v>2.4000000000000008</v>
      </c>
      <c r="V888" s="8" t="str">
        <f t="shared" si="129"/>
        <v>POSCAR_0086</v>
      </c>
      <c r="W888" s="8">
        <v>-440.64373033999999</v>
      </c>
      <c r="X888" s="9">
        <v>-438.39932277000003</v>
      </c>
      <c r="Y888" s="8">
        <v>-0.65239512</v>
      </c>
      <c r="Z888" s="10">
        <f t="shared" si="122"/>
        <v>-1.5920124499999644</v>
      </c>
      <c r="AC888" s="6">
        <v>886</v>
      </c>
      <c r="AD888" s="11">
        <f t="shared" si="130"/>
        <v>2.4000000000000008</v>
      </c>
      <c r="AE888" s="8" t="str">
        <f t="shared" si="131"/>
        <v>POSCAR_0086</v>
      </c>
      <c r="AF888" s="8">
        <v>-438.53206549999999</v>
      </c>
      <c r="AG888" s="9">
        <v>-438.39932277000003</v>
      </c>
      <c r="AH888" s="8">
        <v>-1.479312E-2</v>
      </c>
      <c r="AI888" s="10">
        <f t="shared" si="123"/>
        <v>-0.11794960999996129</v>
      </c>
    </row>
    <row r="889" spans="2:35" ht="15.75" thickBot="1">
      <c r="B889" s="6">
        <v>887</v>
      </c>
      <c r="C889" s="11">
        <f t="shared" si="124"/>
        <v>2.4000000000000008</v>
      </c>
      <c r="D889" s="8" t="str">
        <f t="shared" si="125"/>
        <v>POSCAR_0087</v>
      </c>
      <c r="E889" s="8"/>
      <c r="F889" s="9">
        <v>-438.39932277000003</v>
      </c>
      <c r="G889" s="8"/>
      <c r="H889" s="10"/>
      <c r="K889" s="6">
        <v>887</v>
      </c>
      <c r="L889" s="11">
        <f t="shared" si="126"/>
        <v>2.4000000000000008</v>
      </c>
      <c r="M889" s="8" t="str">
        <f t="shared" si="127"/>
        <v>POSCAR_0087</v>
      </c>
      <c r="N889" s="8"/>
      <c r="O889" s="9"/>
      <c r="P889" s="8"/>
      <c r="Q889" s="10"/>
      <c r="T889" s="6">
        <v>887</v>
      </c>
      <c r="U889" s="11">
        <f t="shared" si="128"/>
        <v>2.4000000000000008</v>
      </c>
      <c r="V889" s="8" t="str">
        <f t="shared" si="129"/>
        <v>POSCAR_0087</v>
      </c>
      <c r="W889" s="8">
        <v>-440.59815458999998</v>
      </c>
      <c r="X889" s="9">
        <v>-438.39932277000003</v>
      </c>
      <c r="Y889" s="8">
        <v>-0.65239512</v>
      </c>
      <c r="Z889" s="10">
        <f t="shared" si="122"/>
        <v>-1.5464366999999526</v>
      </c>
      <c r="AC889" s="6">
        <v>887</v>
      </c>
      <c r="AD889" s="11">
        <f t="shared" si="130"/>
        <v>2.4000000000000008</v>
      </c>
      <c r="AE889" s="8" t="str">
        <f t="shared" si="131"/>
        <v>POSCAR_0087</v>
      </c>
      <c r="AF889" s="8">
        <v>-438.55577825</v>
      </c>
      <c r="AG889" s="9">
        <v>-438.39932277000003</v>
      </c>
      <c r="AH889" s="8">
        <v>-1.479312E-2</v>
      </c>
      <c r="AI889" s="10">
        <f t="shared" si="123"/>
        <v>-0.14166235999997689</v>
      </c>
    </row>
    <row r="890" spans="2:35" ht="15.75" thickBot="1">
      <c r="B890" s="6">
        <v>888</v>
      </c>
      <c r="C890" s="11">
        <f t="shared" si="124"/>
        <v>2.4000000000000008</v>
      </c>
      <c r="D890" s="8" t="str">
        <f t="shared" si="125"/>
        <v>POSCAR_0088</v>
      </c>
      <c r="E890" s="8"/>
      <c r="F890" s="9">
        <v>-438.39932277000003</v>
      </c>
      <c r="G890" s="8"/>
      <c r="H890" s="10"/>
      <c r="K890" s="6">
        <v>888</v>
      </c>
      <c r="L890" s="11">
        <f t="shared" si="126"/>
        <v>2.4000000000000008</v>
      </c>
      <c r="M890" s="8" t="str">
        <f t="shared" si="127"/>
        <v>POSCAR_0088</v>
      </c>
      <c r="N890" s="8"/>
      <c r="O890" s="9"/>
      <c r="P890" s="8"/>
      <c r="Q890" s="10"/>
      <c r="T890" s="6">
        <v>888</v>
      </c>
      <c r="U890" s="11">
        <f t="shared" si="128"/>
        <v>2.4000000000000008</v>
      </c>
      <c r="V890" s="8" t="str">
        <f t="shared" si="129"/>
        <v>POSCAR_0088</v>
      </c>
      <c r="W890" s="8">
        <v>-440.79980161999998</v>
      </c>
      <c r="X890" s="9">
        <v>-438.39932277000003</v>
      </c>
      <c r="Y890" s="8">
        <v>-0.65239512</v>
      </c>
      <c r="Z890" s="10">
        <f t="shared" si="122"/>
        <v>-1.7480837299999563</v>
      </c>
      <c r="AC890" s="6">
        <v>888</v>
      </c>
      <c r="AD890" s="11">
        <f t="shared" si="130"/>
        <v>2.4000000000000008</v>
      </c>
      <c r="AE890" s="8" t="str">
        <f t="shared" si="131"/>
        <v>POSCAR_0088</v>
      </c>
      <c r="AF890" s="8">
        <v>-438.35635745000002</v>
      </c>
      <c r="AG890" s="9">
        <v>-438.39932277000003</v>
      </c>
      <c r="AH890" s="8">
        <v>-1.479312E-2</v>
      </c>
      <c r="AI890" s="10">
        <f t="shared" si="123"/>
        <v>5.7758440000007523E-2</v>
      </c>
    </row>
    <row r="891" spans="2:35" ht="15.75" thickBot="1">
      <c r="B891" s="6">
        <v>889</v>
      </c>
      <c r="C891" s="11">
        <f t="shared" si="124"/>
        <v>2.4000000000000008</v>
      </c>
      <c r="D891" s="8" t="str">
        <f t="shared" si="125"/>
        <v>POSCAR_0089</v>
      </c>
      <c r="E891" s="8"/>
      <c r="F891" s="9">
        <v>-438.39932277000003</v>
      </c>
      <c r="G891" s="8"/>
      <c r="H891" s="10"/>
      <c r="K891" s="6">
        <v>889</v>
      </c>
      <c r="L891" s="11">
        <f t="shared" si="126"/>
        <v>2.4000000000000008</v>
      </c>
      <c r="M891" s="8" t="str">
        <f t="shared" si="127"/>
        <v>POSCAR_0089</v>
      </c>
      <c r="N891" s="8"/>
      <c r="O891" s="9"/>
      <c r="P891" s="8"/>
      <c r="Q891" s="10"/>
      <c r="T891" s="6">
        <v>889</v>
      </c>
      <c r="U891" s="11">
        <f t="shared" si="128"/>
        <v>2.4000000000000008</v>
      </c>
      <c r="V891" s="8" t="str">
        <f t="shared" si="129"/>
        <v>POSCAR_0089</v>
      </c>
      <c r="W891" s="8">
        <v>-440.71427728999998</v>
      </c>
      <c r="X891" s="9">
        <v>-438.39932277000003</v>
      </c>
      <c r="Y891" s="8">
        <v>-0.65239512</v>
      </c>
      <c r="Z891" s="10">
        <f t="shared" si="122"/>
        <v>-1.6625593999999579</v>
      </c>
      <c r="AC891" s="6">
        <v>889</v>
      </c>
      <c r="AD891" s="11">
        <f t="shared" si="130"/>
        <v>2.4000000000000008</v>
      </c>
      <c r="AE891" s="8" t="str">
        <f t="shared" si="131"/>
        <v>POSCAR_0089</v>
      </c>
      <c r="AF891" s="8">
        <v>-438.47910259000002</v>
      </c>
      <c r="AG891" s="9">
        <v>-438.39932277000003</v>
      </c>
      <c r="AH891" s="8">
        <v>-1.479312E-2</v>
      </c>
      <c r="AI891" s="10">
        <f t="shared" si="123"/>
        <v>-6.4986699999998843E-2</v>
      </c>
    </row>
    <row r="892" spans="2:35" ht="15.75" thickBot="1">
      <c r="B892" s="6">
        <v>890</v>
      </c>
      <c r="C892" s="11">
        <f t="shared" si="124"/>
        <v>2.4000000000000008</v>
      </c>
      <c r="D892" s="8" t="str">
        <f t="shared" si="125"/>
        <v>POSCAR_0090</v>
      </c>
      <c r="E892" s="8"/>
      <c r="F892" s="9">
        <v>-438.39932277000003</v>
      </c>
      <c r="G892" s="8"/>
      <c r="H892" s="10"/>
      <c r="K892" s="6">
        <v>890</v>
      </c>
      <c r="L892" s="11">
        <f t="shared" si="126"/>
        <v>2.4000000000000008</v>
      </c>
      <c r="M892" s="8" t="str">
        <f t="shared" si="127"/>
        <v>POSCAR_0090</v>
      </c>
      <c r="N892" s="8"/>
      <c r="O892" s="9"/>
      <c r="P892" s="8"/>
      <c r="Q892" s="10"/>
      <c r="T892" s="6">
        <v>890</v>
      </c>
      <c r="U892" s="11">
        <f t="shared" si="128"/>
        <v>2.4000000000000008</v>
      </c>
      <c r="V892" s="8" t="str">
        <f t="shared" si="129"/>
        <v>POSCAR_0090</v>
      </c>
      <c r="W892" s="8">
        <v>-440.58190002999999</v>
      </c>
      <c r="X892" s="9">
        <v>-438.39932277000003</v>
      </c>
      <c r="Y892" s="8">
        <v>-0.65239512</v>
      </c>
      <c r="Z892" s="10">
        <f t="shared" si="122"/>
        <v>-1.5301821399999596</v>
      </c>
      <c r="AC892" s="6">
        <v>890</v>
      </c>
      <c r="AD892" s="11">
        <f t="shared" si="130"/>
        <v>2.4000000000000008</v>
      </c>
      <c r="AE892" s="8" t="str">
        <f t="shared" si="131"/>
        <v>POSCAR_0090</v>
      </c>
      <c r="AF892" s="8">
        <v>-438.56261090999999</v>
      </c>
      <c r="AG892" s="9">
        <v>-438.39932277000003</v>
      </c>
      <c r="AH892" s="8">
        <v>-1.479312E-2</v>
      </c>
      <c r="AI892" s="10">
        <f t="shared" si="123"/>
        <v>-0.14849501999996328</v>
      </c>
    </row>
    <row r="893" spans="2:35" ht="15.75" thickBot="1">
      <c r="B893" s="6">
        <v>891</v>
      </c>
      <c r="C893" s="11">
        <f t="shared" si="124"/>
        <v>2.4000000000000008</v>
      </c>
      <c r="D893" s="8" t="str">
        <f t="shared" si="125"/>
        <v>POSCAR_0091</v>
      </c>
      <c r="E893" s="8"/>
      <c r="F893" s="9">
        <v>-438.39932277000003</v>
      </c>
      <c r="G893" s="8"/>
      <c r="H893" s="10"/>
      <c r="K893" s="6">
        <v>891</v>
      </c>
      <c r="L893" s="11">
        <f t="shared" si="126"/>
        <v>2.4000000000000008</v>
      </c>
      <c r="M893" s="8" t="str">
        <f t="shared" si="127"/>
        <v>POSCAR_0091</v>
      </c>
      <c r="N893" s="8"/>
      <c r="O893" s="9"/>
      <c r="P893" s="8"/>
      <c r="Q893" s="10"/>
      <c r="T893" s="6">
        <v>891</v>
      </c>
      <c r="U893" s="11">
        <f t="shared" si="128"/>
        <v>2.4000000000000008</v>
      </c>
      <c r="V893" s="8" t="str">
        <f t="shared" si="129"/>
        <v>POSCAR_0091</v>
      </c>
      <c r="W893" s="8">
        <v>-440.7712004</v>
      </c>
      <c r="X893" s="9">
        <v>-438.39932277000003</v>
      </c>
      <c r="Y893" s="8">
        <v>-0.65239512</v>
      </c>
      <c r="Z893" s="10">
        <f t="shared" si="122"/>
        <v>-1.7194825099999718</v>
      </c>
      <c r="AC893" s="6">
        <v>891</v>
      </c>
      <c r="AD893" s="11">
        <f t="shared" si="130"/>
        <v>2.4000000000000008</v>
      </c>
      <c r="AE893" s="8" t="str">
        <f t="shared" si="131"/>
        <v>POSCAR_0091</v>
      </c>
      <c r="AF893" s="8">
        <v>-438.23655674000003</v>
      </c>
      <c r="AG893" s="9">
        <v>-438.39932277000003</v>
      </c>
      <c r="AH893" s="8">
        <v>-1.479312E-2</v>
      </c>
      <c r="AI893" s="10">
        <f t="shared" si="123"/>
        <v>0.17755915000000022</v>
      </c>
    </row>
    <row r="894" spans="2:35" ht="15.75" thickBot="1">
      <c r="B894" s="6">
        <v>892</v>
      </c>
      <c r="C894" s="11">
        <f t="shared" si="124"/>
        <v>2.4000000000000008</v>
      </c>
      <c r="D894" s="8" t="str">
        <f t="shared" si="125"/>
        <v>POSCAR_0092</v>
      </c>
      <c r="E894" s="8"/>
      <c r="F894" s="9">
        <v>-438.39932277000003</v>
      </c>
      <c r="G894" s="8"/>
      <c r="H894" s="10"/>
      <c r="K894" s="6">
        <v>892</v>
      </c>
      <c r="L894" s="11">
        <f t="shared" si="126"/>
        <v>2.4000000000000008</v>
      </c>
      <c r="M894" s="8" t="str">
        <f t="shared" si="127"/>
        <v>POSCAR_0092</v>
      </c>
      <c r="N894" s="8"/>
      <c r="O894" s="9"/>
      <c r="P894" s="8"/>
      <c r="Q894" s="10"/>
      <c r="T894" s="6">
        <v>892</v>
      </c>
      <c r="U894" s="11">
        <f t="shared" si="128"/>
        <v>2.4000000000000008</v>
      </c>
      <c r="V894" s="8" t="str">
        <f t="shared" si="129"/>
        <v>POSCAR_0092</v>
      </c>
      <c r="W894" s="8">
        <v>-440.72322095999999</v>
      </c>
      <c r="X894" s="9">
        <v>-438.39932277000003</v>
      </c>
      <c r="Y894" s="8">
        <v>-0.65239512</v>
      </c>
      <c r="Z894" s="10">
        <f t="shared" si="122"/>
        <v>-1.6715030699999658</v>
      </c>
      <c r="AC894" s="6">
        <v>892</v>
      </c>
      <c r="AD894" s="11">
        <f t="shared" si="130"/>
        <v>2.4000000000000008</v>
      </c>
      <c r="AE894" s="8" t="str">
        <f t="shared" si="131"/>
        <v>POSCAR_0092</v>
      </c>
      <c r="AF894" s="8">
        <v>-438.47485057</v>
      </c>
      <c r="AG894" s="9">
        <v>-438.39932277000003</v>
      </c>
      <c r="AH894" s="8">
        <v>-1.479312E-2</v>
      </c>
      <c r="AI894" s="10">
        <f t="shared" si="123"/>
        <v>-6.0734679999974832E-2</v>
      </c>
    </row>
    <row r="895" spans="2:35" ht="15.75" thickBot="1">
      <c r="B895" s="6">
        <v>893</v>
      </c>
      <c r="C895" s="11">
        <f t="shared" si="124"/>
        <v>2.4000000000000008</v>
      </c>
      <c r="D895" s="8" t="str">
        <f t="shared" si="125"/>
        <v>POSCAR_0093</v>
      </c>
      <c r="E895" s="8"/>
      <c r="F895" s="9">
        <v>-438.39932277000003</v>
      </c>
      <c r="G895" s="8"/>
      <c r="H895" s="10"/>
      <c r="K895" s="6">
        <v>893</v>
      </c>
      <c r="L895" s="11">
        <f t="shared" si="126"/>
        <v>2.4000000000000008</v>
      </c>
      <c r="M895" s="8" t="str">
        <f t="shared" si="127"/>
        <v>POSCAR_0093</v>
      </c>
      <c r="N895" s="8"/>
      <c r="O895" s="9"/>
      <c r="P895" s="8"/>
      <c r="Q895" s="10"/>
      <c r="T895" s="6">
        <v>893</v>
      </c>
      <c r="U895" s="11">
        <f t="shared" si="128"/>
        <v>2.4000000000000008</v>
      </c>
      <c r="V895" s="8" t="str">
        <f t="shared" si="129"/>
        <v>POSCAR_0093</v>
      </c>
      <c r="W895" s="8">
        <v>-440.82053200000001</v>
      </c>
      <c r="X895" s="9">
        <v>-438.39932277000003</v>
      </c>
      <c r="Y895" s="8">
        <v>-0.65239512</v>
      </c>
      <c r="Z895" s="10">
        <f t="shared" si="122"/>
        <v>-1.7688141099999881</v>
      </c>
      <c r="AC895" s="6">
        <v>893</v>
      </c>
      <c r="AD895" s="11">
        <f t="shared" si="130"/>
        <v>2.4000000000000008</v>
      </c>
      <c r="AE895" s="8" t="str">
        <f t="shared" si="131"/>
        <v>POSCAR_0093</v>
      </c>
      <c r="AF895" s="8">
        <v>-438.38449522000002</v>
      </c>
      <c r="AG895" s="9">
        <v>-438.39932277000003</v>
      </c>
      <c r="AH895" s="8">
        <v>-1.479312E-2</v>
      </c>
      <c r="AI895" s="10">
        <f t="shared" si="123"/>
        <v>2.9620670000006795E-2</v>
      </c>
    </row>
    <row r="896" spans="2:35" ht="15.75" thickBot="1">
      <c r="B896" s="6">
        <v>894</v>
      </c>
      <c r="C896" s="11">
        <f t="shared" si="124"/>
        <v>2.4000000000000008</v>
      </c>
      <c r="D896" s="8" t="str">
        <f t="shared" si="125"/>
        <v>POSCAR_0094</v>
      </c>
      <c r="E896" s="8"/>
      <c r="F896" s="9">
        <v>-438.39932277000003</v>
      </c>
      <c r="G896" s="8"/>
      <c r="H896" s="10"/>
      <c r="K896" s="6">
        <v>894</v>
      </c>
      <c r="L896" s="11">
        <f t="shared" si="126"/>
        <v>2.4000000000000008</v>
      </c>
      <c r="M896" s="8" t="str">
        <f t="shared" si="127"/>
        <v>POSCAR_0094</v>
      </c>
      <c r="N896" s="8"/>
      <c r="O896" s="9"/>
      <c r="P896" s="8"/>
      <c r="Q896" s="10"/>
      <c r="T896" s="6">
        <v>894</v>
      </c>
      <c r="U896" s="11">
        <f t="shared" si="128"/>
        <v>2.4000000000000008</v>
      </c>
      <c r="V896" s="8" t="str">
        <f t="shared" si="129"/>
        <v>POSCAR_0094</v>
      </c>
      <c r="W896" s="8">
        <v>-440.71635684</v>
      </c>
      <c r="X896" s="9">
        <v>-438.39932277000003</v>
      </c>
      <c r="Y896" s="8">
        <v>-0.65239512</v>
      </c>
      <c r="Z896" s="10">
        <f t="shared" si="122"/>
        <v>-1.664638949999977</v>
      </c>
      <c r="AC896" s="6">
        <v>894</v>
      </c>
      <c r="AD896" s="11">
        <f t="shared" si="130"/>
        <v>2.4000000000000008</v>
      </c>
      <c r="AE896" s="8" t="str">
        <f t="shared" si="131"/>
        <v>POSCAR_0094</v>
      </c>
      <c r="AF896" s="8">
        <v>-438.33133176000001</v>
      </c>
      <c r="AG896" s="9">
        <v>-438.39932277000003</v>
      </c>
      <c r="AH896" s="8">
        <v>-1.479312E-2</v>
      </c>
      <c r="AI896" s="10">
        <f t="shared" si="123"/>
        <v>8.2784130000014278E-2</v>
      </c>
    </row>
    <row r="897" spans="2:35" ht="15.75" thickBot="1">
      <c r="B897" s="6">
        <v>895</v>
      </c>
      <c r="C897" s="11">
        <f t="shared" si="124"/>
        <v>2.4000000000000008</v>
      </c>
      <c r="D897" s="8" t="str">
        <f t="shared" si="125"/>
        <v>POSCAR_0095</v>
      </c>
      <c r="E897" s="8"/>
      <c r="F897" s="9">
        <v>-438.39932277000003</v>
      </c>
      <c r="G897" s="8"/>
      <c r="H897" s="10"/>
      <c r="K897" s="6">
        <v>895</v>
      </c>
      <c r="L897" s="11">
        <f t="shared" si="126"/>
        <v>2.4000000000000008</v>
      </c>
      <c r="M897" s="8" t="str">
        <f t="shared" si="127"/>
        <v>POSCAR_0095</v>
      </c>
      <c r="N897" s="8"/>
      <c r="O897" s="9"/>
      <c r="P897" s="8"/>
      <c r="Q897" s="10"/>
      <c r="T897" s="6">
        <v>895</v>
      </c>
      <c r="U897" s="11">
        <f t="shared" si="128"/>
        <v>2.4000000000000008</v>
      </c>
      <c r="V897" s="8" t="str">
        <f t="shared" si="129"/>
        <v>POSCAR_0095</v>
      </c>
      <c r="W897" s="8">
        <v>-440.78071612000002</v>
      </c>
      <c r="X897" s="9">
        <v>-438.39932277000003</v>
      </c>
      <c r="Y897" s="8">
        <v>-0.65239512</v>
      </c>
      <c r="Z897" s="10">
        <f t="shared" si="122"/>
        <v>-1.7289982299999962</v>
      </c>
      <c r="AC897" s="6">
        <v>895</v>
      </c>
      <c r="AD897" s="11">
        <f t="shared" si="130"/>
        <v>2.4000000000000008</v>
      </c>
      <c r="AE897" s="8" t="str">
        <f t="shared" si="131"/>
        <v>POSCAR_0095</v>
      </c>
      <c r="AF897" s="8">
        <v>-438.45273764000001</v>
      </c>
      <c r="AG897" s="9">
        <v>-438.39932277000003</v>
      </c>
      <c r="AH897" s="8">
        <v>-1.479312E-2</v>
      </c>
      <c r="AI897" s="10">
        <f t="shared" si="123"/>
        <v>-3.8621749999983239E-2</v>
      </c>
    </row>
    <row r="898" spans="2:35" ht="15.75" thickBot="1">
      <c r="B898" s="6">
        <v>896</v>
      </c>
      <c r="C898" s="11">
        <f t="shared" si="124"/>
        <v>2.4000000000000008</v>
      </c>
      <c r="D898" s="8" t="str">
        <f t="shared" si="125"/>
        <v>POSCAR_0096</v>
      </c>
      <c r="E898" s="8"/>
      <c r="F898" s="9">
        <v>-438.39932277000003</v>
      </c>
      <c r="G898" s="8"/>
      <c r="H898" s="10"/>
      <c r="K898" s="6">
        <v>896</v>
      </c>
      <c r="L898" s="11">
        <f t="shared" si="126"/>
        <v>2.4000000000000008</v>
      </c>
      <c r="M898" s="8" t="str">
        <f t="shared" si="127"/>
        <v>POSCAR_0096</v>
      </c>
      <c r="N898" s="8"/>
      <c r="O898" s="9"/>
      <c r="P898" s="8"/>
      <c r="Q898" s="10"/>
      <c r="T898" s="6">
        <v>896</v>
      </c>
      <c r="U898" s="11">
        <f t="shared" si="128"/>
        <v>2.4000000000000008</v>
      </c>
      <c r="V898" s="8" t="str">
        <f t="shared" si="129"/>
        <v>POSCAR_0096</v>
      </c>
      <c r="W898" s="8">
        <v>-440.78152505999998</v>
      </c>
      <c r="X898" s="9">
        <v>-438.39932277000003</v>
      </c>
      <c r="Y898" s="8">
        <v>-0.65239512</v>
      </c>
      <c r="Z898" s="10">
        <f t="shared" si="122"/>
        <v>-1.7298071699999524</v>
      </c>
      <c r="AC898" s="6">
        <v>896</v>
      </c>
      <c r="AD898" s="11">
        <f t="shared" si="130"/>
        <v>2.4000000000000008</v>
      </c>
      <c r="AE898" s="8" t="str">
        <f t="shared" si="131"/>
        <v>POSCAR_0096</v>
      </c>
      <c r="AF898" s="8">
        <v>-438.45250905</v>
      </c>
      <c r="AG898" s="9">
        <v>-438.39932277000003</v>
      </c>
      <c r="AH898" s="8">
        <v>-1.479312E-2</v>
      </c>
      <c r="AI898" s="10">
        <f t="shared" si="123"/>
        <v>-3.839315999997716E-2</v>
      </c>
    </row>
    <row r="899" spans="2:35" ht="15.75" thickBot="1">
      <c r="B899" s="6">
        <v>897</v>
      </c>
      <c r="C899" s="11">
        <f t="shared" si="124"/>
        <v>2.4000000000000008</v>
      </c>
      <c r="D899" s="8" t="str">
        <f t="shared" si="125"/>
        <v>POSCAR_0097</v>
      </c>
      <c r="E899" s="8"/>
      <c r="F899" s="9">
        <v>-438.39932277000003</v>
      </c>
      <c r="G899" s="8"/>
      <c r="H899" s="10"/>
      <c r="K899" s="6">
        <v>897</v>
      </c>
      <c r="L899" s="11">
        <f t="shared" si="126"/>
        <v>2.4000000000000008</v>
      </c>
      <c r="M899" s="8" t="str">
        <f t="shared" si="127"/>
        <v>POSCAR_0097</v>
      </c>
      <c r="N899" s="8"/>
      <c r="O899" s="9"/>
      <c r="P899" s="8"/>
      <c r="Q899" s="10"/>
      <c r="T899" s="6">
        <v>897</v>
      </c>
      <c r="U899" s="11">
        <f t="shared" si="128"/>
        <v>2.4000000000000008</v>
      </c>
      <c r="V899" s="8" t="str">
        <f t="shared" si="129"/>
        <v>POSCAR_0097</v>
      </c>
      <c r="W899" s="8">
        <v>-440.71634057</v>
      </c>
      <c r="X899" s="9">
        <v>-438.39932277000003</v>
      </c>
      <c r="Y899" s="8">
        <v>-0.65239512</v>
      </c>
      <c r="Z899" s="10">
        <f t="shared" si="122"/>
        <v>-1.6646226799999737</v>
      </c>
      <c r="AC899" s="6">
        <v>897</v>
      </c>
      <c r="AD899" s="11">
        <f t="shared" si="130"/>
        <v>2.4000000000000008</v>
      </c>
      <c r="AE899" s="8" t="str">
        <f t="shared" si="131"/>
        <v>POSCAR_0097</v>
      </c>
      <c r="AF899" s="8">
        <v>-438.33228608000002</v>
      </c>
      <c r="AG899" s="9">
        <v>-438.39932277000003</v>
      </c>
      <c r="AH899" s="8">
        <v>-1.479312E-2</v>
      </c>
      <c r="AI899" s="10">
        <f t="shared" si="123"/>
        <v>8.1829810000008996E-2</v>
      </c>
    </row>
    <row r="900" spans="2:35" ht="15.75" thickBot="1">
      <c r="B900" s="6">
        <v>898</v>
      </c>
      <c r="C900" s="11">
        <f t="shared" si="124"/>
        <v>2.4000000000000008</v>
      </c>
      <c r="D900" s="8" t="str">
        <f t="shared" si="125"/>
        <v>POSCAR_0098</v>
      </c>
      <c r="E900" s="8"/>
      <c r="F900" s="9">
        <v>-438.39932277000003</v>
      </c>
      <c r="G900" s="8"/>
      <c r="H900" s="10"/>
      <c r="K900" s="6">
        <v>898</v>
      </c>
      <c r="L900" s="11">
        <f t="shared" si="126"/>
        <v>2.4000000000000008</v>
      </c>
      <c r="M900" s="8" t="str">
        <f t="shared" si="127"/>
        <v>POSCAR_0098</v>
      </c>
      <c r="N900" s="8"/>
      <c r="O900" s="9"/>
      <c r="P900" s="8"/>
      <c r="Q900" s="10"/>
      <c r="T900" s="6">
        <v>898</v>
      </c>
      <c r="U900" s="11">
        <f t="shared" si="128"/>
        <v>2.4000000000000008</v>
      </c>
      <c r="V900" s="8" t="str">
        <f t="shared" si="129"/>
        <v>POSCAR_0098</v>
      </c>
      <c r="W900" s="8">
        <v>-440.82132853000002</v>
      </c>
      <c r="X900" s="9">
        <v>-438.39932277000003</v>
      </c>
      <c r="Y900" s="8">
        <v>-0.65239512</v>
      </c>
      <c r="Z900" s="10">
        <f t="shared" ref="Z900:Z963" si="132">W900-X900-Y900</f>
        <v>-1.7696106399999905</v>
      </c>
      <c r="AC900" s="6">
        <v>898</v>
      </c>
      <c r="AD900" s="11">
        <f t="shared" si="130"/>
        <v>2.4000000000000008</v>
      </c>
      <c r="AE900" s="8" t="str">
        <f t="shared" si="131"/>
        <v>POSCAR_0098</v>
      </c>
      <c r="AF900" s="8">
        <v>-438.38591432999999</v>
      </c>
      <c r="AG900" s="9">
        <v>-438.39932277000003</v>
      </c>
      <c r="AH900" s="8">
        <v>-1.479312E-2</v>
      </c>
      <c r="AI900" s="10">
        <f t="shared" ref="AI900:AI963" si="133">AF900-AG900-AH900</f>
        <v>2.8201560000034716E-2</v>
      </c>
    </row>
    <row r="901" spans="2:35" ht="15.75" thickBot="1">
      <c r="B901" s="6">
        <v>899</v>
      </c>
      <c r="C901" s="11">
        <f t="shared" si="124"/>
        <v>2.4000000000000008</v>
      </c>
      <c r="D901" s="8" t="str">
        <f t="shared" si="125"/>
        <v>POSCAR_0099</v>
      </c>
      <c r="E901" s="8"/>
      <c r="F901" s="9">
        <v>-438.39932277000003</v>
      </c>
      <c r="G901" s="8"/>
      <c r="H901" s="10"/>
      <c r="K901" s="6">
        <v>899</v>
      </c>
      <c r="L901" s="11">
        <f t="shared" si="126"/>
        <v>2.4000000000000008</v>
      </c>
      <c r="M901" s="8" t="str">
        <f t="shared" si="127"/>
        <v>POSCAR_0099</v>
      </c>
      <c r="N901" s="8"/>
      <c r="O901" s="9"/>
      <c r="P901" s="8"/>
      <c r="Q901" s="10"/>
      <c r="T901" s="6">
        <v>899</v>
      </c>
      <c r="U901" s="11">
        <f t="shared" si="128"/>
        <v>2.4000000000000008</v>
      </c>
      <c r="V901" s="8" t="str">
        <f t="shared" si="129"/>
        <v>POSCAR_0099</v>
      </c>
      <c r="W901" s="8">
        <v>-440.72409355999997</v>
      </c>
      <c r="X901" s="9">
        <v>-438.39932277000003</v>
      </c>
      <c r="Y901" s="8">
        <v>-0.65239512</v>
      </c>
      <c r="Z901" s="10">
        <f t="shared" si="132"/>
        <v>-1.6723756699999455</v>
      </c>
      <c r="AC901" s="6">
        <v>899</v>
      </c>
      <c r="AD901" s="11">
        <f t="shared" si="130"/>
        <v>2.4000000000000008</v>
      </c>
      <c r="AE901" s="8" t="str">
        <f t="shared" si="131"/>
        <v>POSCAR_0099</v>
      </c>
      <c r="AF901" s="8">
        <v>-438.47510741999997</v>
      </c>
      <c r="AG901" s="9">
        <v>-438.39932277000003</v>
      </c>
      <c r="AH901" s="8">
        <v>-1.479312E-2</v>
      </c>
      <c r="AI901" s="10">
        <f t="shared" si="133"/>
        <v>-6.0991529999945941E-2</v>
      </c>
    </row>
    <row r="902" spans="2:35" ht="15.75" thickBot="1">
      <c r="B902" s="6">
        <v>900</v>
      </c>
      <c r="C902" s="11">
        <f t="shared" si="124"/>
        <v>2.4000000000000008</v>
      </c>
      <c r="D902" s="8" t="str">
        <f t="shared" si="125"/>
        <v>POSCAR_0100</v>
      </c>
      <c r="E902" s="8"/>
      <c r="F902" s="9">
        <v>-438.39932277000003</v>
      </c>
      <c r="G902" s="8"/>
      <c r="H902" s="10"/>
      <c r="K902" s="6">
        <v>900</v>
      </c>
      <c r="L902" s="11">
        <f t="shared" si="126"/>
        <v>2.4000000000000008</v>
      </c>
      <c r="M902" s="8" t="str">
        <f t="shared" si="127"/>
        <v>POSCAR_0100</v>
      </c>
      <c r="N902" s="8"/>
      <c r="O902" s="9"/>
      <c r="P902" s="8"/>
      <c r="Q902" s="10"/>
      <c r="T902" s="6">
        <v>900</v>
      </c>
      <c r="U902" s="11">
        <f t="shared" si="128"/>
        <v>2.4000000000000008</v>
      </c>
      <c r="V902" s="8" t="str">
        <f t="shared" si="129"/>
        <v>POSCAR_0100</v>
      </c>
      <c r="W902" s="8">
        <v>-440.77131581999998</v>
      </c>
      <c r="X902" s="9">
        <v>-438.39932277000003</v>
      </c>
      <c r="Y902" s="8">
        <v>-0.65239512</v>
      </c>
      <c r="Z902" s="10">
        <f t="shared" si="132"/>
        <v>-1.7195979299999578</v>
      </c>
      <c r="AC902" s="6">
        <v>900</v>
      </c>
      <c r="AD902" s="11">
        <f t="shared" si="130"/>
        <v>2.4000000000000008</v>
      </c>
      <c r="AE902" s="8" t="str">
        <f t="shared" si="131"/>
        <v>POSCAR_0100</v>
      </c>
      <c r="AF902" s="8">
        <v>-438.23784281000002</v>
      </c>
      <c r="AG902" s="9">
        <v>-438.39932277000003</v>
      </c>
      <c r="AH902" s="8">
        <v>-1.479312E-2</v>
      </c>
      <c r="AI902" s="10">
        <f t="shared" si="133"/>
        <v>0.1762730800000083</v>
      </c>
    </row>
    <row r="903" spans="2:35" ht="15.75" thickBot="1">
      <c r="B903" s="6">
        <v>901</v>
      </c>
      <c r="C903" s="11">
        <f t="shared" si="124"/>
        <v>2.5000000000000009</v>
      </c>
      <c r="D903" s="8" t="str">
        <f t="shared" si="125"/>
        <v>POSCAR_0001</v>
      </c>
      <c r="E903" s="8"/>
      <c r="F903" s="9">
        <v>-438.39932277000003</v>
      </c>
      <c r="G903" s="8"/>
      <c r="H903" s="10"/>
      <c r="K903" s="6">
        <v>901</v>
      </c>
      <c r="L903" s="11">
        <f t="shared" si="126"/>
        <v>2.5000000000000009</v>
      </c>
      <c r="M903" s="8" t="str">
        <f t="shared" si="127"/>
        <v>POSCAR_0001</v>
      </c>
      <c r="N903" s="8"/>
      <c r="O903" s="9"/>
      <c r="P903" s="8"/>
      <c r="Q903" s="10"/>
      <c r="T903" s="6">
        <v>901</v>
      </c>
      <c r="U903" s="11">
        <f t="shared" si="128"/>
        <v>2.5000000000000009</v>
      </c>
      <c r="V903" s="8" t="str">
        <f t="shared" si="129"/>
        <v>POSCAR_0001</v>
      </c>
      <c r="W903" s="8">
        <v>-440.77354652000002</v>
      </c>
      <c r="X903" s="9">
        <v>-438.39932277000003</v>
      </c>
      <c r="Y903" s="8">
        <v>-0.65239512</v>
      </c>
      <c r="Z903" s="10">
        <f t="shared" si="132"/>
        <v>-1.7218286299999987</v>
      </c>
      <c r="AC903" s="6">
        <v>901</v>
      </c>
      <c r="AD903" s="11">
        <f t="shared" si="130"/>
        <v>2.5000000000000009</v>
      </c>
      <c r="AE903" s="8" t="str">
        <f t="shared" si="131"/>
        <v>POSCAR_0001</v>
      </c>
      <c r="AF903" s="8">
        <v>-438.39593065999998</v>
      </c>
      <c r="AG903" s="9">
        <v>-438.39932277000003</v>
      </c>
      <c r="AH903" s="8">
        <v>-1.479312E-2</v>
      </c>
      <c r="AI903" s="10">
        <f t="shared" si="133"/>
        <v>1.8185230000049797E-2</v>
      </c>
    </row>
    <row r="904" spans="2:35" ht="15.75" thickBot="1">
      <c r="B904" s="6">
        <v>902</v>
      </c>
      <c r="C904" s="11">
        <f t="shared" si="124"/>
        <v>2.5000000000000009</v>
      </c>
      <c r="D904" s="8" t="str">
        <f t="shared" si="125"/>
        <v>POSCAR_0002</v>
      </c>
      <c r="E904" s="8"/>
      <c r="F904" s="9">
        <v>-438.39932277000003</v>
      </c>
      <c r="G904" s="8"/>
      <c r="H904" s="10"/>
      <c r="K904" s="6">
        <v>902</v>
      </c>
      <c r="L904" s="11">
        <f t="shared" si="126"/>
        <v>2.5000000000000009</v>
      </c>
      <c r="M904" s="8" t="str">
        <f t="shared" si="127"/>
        <v>POSCAR_0002</v>
      </c>
      <c r="N904" s="8"/>
      <c r="O904" s="9"/>
      <c r="P904" s="8"/>
      <c r="Q904" s="10"/>
      <c r="T904" s="6">
        <v>902</v>
      </c>
      <c r="U904" s="11">
        <f t="shared" si="128"/>
        <v>2.5000000000000009</v>
      </c>
      <c r="V904" s="8" t="str">
        <f t="shared" si="129"/>
        <v>POSCAR_0002</v>
      </c>
      <c r="W904" s="8">
        <v>-440.53433573000001</v>
      </c>
      <c r="X904" s="9">
        <v>-438.39932277000003</v>
      </c>
      <c r="Y904" s="8">
        <v>-0.65239512</v>
      </c>
      <c r="Z904" s="10">
        <f t="shared" si="132"/>
        <v>-1.4826178399999832</v>
      </c>
      <c r="AC904" s="6">
        <v>902</v>
      </c>
      <c r="AD904" s="11">
        <f t="shared" si="130"/>
        <v>2.5000000000000009</v>
      </c>
      <c r="AE904" s="8" t="str">
        <f t="shared" si="131"/>
        <v>POSCAR_0002</v>
      </c>
      <c r="AF904" s="8">
        <v>-438.74050627000003</v>
      </c>
      <c r="AG904" s="9">
        <v>-438.39932277000003</v>
      </c>
      <c r="AH904" s="8">
        <v>-1.479312E-2</v>
      </c>
      <c r="AI904" s="10">
        <f t="shared" si="133"/>
        <v>-0.32639037999999965</v>
      </c>
    </row>
    <row r="905" spans="2:35" ht="15.75" thickBot="1">
      <c r="B905" s="6">
        <v>903</v>
      </c>
      <c r="C905" s="11">
        <f t="shared" si="124"/>
        <v>2.5000000000000009</v>
      </c>
      <c r="D905" s="8" t="str">
        <f t="shared" si="125"/>
        <v>POSCAR_0003</v>
      </c>
      <c r="E905" s="8"/>
      <c r="F905" s="9">
        <v>-438.39932277000003</v>
      </c>
      <c r="G905" s="8"/>
      <c r="H905" s="10"/>
      <c r="K905" s="6">
        <v>903</v>
      </c>
      <c r="L905" s="11">
        <f t="shared" si="126"/>
        <v>2.5000000000000009</v>
      </c>
      <c r="M905" s="8" t="str">
        <f t="shared" si="127"/>
        <v>POSCAR_0003</v>
      </c>
      <c r="N905" s="8"/>
      <c r="O905" s="9"/>
      <c r="P905" s="8"/>
      <c r="Q905" s="10"/>
      <c r="T905" s="6">
        <v>903</v>
      </c>
      <c r="U905" s="11">
        <f t="shared" si="128"/>
        <v>2.5000000000000009</v>
      </c>
      <c r="V905" s="8" t="str">
        <f t="shared" si="129"/>
        <v>POSCAR_0003</v>
      </c>
      <c r="W905" s="8">
        <v>-440.51387441999998</v>
      </c>
      <c r="X905" s="9">
        <v>-438.39932277000003</v>
      </c>
      <c r="Y905" s="8">
        <v>-0.65239512</v>
      </c>
      <c r="Z905" s="10">
        <f t="shared" si="132"/>
        <v>-1.462156529999953</v>
      </c>
      <c r="AC905" s="6">
        <v>903</v>
      </c>
      <c r="AD905" s="11">
        <f t="shared" si="130"/>
        <v>2.5000000000000009</v>
      </c>
      <c r="AE905" s="8" t="str">
        <f t="shared" si="131"/>
        <v>POSCAR_0003</v>
      </c>
      <c r="AF905" s="8">
        <v>-438.73778920000001</v>
      </c>
      <c r="AG905" s="9">
        <v>-438.39932277000003</v>
      </c>
      <c r="AH905" s="8">
        <v>-1.479312E-2</v>
      </c>
      <c r="AI905" s="10">
        <f t="shared" si="133"/>
        <v>-0.32367330999998267</v>
      </c>
    </row>
    <row r="906" spans="2:35" ht="15.75" thickBot="1">
      <c r="B906" s="6">
        <v>904</v>
      </c>
      <c r="C906" s="11">
        <f t="shared" si="124"/>
        <v>2.5000000000000009</v>
      </c>
      <c r="D906" s="8" t="str">
        <f t="shared" si="125"/>
        <v>POSCAR_0004</v>
      </c>
      <c r="E906" s="8"/>
      <c r="F906" s="9">
        <v>-438.39932277000003</v>
      </c>
      <c r="G906" s="8"/>
      <c r="H906" s="10"/>
      <c r="K906" s="6">
        <v>904</v>
      </c>
      <c r="L906" s="11">
        <f t="shared" si="126"/>
        <v>2.5000000000000009</v>
      </c>
      <c r="M906" s="8" t="str">
        <f t="shared" si="127"/>
        <v>POSCAR_0004</v>
      </c>
      <c r="N906" s="8"/>
      <c r="O906" s="9"/>
      <c r="P906" s="8"/>
      <c r="Q906" s="10"/>
      <c r="T906" s="6">
        <v>904</v>
      </c>
      <c r="U906" s="11">
        <f t="shared" si="128"/>
        <v>2.5000000000000009</v>
      </c>
      <c r="V906" s="8" t="str">
        <f t="shared" si="129"/>
        <v>POSCAR_0004</v>
      </c>
      <c r="W906" s="8">
        <v>-440.63228279999998</v>
      </c>
      <c r="X906" s="9">
        <v>-438.39932277000003</v>
      </c>
      <c r="Y906" s="8">
        <v>-0.65239512</v>
      </c>
      <c r="Z906" s="10">
        <f t="shared" si="132"/>
        <v>-1.5805649099999584</v>
      </c>
      <c r="AC906" s="6">
        <v>904</v>
      </c>
      <c r="AD906" s="11">
        <f t="shared" si="130"/>
        <v>2.5000000000000009</v>
      </c>
      <c r="AE906" s="8" t="str">
        <f t="shared" si="131"/>
        <v>POSCAR_0004</v>
      </c>
      <c r="AF906" s="8">
        <v>-438.55634806</v>
      </c>
      <c r="AG906" s="9">
        <v>-438.39932277000003</v>
      </c>
      <c r="AH906" s="8">
        <v>-1.479312E-2</v>
      </c>
      <c r="AI906" s="10">
        <f t="shared" si="133"/>
        <v>-0.14223216999997867</v>
      </c>
    </row>
    <row r="907" spans="2:35" ht="15.75" thickBot="1">
      <c r="B907" s="6">
        <v>905</v>
      </c>
      <c r="C907" s="11">
        <f t="shared" si="124"/>
        <v>2.5000000000000009</v>
      </c>
      <c r="D907" s="8" t="str">
        <f t="shared" si="125"/>
        <v>POSCAR_0005</v>
      </c>
      <c r="E907" s="8"/>
      <c r="F907" s="9">
        <v>-438.39932277000003</v>
      </c>
      <c r="G907" s="8"/>
      <c r="H907" s="10"/>
      <c r="K907" s="6">
        <v>905</v>
      </c>
      <c r="L907" s="11">
        <f t="shared" si="126"/>
        <v>2.5000000000000009</v>
      </c>
      <c r="M907" s="8" t="str">
        <f t="shared" si="127"/>
        <v>POSCAR_0005</v>
      </c>
      <c r="N907" s="8"/>
      <c r="O907" s="9"/>
      <c r="P907" s="8"/>
      <c r="Q907" s="10"/>
      <c r="T907" s="6">
        <v>905</v>
      </c>
      <c r="U907" s="11">
        <f t="shared" si="128"/>
        <v>2.5000000000000009</v>
      </c>
      <c r="V907" s="8" t="str">
        <f t="shared" si="129"/>
        <v>POSCAR_0005</v>
      </c>
      <c r="W907" s="8">
        <v>-440.56798603999999</v>
      </c>
      <c r="X907" s="9">
        <v>-438.39932277000003</v>
      </c>
      <c r="Y907" s="8">
        <v>-0.65239512</v>
      </c>
      <c r="Z907" s="10">
        <f t="shared" si="132"/>
        <v>-1.5162681499999677</v>
      </c>
      <c r="AC907" s="6">
        <v>905</v>
      </c>
      <c r="AD907" s="11">
        <f t="shared" si="130"/>
        <v>2.5000000000000009</v>
      </c>
      <c r="AE907" s="8" t="str">
        <f t="shared" si="131"/>
        <v>POSCAR_0005</v>
      </c>
      <c r="AF907" s="8">
        <v>-438.60898750000001</v>
      </c>
      <c r="AG907" s="9">
        <v>-438.39932277000003</v>
      </c>
      <c r="AH907" s="8">
        <v>-1.479312E-2</v>
      </c>
      <c r="AI907" s="10">
        <f t="shared" si="133"/>
        <v>-0.19487160999998587</v>
      </c>
    </row>
    <row r="908" spans="2:35" ht="15.75" thickBot="1">
      <c r="B908" s="6">
        <v>906</v>
      </c>
      <c r="C908" s="11">
        <f t="shared" si="124"/>
        <v>2.5000000000000009</v>
      </c>
      <c r="D908" s="8" t="str">
        <f t="shared" si="125"/>
        <v>POSCAR_0006</v>
      </c>
      <c r="E908" s="8"/>
      <c r="F908" s="9">
        <v>-438.39932277000003</v>
      </c>
      <c r="G908" s="8"/>
      <c r="H908" s="10"/>
      <c r="K908" s="6">
        <v>906</v>
      </c>
      <c r="L908" s="11">
        <f t="shared" si="126"/>
        <v>2.5000000000000009</v>
      </c>
      <c r="M908" s="8" t="str">
        <f t="shared" si="127"/>
        <v>POSCAR_0006</v>
      </c>
      <c r="N908" s="8"/>
      <c r="O908" s="9"/>
      <c r="P908" s="8"/>
      <c r="Q908" s="10"/>
      <c r="T908" s="6">
        <v>906</v>
      </c>
      <c r="U908" s="11">
        <f t="shared" si="128"/>
        <v>2.5000000000000009</v>
      </c>
      <c r="V908" s="8" t="str">
        <f t="shared" si="129"/>
        <v>POSCAR_0006</v>
      </c>
      <c r="W908" s="8">
        <v>-440.51020010000002</v>
      </c>
      <c r="X908" s="9">
        <v>-438.39932277000003</v>
      </c>
      <c r="Y908" s="8">
        <v>-0.65239512</v>
      </c>
      <c r="Z908" s="10">
        <f t="shared" si="132"/>
        <v>-1.4584822099999939</v>
      </c>
      <c r="AC908" s="6">
        <v>906</v>
      </c>
      <c r="AD908" s="11">
        <f t="shared" si="130"/>
        <v>2.5000000000000009</v>
      </c>
      <c r="AE908" s="8" t="str">
        <f t="shared" si="131"/>
        <v>POSCAR_0006</v>
      </c>
      <c r="AF908" s="8">
        <v>-438.73602276000003</v>
      </c>
      <c r="AG908" s="9">
        <v>-438.39932277000003</v>
      </c>
      <c r="AH908" s="8">
        <v>-1.479312E-2</v>
      </c>
      <c r="AI908" s="10">
        <f t="shared" si="133"/>
        <v>-0.32190686999999962</v>
      </c>
    </row>
    <row r="909" spans="2:35" ht="15.75" thickBot="1">
      <c r="B909" s="6">
        <v>907</v>
      </c>
      <c r="C909" s="11">
        <f t="shared" si="124"/>
        <v>2.5000000000000009</v>
      </c>
      <c r="D909" s="8" t="str">
        <f t="shared" si="125"/>
        <v>POSCAR_0007</v>
      </c>
      <c r="E909" s="8"/>
      <c r="F909" s="9">
        <v>-438.39932277000003</v>
      </c>
      <c r="G909" s="8"/>
      <c r="H909" s="10"/>
      <c r="K909" s="6">
        <v>907</v>
      </c>
      <c r="L909" s="11">
        <f t="shared" si="126"/>
        <v>2.5000000000000009</v>
      </c>
      <c r="M909" s="8" t="str">
        <f t="shared" si="127"/>
        <v>POSCAR_0007</v>
      </c>
      <c r="N909" s="8"/>
      <c r="O909" s="9"/>
      <c r="P909" s="8"/>
      <c r="Q909" s="10"/>
      <c r="T909" s="6">
        <v>907</v>
      </c>
      <c r="U909" s="11">
        <f t="shared" si="128"/>
        <v>2.5000000000000009</v>
      </c>
      <c r="V909" s="8" t="str">
        <f t="shared" si="129"/>
        <v>POSCAR_0007</v>
      </c>
      <c r="W909" s="8">
        <v>-440.56844839000001</v>
      </c>
      <c r="X909" s="9">
        <v>-438.39932277000003</v>
      </c>
      <c r="Y909" s="8">
        <v>-0.65239512</v>
      </c>
      <c r="Z909" s="10">
        <f t="shared" si="132"/>
        <v>-1.5167304999999884</v>
      </c>
      <c r="AC909" s="6">
        <v>907</v>
      </c>
      <c r="AD909" s="11">
        <f t="shared" si="130"/>
        <v>2.5000000000000009</v>
      </c>
      <c r="AE909" s="8" t="str">
        <f t="shared" si="131"/>
        <v>POSCAR_0007</v>
      </c>
      <c r="AF909" s="8">
        <v>-438.60900817999999</v>
      </c>
      <c r="AG909" s="9">
        <v>-438.39932277000003</v>
      </c>
      <c r="AH909" s="8">
        <v>-1.479312E-2</v>
      </c>
      <c r="AI909" s="10">
        <f t="shared" si="133"/>
        <v>-0.19489228999996322</v>
      </c>
    </row>
    <row r="910" spans="2:35" ht="15.75" thickBot="1">
      <c r="B910" s="6">
        <v>908</v>
      </c>
      <c r="C910" s="11">
        <f t="shared" si="124"/>
        <v>2.5000000000000009</v>
      </c>
      <c r="D910" s="8" t="str">
        <f t="shared" si="125"/>
        <v>POSCAR_0008</v>
      </c>
      <c r="E910" s="8"/>
      <c r="F910" s="9">
        <v>-438.39932277000003</v>
      </c>
      <c r="G910" s="8"/>
      <c r="H910" s="10"/>
      <c r="K910" s="6">
        <v>908</v>
      </c>
      <c r="L910" s="11">
        <f t="shared" si="126"/>
        <v>2.5000000000000009</v>
      </c>
      <c r="M910" s="8" t="str">
        <f t="shared" si="127"/>
        <v>POSCAR_0008</v>
      </c>
      <c r="N910" s="8"/>
      <c r="O910" s="9"/>
      <c r="P910" s="8"/>
      <c r="Q910" s="10"/>
      <c r="T910" s="6">
        <v>908</v>
      </c>
      <c r="U910" s="11">
        <f t="shared" si="128"/>
        <v>2.5000000000000009</v>
      </c>
      <c r="V910" s="8" t="str">
        <f t="shared" si="129"/>
        <v>POSCAR_0008</v>
      </c>
      <c r="W910" s="8">
        <v>-440.63175897000002</v>
      </c>
      <c r="X910" s="9">
        <v>-438.39932277000003</v>
      </c>
      <c r="Y910" s="8">
        <v>-0.65239512</v>
      </c>
      <c r="Z910" s="10">
        <f t="shared" si="132"/>
        <v>-1.5800410799999951</v>
      </c>
      <c r="AC910" s="6">
        <v>908</v>
      </c>
      <c r="AD910" s="11">
        <f t="shared" si="130"/>
        <v>2.5000000000000009</v>
      </c>
      <c r="AE910" s="8" t="str">
        <f t="shared" si="131"/>
        <v>POSCAR_0008</v>
      </c>
      <c r="AF910" s="8">
        <v>-438.55738946000002</v>
      </c>
      <c r="AG910" s="9">
        <v>-438.39932277000003</v>
      </c>
      <c r="AH910" s="8">
        <v>-1.479312E-2</v>
      </c>
      <c r="AI910" s="10">
        <f t="shared" si="133"/>
        <v>-0.1432735699999983</v>
      </c>
    </row>
    <row r="911" spans="2:35" ht="15.75" thickBot="1">
      <c r="B911" s="6">
        <v>909</v>
      </c>
      <c r="C911" s="11">
        <f t="shared" si="124"/>
        <v>2.5000000000000009</v>
      </c>
      <c r="D911" s="8" t="str">
        <f t="shared" si="125"/>
        <v>POSCAR_0009</v>
      </c>
      <c r="E911" s="8"/>
      <c r="F911" s="9">
        <v>-438.39932277000003</v>
      </c>
      <c r="G911" s="8"/>
      <c r="H911" s="10"/>
      <c r="K911" s="6">
        <v>909</v>
      </c>
      <c r="L911" s="11">
        <f t="shared" si="126"/>
        <v>2.5000000000000009</v>
      </c>
      <c r="M911" s="8" t="str">
        <f t="shared" si="127"/>
        <v>POSCAR_0009</v>
      </c>
      <c r="N911" s="8"/>
      <c r="O911" s="9"/>
      <c r="P911" s="8"/>
      <c r="Q911" s="10"/>
      <c r="T911" s="6">
        <v>909</v>
      </c>
      <c r="U911" s="11">
        <f t="shared" si="128"/>
        <v>2.5000000000000009</v>
      </c>
      <c r="V911" s="8" t="str">
        <f t="shared" si="129"/>
        <v>POSCAR_0009</v>
      </c>
      <c r="W911" s="8">
        <v>-440.51396581</v>
      </c>
      <c r="X911" s="9">
        <v>-438.39932277000003</v>
      </c>
      <c r="Y911" s="8">
        <v>-0.65239512</v>
      </c>
      <c r="Z911" s="10">
        <f t="shared" si="132"/>
        <v>-1.4622479199999758</v>
      </c>
      <c r="AC911" s="6">
        <v>909</v>
      </c>
      <c r="AD911" s="11">
        <f t="shared" si="130"/>
        <v>2.5000000000000009</v>
      </c>
      <c r="AE911" s="8" t="str">
        <f t="shared" si="131"/>
        <v>POSCAR_0009</v>
      </c>
      <c r="AF911" s="8">
        <v>-438.73848724999999</v>
      </c>
      <c r="AG911" s="9">
        <v>-438.39932277000003</v>
      </c>
      <c r="AH911" s="8">
        <v>-1.479312E-2</v>
      </c>
      <c r="AI911" s="10">
        <f t="shared" si="133"/>
        <v>-0.32437135999996536</v>
      </c>
    </row>
    <row r="912" spans="2:35" ht="15.75" thickBot="1">
      <c r="B912" s="6">
        <v>910</v>
      </c>
      <c r="C912" s="11">
        <f t="shared" si="124"/>
        <v>2.5000000000000009</v>
      </c>
      <c r="D912" s="8" t="str">
        <f t="shared" si="125"/>
        <v>POSCAR_0010</v>
      </c>
      <c r="E912" s="8"/>
      <c r="F912" s="9">
        <v>-438.39932277000003</v>
      </c>
      <c r="G912" s="8"/>
      <c r="H912" s="10"/>
      <c r="K912" s="6">
        <v>910</v>
      </c>
      <c r="L912" s="11">
        <f t="shared" si="126"/>
        <v>2.5000000000000009</v>
      </c>
      <c r="M912" s="8" t="str">
        <f t="shared" si="127"/>
        <v>POSCAR_0010</v>
      </c>
      <c r="N912" s="8"/>
      <c r="O912" s="9"/>
      <c r="P912" s="8"/>
      <c r="Q912" s="10"/>
      <c r="T912" s="6">
        <v>910</v>
      </c>
      <c r="U912" s="11">
        <f t="shared" si="128"/>
        <v>2.5000000000000009</v>
      </c>
      <c r="V912" s="8" t="str">
        <f t="shared" si="129"/>
        <v>POSCAR_0010</v>
      </c>
      <c r="W912" s="8">
        <v>-440.53461432</v>
      </c>
      <c r="X912" s="9">
        <v>-438.39932277000003</v>
      </c>
      <c r="Y912" s="8">
        <v>-0.65239512</v>
      </c>
      <c r="Z912" s="10">
        <f t="shared" si="132"/>
        <v>-1.4828964299999767</v>
      </c>
      <c r="AC912" s="6">
        <v>910</v>
      </c>
      <c r="AD912" s="11">
        <f t="shared" si="130"/>
        <v>2.5000000000000009</v>
      </c>
      <c r="AE912" s="8" t="str">
        <f t="shared" si="131"/>
        <v>POSCAR_0010</v>
      </c>
      <c r="AF912" s="8">
        <v>-438.74009122000001</v>
      </c>
      <c r="AG912" s="9">
        <v>-438.39932277000003</v>
      </c>
      <c r="AH912" s="8">
        <v>-1.479312E-2</v>
      </c>
      <c r="AI912" s="10">
        <f t="shared" si="133"/>
        <v>-0.32597532999998458</v>
      </c>
    </row>
    <row r="913" spans="2:35" ht="15.75" thickBot="1">
      <c r="B913" s="6">
        <v>911</v>
      </c>
      <c r="C913" s="11">
        <f t="shared" si="124"/>
        <v>2.5000000000000009</v>
      </c>
      <c r="D913" s="8" t="str">
        <f t="shared" si="125"/>
        <v>POSCAR_0011</v>
      </c>
      <c r="E913" s="8"/>
      <c r="F913" s="9">
        <v>-438.39932277000003</v>
      </c>
      <c r="G913" s="8"/>
      <c r="H913" s="10"/>
      <c r="K913" s="6">
        <v>911</v>
      </c>
      <c r="L913" s="11">
        <f t="shared" si="126"/>
        <v>2.5000000000000009</v>
      </c>
      <c r="M913" s="8" t="str">
        <f t="shared" si="127"/>
        <v>POSCAR_0011</v>
      </c>
      <c r="N913" s="8"/>
      <c r="O913" s="9"/>
      <c r="P913" s="8"/>
      <c r="Q913" s="10"/>
      <c r="T913" s="6">
        <v>911</v>
      </c>
      <c r="U913" s="11">
        <f t="shared" si="128"/>
        <v>2.5000000000000009</v>
      </c>
      <c r="V913" s="8" t="str">
        <f t="shared" si="129"/>
        <v>POSCAR_0011</v>
      </c>
      <c r="W913" s="8">
        <v>-440.63216297000002</v>
      </c>
      <c r="X913" s="9">
        <v>-438.39932277000003</v>
      </c>
      <c r="Y913" s="8">
        <v>-0.65239512</v>
      </c>
      <c r="Z913" s="10">
        <f t="shared" si="132"/>
        <v>-1.5804450799999983</v>
      </c>
      <c r="AC913" s="6">
        <v>911</v>
      </c>
      <c r="AD913" s="11">
        <f t="shared" si="130"/>
        <v>2.5000000000000009</v>
      </c>
      <c r="AE913" s="8" t="str">
        <f t="shared" si="131"/>
        <v>POSCAR_0011</v>
      </c>
      <c r="AF913" s="8">
        <v>-438.55939626999998</v>
      </c>
      <c r="AG913" s="9">
        <v>-438.39932277000003</v>
      </c>
      <c r="AH913" s="8">
        <v>-1.479312E-2</v>
      </c>
      <c r="AI913" s="10">
        <f t="shared" si="133"/>
        <v>-0.14528037999995314</v>
      </c>
    </row>
    <row r="914" spans="2:35" ht="15.75" thickBot="1">
      <c r="B914" s="6">
        <v>912</v>
      </c>
      <c r="C914" s="11">
        <f t="shared" si="124"/>
        <v>2.5000000000000009</v>
      </c>
      <c r="D914" s="8" t="str">
        <f t="shared" si="125"/>
        <v>POSCAR_0012</v>
      </c>
      <c r="E914" s="8"/>
      <c r="F914" s="9">
        <v>-438.39932277000003</v>
      </c>
      <c r="G914" s="8"/>
      <c r="H914" s="10"/>
      <c r="K914" s="6">
        <v>912</v>
      </c>
      <c r="L914" s="11">
        <f t="shared" si="126"/>
        <v>2.5000000000000009</v>
      </c>
      <c r="M914" s="8" t="str">
        <f t="shared" si="127"/>
        <v>POSCAR_0012</v>
      </c>
      <c r="N914" s="8"/>
      <c r="O914" s="9"/>
      <c r="P914" s="8"/>
      <c r="Q914" s="10"/>
      <c r="T914" s="6">
        <v>912</v>
      </c>
      <c r="U914" s="11">
        <f t="shared" si="128"/>
        <v>2.5000000000000009</v>
      </c>
      <c r="V914" s="8" t="str">
        <f t="shared" si="129"/>
        <v>POSCAR_0012</v>
      </c>
      <c r="W914" s="8">
        <v>-440.63107164000002</v>
      </c>
      <c r="X914" s="9">
        <v>-438.39932277000003</v>
      </c>
      <c r="Y914" s="8">
        <v>-0.65239512</v>
      </c>
      <c r="Z914" s="10">
        <f t="shared" si="132"/>
        <v>-1.5793537499999899</v>
      </c>
      <c r="AC914" s="6">
        <v>912</v>
      </c>
      <c r="AD914" s="11">
        <f t="shared" si="130"/>
        <v>2.5000000000000009</v>
      </c>
      <c r="AE914" s="8" t="str">
        <f t="shared" si="131"/>
        <v>POSCAR_0012</v>
      </c>
      <c r="AF914" s="8">
        <v>-438.55963656</v>
      </c>
      <c r="AG914" s="9">
        <v>-438.39932277000003</v>
      </c>
      <c r="AH914" s="8">
        <v>-1.479312E-2</v>
      </c>
      <c r="AI914" s="10">
        <f t="shared" si="133"/>
        <v>-0.14552066999997515</v>
      </c>
    </row>
    <row r="915" spans="2:35" ht="15.75" thickBot="1">
      <c r="B915" s="6">
        <v>913</v>
      </c>
      <c r="C915" s="11">
        <f t="shared" si="124"/>
        <v>2.5000000000000009</v>
      </c>
      <c r="D915" s="8" t="str">
        <f t="shared" si="125"/>
        <v>POSCAR_0013</v>
      </c>
      <c r="E915" s="8"/>
      <c r="F915" s="9">
        <v>-438.39932277000003</v>
      </c>
      <c r="G915" s="8"/>
      <c r="H915" s="10"/>
      <c r="K915" s="6">
        <v>913</v>
      </c>
      <c r="L915" s="11">
        <f t="shared" si="126"/>
        <v>2.5000000000000009</v>
      </c>
      <c r="M915" s="8" t="str">
        <f t="shared" si="127"/>
        <v>POSCAR_0013</v>
      </c>
      <c r="N915" s="8"/>
      <c r="O915" s="9"/>
      <c r="P915" s="8"/>
      <c r="Q915" s="10"/>
      <c r="T915" s="6">
        <v>913</v>
      </c>
      <c r="U915" s="11">
        <f t="shared" si="128"/>
        <v>2.5000000000000009</v>
      </c>
      <c r="V915" s="8" t="str">
        <f t="shared" si="129"/>
        <v>POSCAR_0013</v>
      </c>
      <c r="W915" s="8">
        <v>-440.51208566000003</v>
      </c>
      <c r="X915" s="9">
        <v>-438.39932277000003</v>
      </c>
      <c r="Y915" s="8">
        <v>-0.65239512</v>
      </c>
      <c r="Z915" s="10">
        <f t="shared" si="132"/>
        <v>-1.4603677699999991</v>
      </c>
      <c r="AC915" s="6">
        <v>913</v>
      </c>
      <c r="AD915" s="11">
        <f t="shared" si="130"/>
        <v>2.5000000000000009</v>
      </c>
      <c r="AE915" s="8" t="str">
        <f t="shared" si="131"/>
        <v>POSCAR_0013</v>
      </c>
      <c r="AF915" s="8">
        <v>-438.73779975000002</v>
      </c>
      <c r="AG915" s="9">
        <v>-438.39932277000003</v>
      </c>
      <c r="AH915" s="8">
        <v>-1.479312E-2</v>
      </c>
      <c r="AI915" s="10">
        <f t="shared" si="133"/>
        <v>-0.32368385999999583</v>
      </c>
    </row>
    <row r="916" spans="2:35" ht="15.75" thickBot="1">
      <c r="B916" s="6">
        <v>914</v>
      </c>
      <c r="C916" s="11">
        <f t="shared" si="124"/>
        <v>2.5000000000000009</v>
      </c>
      <c r="D916" s="8" t="str">
        <f t="shared" si="125"/>
        <v>POSCAR_0014</v>
      </c>
      <c r="E916" s="8"/>
      <c r="F916" s="9">
        <v>-438.39932277000003</v>
      </c>
      <c r="G916" s="8"/>
      <c r="H916" s="10"/>
      <c r="K916" s="6">
        <v>914</v>
      </c>
      <c r="L916" s="11">
        <f t="shared" si="126"/>
        <v>2.5000000000000009</v>
      </c>
      <c r="M916" s="8" t="str">
        <f t="shared" si="127"/>
        <v>POSCAR_0014</v>
      </c>
      <c r="N916" s="8"/>
      <c r="O916" s="9"/>
      <c r="P916" s="8"/>
      <c r="Q916" s="10"/>
      <c r="T916" s="6">
        <v>914</v>
      </c>
      <c r="U916" s="11">
        <f t="shared" si="128"/>
        <v>2.5000000000000009</v>
      </c>
      <c r="V916" s="8" t="str">
        <f t="shared" si="129"/>
        <v>POSCAR_0014</v>
      </c>
      <c r="W916" s="8">
        <v>-440.57669722000003</v>
      </c>
      <c r="X916" s="9">
        <v>-438.39932277000003</v>
      </c>
      <c r="Y916" s="8">
        <v>-0.65239512</v>
      </c>
      <c r="Z916" s="10">
        <f t="shared" si="132"/>
        <v>-1.5249793300000021</v>
      </c>
      <c r="AC916" s="6">
        <v>914</v>
      </c>
      <c r="AD916" s="11">
        <f t="shared" si="130"/>
        <v>2.5000000000000009</v>
      </c>
      <c r="AE916" s="8" t="str">
        <f t="shared" si="131"/>
        <v>POSCAR_0014</v>
      </c>
      <c r="AF916" s="8">
        <v>-438.59982202999998</v>
      </c>
      <c r="AG916" s="9">
        <v>-438.39932277000003</v>
      </c>
      <c r="AH916" s="8">
        <v>-1.479312E-2</v>
      </c>
      <c r="AI916" s="10">
        <f t="shared" si="133"/>
        <v>-0.18570613999995822</v>
      </c>
    </row>
    <row r="917" spans="2:35" ht="15.75" thickBot="1">
      <c r="B917" s="6">
        <v>915</v>
      </c>
      <c r="C917" s="11">
        <f t="shared" si="124"/>
        <v>2.5000000000000009</v>
      </c>
      <c r="D917" s="8" t="str">
        <f t="shared" si="125"/>
        <v>POSCAR_0015</v>
      </c>
      <c r="E917" s="8"/>
      <c r="F917" s="9">
        <v>-438.39932277000003</v>
      </c>
      <c r="G917" s="8"/>
      <c r="H917" s="10"/>
      <c r="K917" s="6">
        <v>915</v>
      </c>
      <c r="L917" s="11">
        <f t="shared" si="126"/>
        <v>2.5000000000000009</v>
      </c>
      <c r="M917" s="8" t="str">
        <f t="shared" si="127"/>
        <v>POSCAR_0015</v>
      </c>
      <c r="N917" s="8"/>
      <c r="O917" s="9"/>
      <c r="P917" s="8"/>
      <c r="Q917" s="10"/>
      <c r="T917" s="6">
        <v>915</v>
      </c>
      <c r="U917" s="11">
        <f t="shared" si="128"/>
        <v>2.5000000000000009</v>
      </c>
      <c r="V917" s="8" t="str">
        <f t="shared" si="129"/>
        <v>POSCAR_0015</v>
      </c>
      <c r="W917" s="8">
        <v>-440.78733156999999</v>
      </c>
      <c r="X917" s="9">
        <v>-438.39932277000003</v>
      </c>
      <c r="Y917" s="8">
        <v>-0.65239512</v>
      </c>
      <c r="Z917" s="10">
        <f t="shared" si="132"/>
        <v>-1.735613679999966</v>
      </c>
      <c r="AC917" s="6">
        <v>915</v>
      </c>
      <c r="AD917" s="11">
        <f t="shared" si="130"/>
        <v>2.5000000000000009</v>
      </c>
      <c r="AE917" s="8" t="str">
        <f t="shared" si="131"/>
        <v>POSCAR_0015</v>
      </c>
      <c r="AF917" s="8">
        <v>-438.45787113</v>
      </c>
      <c r="AG917" s="9">
        <v>-438.39932277000003</v>
      </c>
      <c r="AH917" s="8">
        <v>-1.479312E-2</v>
      </c>
      <c r="AI917" s="10">
        <f t="shared" si="133"/>
        <v>-4.3755239999974764E-2</v>
      </c>
    </row>
    <row r="918" spans="2:35" ht="15.75" thickBot="1">
      <c r="B918" s="6">
        <v>916</v>
      </c>
      <c r="C918" s="11">
        <f t="shared" si="124"/>
        <v>2.5000000000000009</v>
      </c>
      <c r="D918" s="8" t="str">
        <f t="shared" si="125"/>
        <v>POSCAR_0016</v>
      </c>
      <c r="E918" s="8"/>
      <c r="F918" s="9">
        <v>-438.39932277000003</v>
      </c>
      <c r="G918" s="8"/>
      <c r="H918" s="10"/>
      <c r="K918" s="6">
        <v>916</v>
      </c>
      <c r="L918" s="11">
        <f t="shared" si="126"/>
        <v>2.5000000000000009</v>
      </c>
      <c r="M918" s="8" t="str">
        <f t="shared" si="127"/>
        <v>POSCAR_0016</v>
      </c>
      <c r="N918" s="8"/>
      <c r="O918" s="9"/>
      <c r="P918" s="8"/>
      <c r="Q918" s="10"/>
      <c r="T918" s="6">
        <v>916</v>
      </c>
      <c r="U918" s="11">
        <f t="shared" si="128"/>
        <v>2.5000000000000009</v>
      </c>
      <c r="V918" s="8" t="str">
        <f t="shared" si="129"/>
        <v>POSCAR_0016</v>
      </c>
      <c r="W918" s="8">
        <v>-440.53535785000003</v>
      </c>
      <c r="X918" s="9">
        <v>-438.39932277000003</v>
      </c>
      <c r="Y918" s="8">
        <v>-0.65239512</v>
      </c>
      <c r="Z918" s="10">
        <f t="shared" si="132"/>
        <v>-1.4836399599999992</v>
      </c>
      <c r="AC918" s="6">
        <v>916</v>
      </c>
      <c r="AD918" s="11">
        <f t="shared" si="130"/>
        <v>2.5000000000000009</v>
      </c>
      <c r="AE918" s="8" t="str">
        <f t="shared" si="131"/>
        <v>POSCAR_0016</v>
      </c>
      <c r="AF918" s="8">
        <v>-438.73307842999998</v>
      </c>
      <c r="AG918" s="9">
        <v>-438.39932277000003</v>
      </c>
      <c r="AH918" s="8">
        <v>-1.479312E-2</v>
      </c>
      <c r="AI918" s="10">
        <f t="shared" si="133"/>
        <v>-0.31896253999995161</v>
      </c>
    </row>
    <row r="919" spans="2:35" ht="15.75" thickBot="1">
      <c r="B919" s="6">
        <v>917</v>
      </c>
      <c r="C919" s="11">
        <f t="shared" si="124"/>
        <v>2.5000000000000009</v>
      </c>
      <c r="D919" s="8" t="str">
        <f t="shared" si="125"/>
        <v>POSCAR_0017</v>
      </c>
      <c r="E919" s="8"/>
      <c r="F919" s="9">
        <v>-438.39932277000003</v>
      </c>
      <c r="G919" s="8"/>
      <c r="H919" s="10"/>
      <c r="K919" s="6">
        <v>917</v>
      </c>
      <c r="L919" s="11">
        <f t="shared" si="126"/>
        <v>2.5000000000000009</v>
      </c>
      <c r="M919" s="8" t="str">
        <f t="shared" si="127"/>
        <v>POSCAR_0017</v>
      </c>
      <c r="N919" s="8"/>
      <c r="O919" s="9"/>
      <c r="P919" s="8"/>
      <c r="Q919" s="10"/>
      <c r="T919" s="6">
        <v>917</v>
      </c>
      <c r="U919" s="11">
        <f t="shared" si="128"/>
        <v>2.5000000000000009</v>
      </c>
      <c r="V919" s="8" t="str">
        <f t="shared" si="129"/>
        <v>POSCAR_0017</v>
      </c>
      <c r="W919" s="8">
        <v>-440.53562646</v>
      </c>
      <c r="X919" s="9">
        <v>-438.39932277000003</v>
      </c>
      <c r="Y919" s="8">
        <v>-0.65239512</v>
      </c>
      <c r="Z919" s="10">
        <f t="shared" si="132"/>
        <v>-1.483908569999977</v>
      </c>
      <c r="AC919" s="6">
        <v>917</v>
      </c>
      <c r="AD919" s="11">
        <f t="shared" si="130"/>
        <v>2.5000000000000009</v>
      </c>
      <c r="AE919" s="8" t="str">
        <f t="shared" si="131"/>
        <v>POSCAR_0017</v>
      </c>
      <c r="AF919" s="8">
        <v>-438.73305255999998</v>
      </c>
      <c r="AG919" s="9">
        <v>-438.39932277000003</v>
      </c>
      <c r="AH919" s="8">
        <v>-1.479312E-2</v>
      </c>
      <c r="AI919" s="10">
        <f t="shared" si="133"/>
        <v>-0.31893666999994985</v>
      </c>
    </row>
    <row r="920" spans="2:35" ht="15.75" thickBot="1">
      <c r="B920" s="6">
        <v>918</v>
      </c>
      <c r="C920" s="11">
        <f t="shared" si="124"/>
        <v>2.5000000000000009</v>
      </c>
      <c r="D920" s="8" t="str">
        <f t="shared" si="125"/>
        <v>POSCAR_0018</v>
      </c>
      <c r="E920" s="8"/>
      <c r="F920" s="9">
        <v>-438.39932277000003</v>
      </c>
      <c r="G920" s="8"/>
      <c r="H920" s="10"/>
      <c r="K920" s="6">
        <v>918</v>
      </c>
      <c r="L920" s="11">
        <f t="shared" si="126"/>
        <v>2.5000000000000009</v>
      </c>
      <c r="M920" s="8" t="str">
        <f t="shared" si="127"/>
        <v>POSCAR_0018</v>
      </c>
      <c r="N920" s="8"/>
      <c r="O920" s="9"/>
      <c r="P920" s="8"/>
      <c r="Q920" s="10"/>
      <c r="T920" s="6">
        <v>918</v>
      </c>
      <c r="U920" s="11">
        <f t="shared" si="128"/>
        <v>2.5000000000000009</v>
      </c>
      <c r="V920" s="8" t="str">
        <f t="shared" si="129"/>
        <v>POSCAR_0018</v>
      </c>
      <c r="W920" s="8">
        <v>-440.78907429999998</v>
      </c>
      <c r="X920" s="9">
        <v>-438.39932277000003</v>
      </c>
      <c r="Y920" s="8">
        <v>-0.65239512</v>
      </c>
      <c r="Z920" s="10">
        <f t="shared" si="132"/>
        <v>-1.7373564099999554</v>
      </c>
      <c r="AC920" s="6">
        <v>918</v>
      </c>
      <c r="AD920" s="11">
        <f t="shared" si="130"/>
        <v>2.5000000000000009</v>
      </c>
      <c r="AE920" s="8" t="str">
        <f t="shared" si="131"/>
        <v>POSCAR_0018</v>
      </c>
      <c r="AF920" s="8">
        <v>-438.45699343000001</v>
      </c>
      <c r="AG920" s="9">
        <v>-438.39932277000003</v>
      </c>
      <c r="AH920" s="8">
        <v>-1.479312E-2</v>
      </c>
      <c r="AI920" s="10">
        <f t="shared" si="133"/>
        <v>-4.2877539999985219E-2</v>
      </c>
    </row>
    <row r="921" spans="2:35" ht="15.75" thickBot="1">
      <c r="B921" s="6">
        <v>919</v>
      </c>
      <c r="C921" s="11">
        <f t="shared" si="124"/>
        <v>2.5000000000000009</v>
      </c>
      <c r="D921" s="8" t="str">
        <f t="shared" si="125"/>
        <v>POSCAR_0019</v>
      </c>
      <c r="E921" s="8"/>
      <c r="F921" s="9">
        <v>-438.39932277000003</v>
      </c>
      <c r="G921" s="8"/>
      <c r="H921" s="10"/>
      <c r="K921" s="6">
        <v>919</v>
      </c>
      <c r="L921" s="11">
        <f t="shared" si="126"/>
        <v>2.5000000000000009</v>
      </c>
      <c r="M921" s="8" t="str">
        <f t="shared" si="127"/>
        <v>POSCAR_0019</v>
      </c>
      <c r="N921" s="8"/>
      <c r="O921" s="9"/>
      <c r="P921" s="8"/>
      <c r="Q921" s="10"/>
      <c r="T921" s="6">
        <v>919</v>
      </c>
      <c r="U921" s="11">
        <f t="shared" si="128"/>
        <v>2.5000000000000009</v>
      </c>
      <c r="V921" s="8" t="str">
        <f t="shared" si="129"/>
        <v>POSCAR_0019</v>
      </c>
      <c r="W921" s="8">
        <v>-440.57685426</v>
      </c>
      <c r="X921" s="9">
        <v>-438.39932277000003</v>
      </c>
      <c r="Y921" s="8">
        <v>-0.65239512</v>
      </c>
      <c r="Z921" s="10">
        <f t="shared" si="132"/>
        <v>-1.5251363699999785</v>
      </c>
      <c r="AC921" s="6">
        <v>919</v>
      </c>
      <c r="AD921" s="11">
        <f t="shared" si="130"/>
        <v>2.5000000000000009</v>
      </c>
      <c r="AE921" s="8" t="str">
        <f t="shared" si="131"/>
        <v>POSCAR_0019</v>
      </c>
      <c r="AF921" s="8">
        <v>-438.60039956000003</v>
      </c>
      <c r="AG921" s="9">
        <v>-438.39932277000003</v>
      </c>
      <c r="AH921" s="8">
        <v>-1.479312E-2</v>
      </c>
      <c r="AI921" s="10">
        <f t="shared" si="133"/>
        <v>-0.1862836700000019</v>
      </c>
    </row>
    <row r="922" spans="2:35" ht="15.75" thickBot="1">
      <c r="B922" s="6">
        <v>920</v>
      </c>
      <c r="C922" s="11">
        <f t="shared" si="124"/>
        <v>2.5000000000000009</v>
      </c>
      <c r="D922" s="8" t="str">
        <f t="shared" si="125"/>
        <v>POSCAR_0020</v>
      </c>
      <c r="E922" s="8"/>
      <c r="F922" s="9">
        <v>-438.39932277000003</v>
      </c>
      <c r="G922" s="8"/>
      <c r="H922" s="10"/>
      <c r="K922" s="6">
        <v>920</v>
      </c>
      <c r="L922" s="11">
        <f t="shared" si="126"/>
        <v>2.5000000000000009</v>
      </c>
      <c r="M922" s="8" t="str">
        <f t="shared" si="127"/>
        <v>POSCAR_0020</v>
      </c>
      <c r="N922" s="8"/>
      <c r="O922" s="9"/>
      <c r="P922" s="8"/>
      <c r="Q922" s="10"/>
      <c r="T922" s="6">
        <v>920</v>
      </c>
      <c r="U922" s="11">
        <f t="shared" si="128"/>
        <v>2.5000000000000009</v>
      </c>
      <c r="V922" s="8" t="str">
        <f t="shared" si="129"/>
        <v>POSCAR_0020</v>
      </c>
      <c r="W922" s="8">
        <v>-440.51259647000001</v>
      </c>
      <c r="X922" s="9">
        <v>-438.39932277000003</v>
      </c>
      <c r="Y922" s="8">
        <v>-0.65239512</v>
      </c>
      <c r="Z922" s="10">
        <f t="shared" si="132"/>
        <v>-1.4608785799999793</v>
      </c>
      <c r="AC922" s="6">
        <v>920</v>
      </c>
      <c r="AD922" s="11">
        <f t="shared" si="130"/>
        <v>2.5000000000000009</v>
      </c>
      <c r="AE922" s="8" t="str">
        <f t="shared" si="131"/>
        <v>POSCAR_0020</v>
      </c>
      <c r="AF922" s="8">
        <v>-438.73800820000002</v>
      </c>
      <c r="AG922" s="9">
        <v>-438.39932277000003</v>
      </c>
      <c r="AH922" s="8">
        <v>-1.479312E-2</v>
      </c>
      <c r="AI922" s="10">
        <f t="shared" si="133"/>
        <v>-0.32389230999999818</v>
      </c>
    </row>
    <row r="923" spans="2:35" ht="15.75" thickBot="1">
      <c r="B923" s="6">
        <v>921</v>
      </c>
      <c r="C923" s="11">
        <f t="shared" si="124"/>
        <v>2.5000000000000009</v>
      </c>
      <c r="D923" s="8" t="str">
        <f t="shared" si="125"/>
        <v>POSCAR_0021</v>
      </c>
      <c r="E923" s="8"/>
      <c r="F923" s="9">
        <v>-438.39932277000003</v>
      </c>
      <c r="G923" s="8"/>
      <c r="H923" s="10"/>
      <c r="K923" s="6">
        <v>921</v>
      </c>
      <c r="L923" s="11">
        <f t="shared" si="126"/>
        <v>2.5000000000000009</v>
      </c>
      <c r="M923" s="8" t="str">
        <f t="shared" si="127"/>
        <v>POSCAR_0021</v>
      </c>
      <c r="N923" s="8"/>
      <c r="O923" s="9"/>
      <c r="P923" s="8"/>
      <c r="Q923" s="10"/>
      <c r="T923" s="6">
        <v>921</v>
      </c>
      <c r="U923" s="11">
        <f t="shared" si="128"/>
        <v>2.5000000000000009</v>
      </c>
      <c r="V923" s="8" t="str">
        <f t="shared" si="129"/>
        <v>POSCAR_0021</v>
      </c>
      <c r="W923" s="8">
        <v>-440.74713828</v>
      </c>
      <c r="X923" s="9">
        <v>-438.39932277000003</v>
      </c>
      <c r="Y923" s="8">
        <v>-0.65239512</v>
      </c>
      <c r="Z923" s="10">
        <f t="shared" si="132"/>
        <v>-1.6954203899999754</v>
      </c>
      <c r="AC923" s="6">
        <v>921</v>
      </c>
      <c r="AD923" s="11">
        <f t="shared" si="130"/>
        <v>2.5000000000000009</v>
      </c>
      <c r="AE923" s="8" t="str">
        <f t="shared" si="131"/>
        <v>POSCAR_0021</v>
      </c>
      <c r="AF923" s="8">
        <v>-438.51068128999998</v>
      </c>
      <c r="AG923" s="9">
        <v>-438.39932277000003</v>
      </c>
      <c r="AH923" s="8">
        <v>-1.479312E-2</v>
      </c>
      <c r="AI923" s="10">
        <f t="shared" si="133"/>
        <v>-9.6565399999953394E-2</v>
      </c>
    </row>
    <row r="924" spans="2:35" ht="15.75" thickBot="1">
      <c r="B924" s="6">
        <v>922</v>
      </c>
      <c r="C924" s="11">
        <f t="shared" si="124"/>
        <v>2.5000000000000009</v>
      </c>
      <c r="D924" s="8" t="str">
        <f t="shared" si="125"/>
        <v>POSCAR_0022</v>
      </c>
      <c r="E924" s="8"/>
      <c r="F924" s="9">
        <v>-438.39932277000003</v>
      </c>
      <c r="G924" s="8"/>
      <c r="H924" s="10"/>
      <c r="K924" s="6">
        <v>922</v>
      </c>
      <c r="L924" s="11">
        <f t="shared" si="126"/>
        <v>2.5000000000000009</v>
      </c>
      <c r="M924" s="8" t="str">
        <f t="shared" si="127"/>
        <v>POSCAR_0022</v>
      </c>
      <c r="N924" s="8"/>
      <c r="O924" s="9"/>
      <c r="P924" s="8"/>
      <c r="Q924" s="10"/>
      <c r="T924" s="6">
        <v>922</v>
      </c>
      <c r="U924" s="11">
        <f t="shared" si="128"/>
        <v>2.5000000000000009</v>
      </c>
      <c r="V924" s="8" t="str">
        <f t="shared" si="129"/>
        <v>POSCAR_0022</v>
      </c>
      <c r="W924" s="8">
        <v>-440.74139296999999</v>
      </c>
      <c r="X924" s="9">
        <v>-438.39932277000003</v>
      </c>
      <c r="Y924" s="8">
        <v>-0.65239512</v>
      </c>
      <c r="Z924" s="10">
        <f t="shared" si="132"/>
        <v>-1.6896750799999665</v>
      </c>
      <c r="AC924" s="6">
        <v>922</v>
      </c>
      <c r="AD924" s="11">
        <f t="shared" si="130"/>
        <v>2.5000000000000009</v>
      </c>
      <c r="AE924" s="8" t="str">
        <f t="shared" si="131"/>
        <v>POSCAR_0022</v>
      </c>
      <c r="AF924" s="8">
        <v>-438.46691963000001</v>
      </c>
      <c r="AG924" s="9">
        <v>-438.39932277000003</v>
      </c>
      <c r="AH924" s="8">
        <v>-1.479312E-2</v>
      </c>
      <c r="AI924" s="10">
        <f t="shared" si="133"/>
        <v>-5.2803739999980552E-2</v>
      </c>
    </row>
    <row r="925" spans="2:35" ht="15.75" thickBot="1">
      <c r="B925" s="6">
        <v>923</v>
      </c>
      <c r="C925" s="11">
        <f t="shared" si="124"/>
        <v>2.5000000000000009</v>
      </c>
      <c r="D925" s="8" t="str">
        <f t="shared" si="125"/>
        <v>POSCAR_0023</v>
      </c>
      <c r="E925" s="8"/>
      <c r="F925" s="9">
        <v>-438.39932277000003</v>
      </c>
      <c r="G925" s="8"/>
      <c r="H925" s="10"/>
      <c r="K925" s="6">
        <v>923</v>
      </c>
      <c r="L925" s="11">
        <f t="shared" si="126"/>
        <v>2.5000000000000009</v>
      </c>
      <c r="M925" s="8" t="str">
        <f t="shared" si="127"/>
        <v>POSCAR_0023</v>
      </c>
      <c r="N925" s="8"/>
      <c r="O925" s="9"/>
      <c r="P925" s="8"/>
      <c r="Q925" s="10"/>
      <c r="T925" s="6">
        <v>923</v>
      </c>
      <c r="U925" s="11">
        <f t="shared" si="128"/>
        <v>2.5000000000000009</v>
      </c>
      <c r="V925" s="8" t="str">
        <f t="shared" si="129"/>
        <v>POSCAR_0023</v>
      </c>
      <c r="W925" s="8">
        <v>-440.74559885999997</v>
      </c>
      <c r="X925" s="9">
        <v>-438.39932277000003</v>
      </c>
      <c r="Y925" s="8">
        <v>-0.65239512</v>
      </c>
      <c r="Z925" s="10">
        <f t="shared" si="132"/>
        <v>-1.6938809699999466</v>
      </c>
      <c r="AC925" s="6">
        <v>923</v>
      </c>
      <c r="AD925" s="11">
        <f t="shared" si="130"/>
        <v>2.5000000000000009</v>
      </c>
      <c r="AE925" s="8" t="str">
        <f t="shared" si="131"/>
        <v>POSCAR_0023</v>
      </c>
      <c r="AF925" s="8">
        <v>-438.51030668999999</v>
      </c>
      <c r="AG925" s="9">
        <v>-438.39932277000003</v>
      </c>
      <c r="AH925" s="8">
        <v>-1.479312E-2</v>
      </c>
      <c r="AI925" s="10">
        <f t="shared" si="133"/>
        <v>-9.6190799999966936E-2</v>
      </c>
    </row>
    <row r="926" spans="2:35" ht="15.75" thickBot="1">
      <c r="B926" s="6">
        <v>924</v>
      </c>
      <c r="C926" s="11">
        <f t="shared" si="124"/>
        <v>2.5000000000000009</v>
      </c>
      <c r="D926" s="8" t="str">
        <f t="shared" si="125"/>
        <v>POSCAR_0024</v>
      </c>
      <c r="E926" s="8"/>
      <c r="F926" s="9">
        <v>-438.39932277000003</v>
      </c>
      <c r="G926" s="8"/>
      <c r="H926" s="10"/>
      <c r="K926" s="6">
        <v>924</v>
      </c>
      <c r="L926" s="11">
        <f t="shared" si="126"/>
        <v>2.5000000000000009</v>
      </c>
      <c r="M926" s="8" t="str">
        <f t="shared" si="127"/>
        <v>POSCAR_0024</v>
      </c>
      <c r="N926" s="8"/>
      <c r="O926" s="9"/>
      <c r="P926" s="8"/>
      <c r="Q926" s="10"/>
      <c r="T926" s="6">
        <v>924</v>
      </c>
      <c r="U926" s="11">
        <f t="shared" si="128"/>
        <v>2.5000000000000009</v>
      </c>
      <c r="V926" s="8" t="str">
        <f t="shared" si="129"/>
        <v>POSCAR_0024</v>
      </c>
      <c r="W926" s="8">
        <v>-440.62902835</v>
      </c>
      <c r="X926" s="9">
        <v>-438.39932277000003</v>
      </c>
      <c r="Y926" s="8">
        <v>-0.65239512</v>
      </c>
      <c r="Z926" s="10">
        <f t="shared" si="132"/>
        <v>-1.5773104599999725</v>
      </c>
      <c r="AC926" s="6">
        <v>924</v>
      </c>
      <c r="AD926" s="11">
        <f t="shared" si="130"/>
        <v>2.5000000000000009</v>
      </c>
      <c r="AE926" s="8" t="str">
        <f t="shared" si="131"/>
        <v>POSCAR_0024</v>
      </c>
      <c r="AF926" s="8">
        <v>-438.56284356999998</v>
      </c>
      <c r="AG926" s="9">
        <v>-438.39932277000003</v>
      </c>
      <c r="AH926" s="8">
        <v>-1.479312E-2</v>
      </c>
      <c r="AI926" s="10">
        <f t="shared" si="133"/>
        <v>-0.14872767999995795</v>
      </c>
    </row>
    <row r="927" spans="2:35" ht="15.75" thickBot="1">
      <c r="B927" s="6">
        <v>925</v>
      </c>
      <c r="C927" s="11">
        <f t="shared" si="124"/>
        <v>2.5000000000000009</v>
      </c>
      <c r="D927" s="8" t="str">
        <f t="shared" si="125"/>
        <v>POSCAR_0025</v>
      </c>
      <c r="E927" s="8"/>
      <c r="F927" s="9">
        <v>-438.39932277000003</v>
      </c>
      <c r="G927" s="8"/>
      <c r="H927" s="10"/>
      <c r="K927" s="6">
        <v>925</v>
      </c>
      <c r="L927" s="11">
        <f t="shared" si="126"/>
        <v>2.5000000000000009</v>
      </c>
      <c r="M927" s="8" t="str">
        <f t="shared" si="127"/>
        <v>POSCAR_0025</v>
      </c>
      <c r="N927" s="8"/>
      <c r="O927" s="9"/>
      <c r="P927" s="8"/>
      <c r="Q927" s="10"/>
      <c r="T927" s="6">
        <v>925</v>
      </c>
      <c r="U927" s="11">
        <f t="shared" si="128"/>
        <v>2.5000000000000009</v>
      </c>
      <c r="V927" s="8" t="str">
        <f t="shared" si="129"/>
        <v>POSCAR_0025</v>
      </c>
      <c r="W927" s="8">
        <v>-440.79456264999999</v>
      </c>
      <c r="X927" s="9">
        <v>-438.39932277000003</v>
      </c>
      <c r="Y927" s="8">
        <v>-0.65239512</v>
      </c>
      <c r="Z927" s="10">
        <f t="shared" si="132"/>
        <v>-1.7428447599999628</v>
      </c>
      <c r="AC927" s="6">
        <v>925</v>
      </c>
      <c r="AD927" s="11">
        <f t="shared" si="130"/>
        <v>2.5000000000000009</v>
      </c>
      <c r="AE927" s="8" t="str">
        <f t="shared" si="131"/>
        <v>POSCAR_0025</v>
      </c>
      <c r="AF927" s="8">
        <v>-438.45035177</v>
      </c>
      <c r="AG927" s="9">
        <v>-438.39932277000003</v>
      </c>
      <c r="AH927" s="8">
        <v>-1.479312E-2</v>
      </c>
      <c r="AI927" s="10">
        <f t="shared" si="133"/>
        <v>-3.6235879999971347E-2</v>
      </c>
    </row>
    <row r="928" spans="2:35" ht="15.75" thickBot="1">
      <c r="B928" s="6">
        <v>926</v>
      </c>
      <c r="C928" s="11">
        <f t="shared" si="124"/>
        <v>2.5000000000000009</v>
      </c>
      <c r="D928" s="8" t="str">
        <f t="shared" si="125"/>
        <v>POSCAR_0026</v>
      </c>
      <c r="E928" s="8"/>
      <c r="F928" s="9">
        <v>-438.39932277000003</v>
      </c>
      <c r="G928" s="8"/>
      <c r="H928" s="10"/>
      <c r="K928" s="6">
        <v>926</v>
      </c>
      <c r="L928" s="11">
        <f t="shared" si="126"/>
        <v>2.5000000000000009</v>
      </c>
      <c r="M928" s="8" t="str">
        <f t="shared" si="127"/>
        <v>POSCAR_0026</v>
      </c>
      <c r="N928" s="8"/>
      <c r="O928" s="9"/>
      <c r="P928" s="8"/>
      <c r="Q928" s="10"/>
      <c r="T928" s="6">
        <v>926</v>
      </c>
      <c r="U928" s="11">
        <f t="shared" si="128"/>
        <v>2.5000000000000009</v>
      </c>
      <c r="V928" s="8" t="str">
        <f t="shared" si="129"/>
        <v>POSCAR_0026</v>
      </c>
      <c r="W928" s="8">
        <v>-440.84450323999999</v>
      </c>
      <c r="X928" s="9">
        <v>-438.39932277000003</v>
      </c>
      <c r="Y928" s="8">
        <v>-0.65239512</v>
      </c>
      <c r="Z928" s="10">
        <f t="shared" si="132"/>
        <v>-1.7927853499999684</v>
      </c>
      <c r="AC928" s="6">
        <v>926</v>
      </c>
      <c r="AD928" s="11">
        <f t="shared" si="130"/>
        <v>2.5000000000000009</v>
      </c>
      <c r="AE928" s="8" t="str">
        <f t="shared" si="131"/>
        <v>POSCAR_0026</v>
      </c>
      <c r="AF928" s="8">
        <v>-438.40445499999998</v>
      </c>
      <c r="AG928" s="9">
        <v>-438.39932277000003</v>
      </c>
      <c r="AH928" s="8">
        <v>-1.479312E-2</v>
      </c>
      <c r="AI928" s="10">
        <f t="shared" si="133"/>
        <v>9.6608900000416734E-3</v>
      </c>
    </row>
    <row r="929" spans="2:35" ht="15.75" thickBot="1">
      <c r="B929" s="6">
        <v>927</v>
      </c>
      <c r="C929" s="11">
        <f t="shared" si="124"/>
        <v>2.5000000000000009</v>
      </c>
      <c r="D929" s="8" t="str">
        <f t="shared" si="125"/>
        <v>POSCAR_0027</v>
      </c>
      <c r="E929" s="8"/>
      <c r="F929" s="9">
        <v>-438.39932277000003</v>
      </c>
      <c r="G929" s="8"/>
      <c r="H929" s="10"/>
      <c r="K929" s="6">
        <v>927</v>
      </c>
      <c r="L929" s="11">
        <f t="shared" si="126"/>
        <v>2.5000000000000009</v>
      </c>
      <c r="M929" s="8" t="str">
        <f t="shared" si="127"/>
        <v>POSCAR_0027</v>
      </c>
      <c r="N929" s="8"/>
      <c r="O929" s="9"/>
      <c r="P929" s="8"/>
      <c r="Q929" s="10"/>
      <c r="T929" s="6">
        <v>927</v>
      </c>
      <c r="U929" s="11">
        <f t="shared" si="128"/>
        <v>2.5000000000000009</v>
      </c>
      <c r="V929" s="8" t="str">
        <f t="shared" si="129"/>
        <v>POSCAR_0027</v>
      </c>
      <c r="W929" s="8">
        <v>-440.57560058000001</v>
      </c>
      <c r="X929" s="9">
        <v>-438.39932277000003</v>
      </c>
      <c r="Y929" s="8">
        <v>-0.65239512</v>
      </c>
      <c r="Z929" s="10">
        <f t="shared" si="132"/>
        <v>-1.5238826899999878</v>
      </c>
      <c r="AC929" s="6">
        <v>927</v>
      </c>
      <c r="AD929" s="11">
        <f t="shared" si="130"/>
        <v>2.5000000000000009</v>
      </c>
      <c r="AE929" s="8" t="str">
        <f t="shared" si="131"/>
        <v>POSCAR_0027</v>
      </c>
      <c r="AF929" s="8">
        <v>-438.57601983000001</v>
      </c>
      <c r="AG929" s="9">
        <v>-438.39932277000003</v>
      </c>
      <c r="AH929" s="8">
        <v>-1.479312E-2</v>
      </c>
      <c r="AI929" s="10">
        <f t="shared" si="133"/>
        <v>-0.16190393999998087</v>
      </c>
    </row>
    <row r="930" spans="2:35" ht="15.75" thickBot="1">
      <c r="B930" s="6">
        <v>928</v>
      </c>
      <c r="C930" s="11">
        <f t="shared" si="124"/>
        <v>2.5000000000000009</v>
      </c>
      <c r="D930" s="8" t="str">
        <f t="shared" si="125"/>
        <v>POSCAR_0028</v>
      </c>
      <c r="E930" s="8"/>
      <c r="F930" s="9">
        <v>-438.39932277000003</v>
      </c>
      <c r="G930" s="8"/>
      <c r="H930" s="10"/>
      <c r="K930" s="6">
        <v>928</v>
      </c>
      <c r="L930" s="11">
        <f t="shared" si="126"/>
        <v>2.5000000000000009</v>
      </c>
      <c r="M930" s="8" t="str">
        <f t="shared" si="127"/>
        <v>POSCAR_0028</v>
      </c>
      <c r="N930" s="8"/>
      <c r="O930" s="9"/>
      <c r="P930" s="8"/>
      <c r="Q930" s="10"/>
      <c r="T930" s="6">
        <v>928</v>
      </c>
      <c r="U930" s="11">
        <f t="shared" si="128"/>
        <v>2.5000000000000009</v>
      </c>
      <c r="V930" s="8" t="str">
        <f t="shared" si="129"/>
        <v>POSCAR_0028</v>
      </c>
      <c r="W930" s="8">
        <v>-440.84517238000001</v>
      </c>
      <c r="X930" s="9">
        <v>-438.39932277000003</v>
      </c>
      <c r="Y930" s="8">
        <v>-0.65239512</v>
      </c>
      <c r="Z930" s="10">
        <f t="shared" si="132"/>
        <v>-1.793454489999982</v>
      </c>
      <c r="AC930" s="6">
        <v>928</v>
      </c>
      <c r="AD930" s="11">
        <f t="shared" si="130"/>
        <v>2.5000000000000009</v>
      </c>
      <c r="AE930" s="8" t="str">
        <f t="shared" si="131"/>
        <v>POSCAR_0028</v>
      </c>
      <c r="AF930" s="8">
        <v>-438.40347383</v>
      </c>
      <c r="AG930" s="9">
        <v>-438.39932277000003</v>
      </c>
      <c r="AH930" s="8">
        <v>-1.479312E-2</v>
      </c>
      <c r="AI930" s="10">
        <f t="shared" si="133"/>
        <v>1.0642060000030325E-2</v>
      </c>
    </row>
    <row r="931" spans="2:35" ht="15.75" thickBot="1">
      <c r="B931" s="6">
        <v>929</v>
      </c>
      <c r="C931" s="11">
        <f t="shared" si="124"/>
        <v>2.5000000000000009</v>
      </c>
      <c r="D931" s="8" t="str">
        <f t="shared" si="125"/>
        <v>POSCAR_0029</v>
      </c>
      <c r="E931" s="8"/>
      <c r="F931" s="9">
        <v>-438.39932277000003</v>
      </c>
      <c r="G931" s="8"/>
      <c r="H931" s="10"/>
      <c r="K931" s="6">
        <v>929</v>
      </c>
      <c r="L931" s="11">
        <f t="shared" si="126"/>
        <v>2.5000000000000009</v>
      </c>
      <c r="M931" s="8" t="str">
        <f t="shared" si="127"/>
        <v>POSCAR_0029</v>
      </c>
      <c r="N931" s="8"/>
      <c r="O931" s="9"/>
      <c r="P931" s="8"/>
      <c r="Q931" s="10"/>
      <c r="T931" s="6">
        <v>929</v>
      </c>
      <c r="U931" s="11">
        <f t="shared" si="128"/>
        <v>2.5000000000000009</v>
      </c>
      <c r="V931" s="8" t="str">
        <f t="shared" si="129"/>
        <v>POSCAR_0029</v>
      </c>
      <c r="W931" s="8">
        <v>-440.79579996000001</v>
      </c>
      <c r="X931" s="9">
        <v>-438.39932277000003</v>
      </c>
      <c r="Y931" s="8">
        <v>-0.65239512</v>
      </c>
      <c r="Z931" s="10">
        <f t="shared" si="132"/>
        <v>-1.7440820699999846</v>
      </c>
      <c r="AC931" s="6">
        <v>929</v>
      </c>
      <c r="AD931" s="11">
        <f t="shared" si="130"/>
        <v>2.5000000000000009</v>
      </c>
      <c r="AE931" s="8" t="str">
        <f t="shared" si="131"/>
        <v>POSCAR_0029</v>
      </c>
      <c r="AF931" s="8">
        <v>-438.45032080999999</v>
      </c>
      <c r="AG931" s="9">
        <v>-438.39932277000003</v>
      </c>
      <c r="AH931" s="8">
        <v>-1.479312E-2</v>
      </c>
      <c r="AI931" s="10">
        <f t="shared" si="133"/>
        <v>-3.6204919999967659E-2</v>
      </c>
    </row>
    <row r="932" spans="2:35" ht="15.75" thickBot="1">
      <c r="B932" s="6">
        <v>930</v>
      </c>
      <c r="C932" s="11">
        <f t="shared" si="124"/>
        <v>2.5000000000000009</v>
      </c>
      <c r="D932" s="8" t="str">
        <f t="shared" si="125"/>
        <v>POSCAR_0030</v>
      </c>
      <c r="E932" s="8"/>
      <c r="F932" s="9">
        <v>-438.39932277000003</v>
      </c>
      <c r="G932" s="8"/>
      <c r="H932" s="10"/>
      <c r="K932" s="6">
        <v>930</v>
      </c>
      <c r="L932" s="11">
        <f t="shared" si="126"/>
        <v>2.5000000000000009</v>
      </c>
      <c r="M932" s="8" t="str">
        <f t="shared" si="127"/>
        <v>POSCAR_0030</v>
      </c>
      <c r="N932" s="8"/>
      <c r="O932" s="9"/>
      <c r="P932" s="8"/>
      <c r="Q932" s="10"/>
      <c r="T932" s="6">
        <v>930</v>
      </c>
      <c r="U932" s="11">
        <f t="shared" si="128"/>
        <v>2.5000000000000009</v>
      </c>
      <c r="V932" s="8" t="str">
        <f t="shared" si="129"/>
        <v>POSCAR_0030</v>
      </c>
      <c r="W932" s="8">
        <v>-440.62894053999997</v>
      </c>
      <c r="X932" s="9">
        <v>-438.39932277000003</v>
      </c>
      <c r="Y932" s="8">
        <v>-0.65239512</v>
      </c>
      <c r="Z932" s="10">
        <f t="shared" si="132"/>
        <v>-1.5772226499999475</v>
      </c>
      <c r="AC932" s="6">
        <v>930</v>
      </c>
      <c r="AD932" s="11">
        <f t="shared" si="130"/>
        <v>2.5000000000000009</v>
      </c>
      <c r="AE932" s="8" t="str">
        <f t="shared" si="131"/>
        <v>POSCAR_0030</v>
      </c>
      <c r="AF932" s="8">
        <v>-438.56120437999999</v>
      </c>
      <c r="AG932" s="9">
        <v>-438.39932277000003</v>
      </c>
      <c r="AH932" s="8">
        <v>-1.479312E-2</v>
      </c>
      <c r="AI932" s="10">
        <f t="shared" si="133"/>
        <v>-0.14708848999996627</v>
      </c>
    </row>
    <row r="933" spans="2:35" ht="15.75" thickBot="1">
      <c r="B933" s="6">
        <v>931</v>
      </c>
      <c r="C933" s="11">
        <f t="shared" si="124"/>
        <v>2.5000000000000009</v>
      </c>
      <c r="D933" s="8" t="str">
        <f t="shared" si="125"/>
        <v>POSCAR_0031</v>
      </c>
      <c r="E933" s="8"/>
      <c r="F933" s="9">
        <v>-438.39932277000003</v>
      </c>
      <c r="G933" s="8"/>
      <c r="H933" s="10"/>
      <c r="K933" s="6">
        <v>931</v>
      </c>
      <c r="L933" s="11">
        <f t="shared" si="126"/>
        <v>2.5000000000000009</v>
      </c>
      <c r="M933" s="8" t="str">
        <f t="shared" si="127"/>
        <v>POSCAR_0031</v>
      </c>
      <c r="N933" s="8"/>
      <c r="O933" s="9"/>
      <c r="P933" s="8"/>
      <c r="Q933" s="10"/>
      <c r="T933" s="6">
        <v>931</v>
      </c>
      <c r="U933" s="11">
        <f t="shared" si="128"/>
        <v>2.5000000000000009</v>
      </c>
      <c r="V933" s="8" t="str">
        <f t="shared" si="129"/>
        <v>POSCAR_0031</v>
      </c>
      <c r="W933" s="8">
        <v>-440.65693169000002</v>
      </c>
      <c r="X933" s="9">
        <v>-438.39932277000003</v>
      </c>
      <c r="Y933" s="8">
        <v>-0.65239512</v>
      </c>
      <c r="Z933" s="10">
        <f t="shared" si="132"/>
        <v>-1.6052137999999956</v>
      </c>
      <c r="AC933" s="6">
        <v>931</v>
      </c>
      <c r="AD933" s="11">
        <f t="shared" si="130"/>
        <v>2.5000000000000009</v>
      </c>
      <c r="AE933" s="8" t="str">
        <f t="shared" si="131"/>
        <v>POSCAR_0031</v>
      </c>
      <c r="AF933" s="8">
        <v>-438.46087686999999</v>
      </c>
      <c r="AG933" s="9">
        <v>-438.39932277000003</v>
      </c>
      <c r="AH933" s="8">
        <v>-1.479312E-2</v>
      </c>
      <c r="AI933" s="10">
        <f t="shared" si="133"/>
        <v>-4.6760979999966638E-2</v>
      </c>
    </row>
    <row r="934" spans="2:35" ht="15.75" thickBot="1">
      <c r="B934" s="6">
        <v>932</v>
      </c>
      <c r="C934" s="11">
        <f t="shared" si="124"/>
        <v>2.5000000000000009</v>
      </c>
      <c r="D934" s="8" t="str">
        <f t="shared" si="125"/>
        <v>POSCAR_0032</v>
      </c>
      <c r="E934" s="8"/>
      <c r="F934" s="9">
        <v>-438.39932277000003</v>
      </c>
      <c r="G934" s="8"/>
      <c r="H934" s="10"/>
      <c r="K934" s="6">
        <v>932</v>
      </c>
      <c r="L934" s="11">
        <f t="shared" si="126"/>
        <v>2.5000000000000009</v>
      </c>
      <c r="M934" s="8" t="str">
        <f t="shared" si="127"/>
        <v>POSCAR_0032</v>
      </c>
      <c r="N934" s="8"/>
      <c r="O934" s="9"/>
      <c r="P934" s="8"/>
      <c r="Q934" s="10"/>
      <c r="T934" s="6">
        <v>932</v>
      </c>
      <c r="U934" s="11">
        <f t="shared" si="128"/>
        <v>2.5000000000000009</v>
      </c>
      <c r="V934" s="8" t="str">
        <f t="shared" si="129"/>
        <v>POSCAR_0032</v>
      </c>
      <c r="W934" s="8">
        <v>-440.54981536000003</v>
      </c>
      <c r="X934" s="9">
        <v>-438.39932277000003</v>
      </c>
      <c r="Y934" s="8">
        <v>-0.65239512</v>
      </c>
      <c r="Z934" s="10">
        <f t="shared" si="132"/>
        <v>-1.4980974699999989</v>
      </c>
      <c r="AC934" s="6">
        <v>932</v>
      </c>
      <c r="AD934" s="11">
        <f t="shared" si="130"/>
        <v>2.5000000000000009</v>
      </c>
      <c r="AE934" s="8" t="str">
        <f t="shared" si="131"/>
        <v>POSCAR_0032</v>
      </c>
      <c r="AF934" s="8">
        <v>-438.73294408999999</v>
      </c>
      <c r="AG934" s="9">
        <v>-438.39932277000003</v>
      </c>
      <c r="AH934" s="8">
        <v>-1.479312E-2</v>
      </c>
      <c r="AI934" s="10">
        <f t="shared" si="133"/>
        <v>-0.31882819999996337</v>
      </c>
    </row>
    <row r="935" spans="2:35" ht="15.75" thickBot="1">
      <c r="B935" s="6">
        <v>933</v>
      </c>
      <c r="C935" s="11">
        <f t="shared" si="124"/>
        <v>2.5000000000000009</v>
      </c>
      <c r="D935" s="8" t="str">
        <f t="shared" si="125"/>
        <v>POSCAR_0033</v>
      </c>
      <c r="E935" s="8"/>
      <c r="F935" s="9">
        <v>-438.39932277000003</v>
      </c>
      <c r="G935" s="8"/>
      <c r="H935" s="10"/>
      <c r="K935" s="6">
        <v>933</v>
      </c>
      <c r="L935" s="11">
        <f t="shared" si="126"/>
        <v>2.5000000000000009</v>
      </c>
      <c r="M935" s="8" t="str">
        <f t="shared" si="127"/>
        <v>POSCAR_0033</v>
      </c>
      <c r="N935" s="8"/>
      <c r="O935" s="9"/>
      <c r="P935" s="8"/>
      <c r="Q935" s="10"/>
      <c r="T935" s="6">
        <v>933</v>
      </c>
      <c r="U935" s="11">
        <f t="shared" si="128"/>
        <v>2.5000000000000009</v>
      </c>
      <c r="V935" s="8" t="str">
        <f t="shared" si="129"/>
        <v>POSCAR_0033</v>
      </c>
      <c r="W935" s="8">
        <v>-440.54979517999999</v>
      </c>
      <c r="X935" s="9">
        <v>-438.39932277000003</v>
      </c>
      <c r="Y935" s="8">
        <v>-0.65239512</v>
      </c>
      <c r="Z935" s="10">
        <f t="shared" si="132"/>
        <v>-1.4980772899999635</v>
      </c>
      <c r="AC935" s="6">
        <v>933</v>
      </c>
      <c r="AD935" s="11">
        <f t="shared" si="130"/>
        <v>2.5000000000000009</v>
      </c>
      <c r="AE935" s="8" t="str">
        <f t="shared" si="131"/>
        <v>POSCAR_0033</v>
      </c>
      <c r="AF935" s="8">
        <v>-438.73254786000001</v>
      </c>
      <c r="AG935" s="9">
        <v>-438.39932277000003</v>
      </c>
      <c r="AH935" s="8">
        <v>-1.479312E-2</v>
      </c>
      <c r="AI935" s="10">
        <f t="shared" si="133"/>
        <v>-0.31843196999998491</v>
      </c>
    </row>
    <row r="936" spans="2:35" ht="15.75" thickBot="1">
      <c r="B936" s="6">
        <v>934</v>
      </c>
      <c r="C936" s="11">
        <f t="shared" ref="C936:C999" si="134">0.1+C836</f>
        <v>2.5000000000000009</v>
      </c>
      <c r="D936" s="8" t="str">
        <f t="shared" ref="D936:D999" si="135">D836</f>
        <v>POSCAR_0034</v>
      </c>
      <c r="E936" s="8"/>
      <c r="F936" s="9">
        <v>-438.39932277000003</v>
      </c>
      <c r="G936" s="8"/>
      <c r="H936" s="10"/>
      <c r="K936" s="6">
        <v>934</v>
      </c>
      <c r="L936" s="11">
        <f t="shared" ref="L936:L999" si="136">0.1+L836</f>
        <v>2.5000000000000009</v>
      </c>
      <c r="M936" s="8" t="str">
        <f t="shared" ref="M936:M999" si="137">M836</f>
        <v>POSCAR_0034</v>
      </c>
      <c r="N936" s="8"/>
      <c r="O936" s="9"/>
      <c r="P936" s="8"/>
      <c r="Q936" s="10"/>
      <c r="T936" s="6">
        <v>934</v>
      </c>
      <c r="U936" s="11">
        <f t="shared" ref="U936:U999" si="138">0.1+U836</f>
        <v>2.5000000000000009</v>
      </c>
      <c r="V936" s="8" t="str">
        <f t="shared" ref="V936:V999" si="139">V836</f>
        <v>POSCAR_0034</v>
      </c>
      <c r="W936" s="8">
        <v>-440.65736162000002</v>
      </c>
      <c r="X936" s="9">
        <v>-438.39932277000003</v>
      </c>
      <c r="Y936" s="8">
        <v>-0.65239512</v>
      </c>
      <c r="Z936" s="10">
        <f t="shared" si="132"/>
        <v>-1.6056437299999913</v>
      </c>
      <c r="AC936" s="6">
        <v>934</v>
      </c>
      <c r="AD936" s="11">
        <f t="shared" ref="AD936:AD999" si="140">0.1+AD836</f>
        <v>2.5000000000000009</v>
      </c>
      <c r="AE936" s="8" t="str">
        <f t="shared" ref="AE936:AE999" si="141">AE836</f>
        <v>POSCAR_0034</v>
      </c>
      <c r="AF936" s="8">
        <v>-438.46064662999999</v>
      </c>
      <c r="AG936" s="9">
        <v>-438.39932277000003</v>
      </c>
      <c r="AH936" s="8">
        <v>-1.479312E-2</v>
      </c>
      <c r="AI936" s="10">
        <f t="shared" si="133"/>
        <v>-4.6530739999959041E-2</v>
      </c>
    </row>
    <row r="937" spans="2:35" ht="15.75" thickBot="1">
      <c r="B937" s="6">
        <v>935</v>
      </c>
      <c r="C937" s="11">
        <f t="shared" si="134"/>
        <v>2.5000000000000009</v>
      </c>
      <c r="D937" s="8" t="str">
        <f t="shared" si="135"/>
        <v>POSCAR_0035</v>
      </c>
      <c r="E937" s="8"/>
      <c r="F937" s="9">
        <v>-438.39932277000003</v>
      </c>
      <c r="G937" s="8"/>
      <c r="H937" s="10"/>
      <c r="K937" s="6">
        <v>935</v>
      </c>
      <c r="L937" s="11">
        <f t="shared" si="136"/>
        <v>2.5000000000000009</v>
      </c>
      <c r="M937" s="8" t="str">
        <f t="shared" si="137"/>
        <v>POSCAR_0035</v>
      </c>
      <c r="N937" s="8"/>
      <c r="O937" s="9"/>
      <c r="P937" s="8"/>
      <c r="Q937" s="10"/>
      <c r="T937" s="6">
        <v>935</v>
      </c>
      <c r="U937" s="11">
        <f t="shared" si="138"/>
        <v>2.5000000000000009</v>
      </c>
      <c r="V937" s="8" t="str">
        <f t="shared" si="139"/>
        <v>POSCAR_0035</v>
      </c>
      <c r="W937" s="8">
        <v>-440.56975015</v>
      </c>
      <c r="X937" s="9">
        <v>-438.39932277000003</v>
      </c>
      <c r="Y937" s="8">
        <v>-0.65239512</v>
      </c>
      <c r="Z937" s="10">
        <f t="shared" si="132"/>
        <v>-1.5180322599999783</v>
      </c>
      <c r="AC937" s="6">
        <v>935</v>
      </c>
      <c r="AD937" s="11">
        <f t="shared" si="140"/>
        <v>2.5000000000000009</v>
      </c>
      <c r="AE937" s="8" t="str">
        <f t="shared" si="141"/>
        <v>POSCAR_0035</v>
      </c>
      <c r="AF937" s="8">
        <v>-438.60777808</v>
      </c>
      <c r="AG937" s="9">
        <v>-438.39932277000003</v>
      </c>
      <c r="AH937" s="8">
        <v>-1.479312E-2</v>
      </c>
      <c r="AI937" s="10">
        <f t="shared" si="133"/>
        <v>-0.19366218999997664</v>
      </c>
    </row>
    <row r="938" spans="2:35" ht="15.75" thickBot="1">
      <c r="B938" s="6">
        <v>936</v>
      </c>
      <c r="C938" s="11">
        <f t="shared" si="134"/>
        <v>2.5000000000000009</v>
      </c>
      <c r="D938" s="8" t="str">
        <f t="shared" si="135"/>
        <v>POSCAR_0036</v>
      </c>
      <c r="E938" s="8"/>
      <c r="F938" s="9">
        <v>-438.39932277000003</v>
      </c>
      <c r="G938" s="8"/>
      <c r="H938" s="10"/>
      <c r="K938" s="6">
        <v>936</v>
      </c>
      <c r="L938" s="11">
        <f t="shared" si="136"/>
        <v>2.5000000000000009</v>
      </c>
      <c r="M938" s="8" t="str">
        <f t="shared" si="137"/>
        <v>POSCAR_0036</v>
      </c>
      <c r="N938" s="8"/>
      <c r="O938" s="9"/>
      <c r="P938" s="8"/>
      <c r="Q938" s="10"/>
      <c r="T938" s="6">
        <v>936</v>
      </c>
      <c r="U938" s="11">
        <f t="shared" si="138"/>
        <v>2.5000000000000009</v>
      </c>
      <c r="V938" s="8" t="str">
        <f t="shared" si="139"/>
        <v>POSCAR_0036</v>
      </c>
      <c r="W938" s="8">
        <v>-440.53805450999999</v>
      </c>
      <c r="X938" s="9">
        <v>-438.39932277000003</v>
      </c>
      <c r="Y938" s="8">
        <v>-0.65239512</v>
      </c>
      <c r="Z938" s="10">
        <f t="shared" si="132"/>
        <v>-1.4863366199999688</v>
      </c>
      <c r="AC938" s="6">
        <v>936</v>
      </c>
      <c r="AD938" s="11">
        <f t="shared" si="140"/>
        <v>2.5000000000000009</v>
      </c>
      <c r="AE938" s="8" t="str">
        <f t="shared" si="141"/>
        <v>POSCAR_0036</v>
      </c>
      <c r="AF938" s="8">
        <v>-438.73218054</v>
      </c>
      <c r="AG938" s="9">
        <v>-438.39932277000003</v>
      </c>
      <c r="AH938" s="8">
        <v>-1.479312E-2</v>
      </c>
      <c r="AI938" s="10">
        <f t="shared" si="133"/>
        <v>-0.31806464999997552</v>
      </c>
    </row>
    <row r="939" spans="2:35" ht="15.75" thickBot="1">
      <c r="B939" s="6">
        <v>937</v>
      </c>
      <c r="C939" s="11">
        <f t="shared" si="134"/>
        <v>2.5000000000000009</v>
      </c>
      <c r="D939" s="8" t="str">
        <f t="shared" si="135"/>
        <v>POSCAR_0037</v>
      </c>
      <c r="E939" s="8"/>
      <c r="F939" s="9">
        <v>-438.39932277000003</v>
      </c>
      <c r="G939" s="8"/>
      <c r="H939" s="10"/>
      <c r="K939" s="6">
        <v>937</v>
      </c>
      <c r="L939" s="11">
        <f t="shared" si="136"/>
        <v>2.5000000000000009</v>
      </c>
      <c r="M939" s="8" t="str">
        <f t="shared" si="137"/>
        <v>POSCAR_0037</v>
      </c>
      <c r="N939" s="8"/>
      <c r="O939" s="9"/>
      <c r="P939" s="8"/>
      <c r="Q939" s="10"/>
      <c r="T939" s="6">
        <v>937</v>
      </c>
      <c r="U939" s="11">
        <f t="shared" si="138"/>
        <v>2.5000000000000009</v>
      </c>
      <c r="V939" s="8" t="str">
        <f t="shared" si="139"/>
        <v>POSCAR_0037</v>
      </c>
      <c r="W939" s="8">
        <v>-440.57966384999997</v>
      </c>
      <c r="X939" s="9">
        <v>-438.39932277000003</v>
      </c>
      <c r="Y939" s="8">
        <v>-0.65239512</v>
      </c>
      <c r="Z939" s="10">
        <f t="shared" si="132"/>
        <v>-1.5279459599999483</v>
      </c>
      <c r="AC939" s="6">
        <v>937</v>
      </c>
      <c r="AD939" s="11">
        <f t="shared" si="140"/>
        <v>2.5000000000000009</v>
      </c>
      <c r="AE939" s="8" t="str">
        <f t="shared" si="141"/>
        <v>POSCAR_0037</v>
      </c>
      <c r="AF939" s="8">
        <v>-438.57202226999999</v>
      </c>
      <c r="AG939" s="9">
        <v>-438.39932277000003</v>
      </c>
      <c r="AH939" s="8">
        <v>-1.479312E-2</v>
      </c>
      <c r="AI939" s="10">
        <f t="shared" si="133"/>
        <v>-0.15790637999996471</v>
      </c>
    </row>
    <row r="940" spans="2:35" ht="15.75" thickBot="1">
      <c r="B940" s="6">
        <v>938</v>
      </c>
      <c r="C940" s="11">
        <f t="shared" si="134"/>
        <v>2.5000000000000009</v>
      </c>
      <c r="D940" s="8" t="str">
        <f t="shared" si="135"/>
        <v>POSCAR_0038</v>
      </c>
      <c r="E940" s="8"/>
      <c r="F940" s="9">
        <v>-438.39932277000003</v>
      </c>
      <c r="G940" s="8"/>
      <c r="H940" s="10"/>
      <c r="K940" s="6">
        <v>938</v>
      </c>
      <c r="L940" s="11">
        <f t="shared" si="136"/>
        <v>2.5000000000000009</v>
      </c>
      <c r="M940" s="8" t="str">
        <f t="shared" si="137"/>
        <v>POSCAR_0038</v>
      </c>
      <c r="N940" s="8"/>
      <c r="O940" s="9"/>
      <c r="P940" s="8"/>
      <c r="Q940" s="10"/>
      <c r="T940" s="6">
        <v>938</v>
      </c>
      <c r="U940" s="11">
        <f t="shared" si="138"/>
        <v>2.5000000000000009</v>
      </c>
      <c r="V940" s="8" t="str">
        <f t="shared" si="139"/>
        <v>POSCAR_0038</v>
      </c>
      <c r="W940" s="8">
        <v>-440.57949248</v>
      </c>
      <c r="X940" s="9">
        <v>-438.39932277000003</v>
      </c>
      <c r="Y940" s="8">
        <v>-0.65239512</v>
      </c>
      <c r="Z940" s="10">
        <f t="shared" si="132"/>
        <v>-1.5277745899999728</v>
      </c>
      <c r="AC940" s="6">
        <v>938</v>
      </c>
      <c r="AD940" s="11">
        <f t="shared" si="140"/>
        <v>2.5000000000000009</v>
      </c>
      <c r="AE940" s="8" t="str">
        <f t="shared" si="141"/>
        <v>POSCAR_0038</v>
      </c>
      <c r="AF940" s="8">
        <v>-438.57472521</v>
      </c>
      <c r="AG940" s="9">
        <v>-438.39932277000003</v>
      </c>
      <c r="AH940" s="8">
        <v>-1.479312E-2</v>
      </c>
      <c r="AI940" s="10">
        <f t="shared" si="133"/>
        <v>-0.16060931999997075</v>
      </c>
    </row>
    <row r="941" spans="2:35" ht="15.75" thickBot="1">
      <c r="B941" s="6">
        <v>939</v>
      </c>
      <c r="C941" s="11">
        <f t="shared" si="134"/>
        <v>2.5000000000000009</v>
      </c>
      <c r="D941" s="8" t="str">
        <f t="shared" si="135"/>
        <v>POSCAR_0039</v>
      </c>
      <c r="E941" s="8"/>
      <c r="F941" s="9">
        <v>-438.39932277000003</v>
      </c>
      <c r="G941" s="8"/>
      <c r="H941" s="10"/>
      <c r="K941" s="6">
        <v>939</v>
      </c>
      <c r="L941" s="11">
        <f t="shared" si="136"/>
        <v>2.5000000000000009</v>
      </c>
      <c r="M941" s="8" t="str">
        <f t="shared" si="137"/>
        <v>POSCAR_0039</v>
      </c>
      <c r="N941" s="8"/>
      <c r="O941" s="9"/>
      <c r="P941" s="8"/>
      <c r="Q941" s="10"/>
      <c r="T941" s="6">
        <v>939</v>
      </c>
      <c r="U941" s="11">
        <f t="shared" si="138"/>
        <v>2.5000000000000009</v>
      </c>
      <c r="V941" s="8" t="str">
        <f t="shared" si="139"/>
        <v>POSCAR_0039</v>
      </c>
      <c r="W941" s="8">
        <v>-440.53822933999999</v>
      </c>
      <c r="X941" s="9">
        <v>-438.39932277000003</v>
      </c>
      <c r="Y941" s="8">
        <v>-0.65239512</v>
      </c>
      <c r="Z941" s="10">
        <f t="shared" si="132"/>
        <v>-1.4865114499999605</v>
      </c>
      <c r="AC941" s="6">
        <v>939</v>
      </c>
      <c r="AD941" s="11">
        <f t="shared" si="140"/>
        <v>2.5000000000000009</v>
      </c>
      <c r="AE941" s="8" t="str">
        <f t="shared" si="141"/>
        <v>POSCAR_0039</v>
      </c>
      <c r="AF941" s="8">
        <v>-438.73192340000003</v>
      </c>
      <c r="AG941" s="9">
        <v>-438.39932277000003</v>
      </c>
      <c r="AH941" s="8">
        <v>-1.479312E-2</v>
      </c>
      <c r="AI941" s="10">
        <f t="shared" si="133"/>
        <v>-0.31780751000000174</v>
      </c>
    </row>
    <row r="942" spans="2:35" ht="15.75" thickBot="1">
      <c r="B942" s="6">
        <v>940</v>
      </c>
      <c r="C942" s="11">
        <f t="shared" si="134"/>
        <v>2.5000000000000009</v>
      </c>
      <c r="D942" s="8" t="str">
        <f t="shared" si="135"/>
        <v>POSCAR_0040</v>
      </c>
      <c r="E942" s="8"/>
      <c r="F942" s="9">
        <v>-438.39932277000003</v>
      </c>
      <c r="G942" s="8"/>
      <c r="H942" s="10"/>
      <c r="K942" s="6">
        <v>940</v>
      </c>
      <c r="L942" s="11">
        <f t="shared" si="136"/>
        <v>2.5000000000000009</v>
      </c>
      <c r="M942" s="8" t="str">
        <f t="shared" si="137"/>
        <v>POSCAR_0040</v>
      </c>
      <c r="N942" s="8"/>
      <c r="O942" s="9"/>
      <c r="P942" s="8"/>
      <c r="Q942" s="10"/>
      <c r="T942" s="6">
        <v>940</v>
      </c>
      <c r="U942" s="11">
        <f t="shared" si="138"/>
        <v>2.5000000000000009</v>
      </c>
      <c r="V942" s="8" t="str">
        <f t="shared" si="139"/>
        <v>POSCAR_0040</v>
      </c>
      <c r="W942" s="8">
        <v>-440.57033496000003</v>
      </c>
      <c r="X942" s="9">
        <v>-438.39932277000003</v>
      </c>
      <c r="Y942" s="8">
        <v>-0.65239512</v>
      </c>
      <c r="Z942" s="10">
        <f t="shared" si="132"/>
        <v>-1.518617069999999</v>
      </c>
      <c r="AC942" s="6">
        <v>940</v>
      </c>
      <c r="AD942" s="11">
        <f t="shared" si="140"/>
        <v>2.5000000000000009</v>
      </c>
      <c r="AE942" s="8" t="str">
        <f t="shared" si="141"/>
        <v>POSCAR_0040</v>
      </c>
      <c r="AF942" s="8">
        <v>-438.6078182</v>
      </c>
      <c r="AG942" s="9">
        <v>-438.39932277000003</v>
      </c>
      <c r="AH942" s="8">
        <v>-1.479312E-2</v>
      </c>
      <c r="AI942" s="10">
        <f t="shared" si="133"/>
        <v>-0.19370230999997085</v>
      </c>
    </row>
    <row r="943" spans="2:35" ht="15.75" thickBot="1">
      <c r="B943" s="6">
        <v>941</v>
      </c>
      <c r="C943" s="11">
        <f t="shared" si="134"/>
        <v>2.5000000000000009</v>
      </c>
      <c r="D943" s="8" t="str">
        <f t="shared" si="135"/>
        <v>POSCAR_0041</v>
      </c>
      <c r="E943" s="8"/>
      <c r="F943" s="9">
        <v>-438.39932277000003</v>
      </c>
      <c r="G943" s="8"/>
      <c r="H943" s="10"/>
      <c r="K943" s="6">
        <v>941</v>
      </c>
      <c r="L943" s="11">
        <f t="shared" si="136"/>
        <v>2.5000000000000009</v>
      </c>
      <c r="M943" s="8" t="str">
        <f t="shared" si="137"/>
        <v>POSCAR_0041</v>
      </c>
      <c r="N943" s="8"/>
      <c r="O943" s="9"/>
      <c r="P943" s="8"/>
      <c r="Q943" s="10"/>
      <c r="T943" s="6">
        <v>941</v>
      </c>
      <c r="U943" s="11">
        <f t="shared" si="138"/>
        <v>2.5000000000000009</v>
      </c>
      <c r="V943" s="8" t="str">
        <f t="shared" si="139"/>
        <v>POSCAR_0041</v>
      </c>
      <c r="W943" s="8">
        <v>-440.68731321000001</v>
      </c>
      <c r="X943" s="9">
        <v>-438.39932277000003</v>
      </c>
      <c r="Y943" s="8">
        <v>-0.65239512</v>
      </c>
      <c r="Z943" s="10">
        <f t="shared" si="132"/>
        <v>-1.6355953199999873</v>
      </c>
      <c r="AC943" s="6">
        <v>941</v>
      </c>
      <c r="AD943" s="11">
        <f t="shared" si="140"/>
        <v>2.5000000000000009</v>
      </c>
      <c r="AE943" s="8" t="str">
        <f t="shared" si="141"/>
        <v>POSCAR_0041</v>
      </c>
      <c r="AF943" s="8">
        <v>-438.54428879</v>
      </c>
      <c r="AG943" s="9">
        <v>-438.39932277000003</v>
      </c>
      <c r="AH943" s="8">
        <v>-1.479312E-2</v>
      </c>
      <c r="AI943" s="10">
        <f t="shared" si="133"/>
        <v>-0.13017289999996984</v>
      </c>
    </row>
    <row r="944" spans="2:35" ht="15.75" thickBot="1">
      <c r="B944" s="6">
        <v>942</v>
      </c>
      <c r="C944" s="11">
        <f t="shared" si="134"/>
        <v>2.5000000000000009</v>
      </c>
      <c r="D944" s="8" t="str">
        <f t="shared" si="135"/>
        <v>POSCAR_0042</v>
      </c>
      <c r="E944" s="8"/>
      <c r="F944" s="9">
        <v>-438.39932277000003</v>
      </c>
      <c r="G944" s="8"/>
      <c r="H944" s="10"/>
      <c r="K944" s="6">
        <v>942</v>
      </c>
      <c r="L944" s="11">
        <f t="shared" si="136"/>
        <v>2.5000000000000009</v>
      </c>
      <c r="M944" s="8" t="str">
        <f t="shared" si="137"/>
        <v>POSCAR_0042</v>
      </c>
      <c r="N944" s="8"/>
      <c r="O944" s="9"/>
      <c r="P944" s="8"/>
      <c r="Q944" s="10"/>
      <c r="T944" s="6">
        <v>942</v>
      </c>
      <c r="U944" s="11">
        <f t="shared" si="138"/>
        <v>2.5000000000000009</v>
      </c>
      <c r="V944" s="8" t="str">
        <f t="shared" si="139"/>
        <v>POSCAR_0042</v>
      </c>
      <c r="W944" s="8">
        <v>-440.5882919</v>
      </c>
      <c r="X944" s="9">
        <v>-438.39932277000003</v>
      </c>
      <c r="Y944" s="8">
        <v>-0.65239512</v>
      </c>
      <c r="Z944" s="10">
        <f t="shared" si="132"/>
        <v>-1.5365740099999754</v>
      </c>
      <c r="AC944" s="6">
        <v>942</v>
      </c>
      <c r="AD944" s="11">
        <f t="shared" si="140"/>
        <v>2.5000000000000009</v>
      </c>
      <c r="AE944" s="8" t="str">
        <f t="shared" si="141"/>
        <v>POSCAR_0042</v>
      </c>
      <c r="AF944" s="8">
        <v>-438.59690554000002</v>
      </c>
      <c r="AG944" s="9">
        <v>-438.39932277000003</v>
      </c>
      <c r="AH944" s="8">
        <v>-1.479312E-2</v>
      </c>
      <c r="AI944" s="10">
        <f t="shared" si="133"/>
        <v>-0.18278964999999681</v>
      </c>
    </row>
    <row r="945" spans="2:35" ht="15.75" thickBot="1">
      <c r="B945" s="6">
        <v>943</v>
      </c>
      <c r="C945" s="11">
        <f t="shared" si="134"/>
        <v>2.5000000000000009</v>
      </c>
      <c r="D945" s="8" t="str">
        <f t="shared" si="135"/>
        <v>POSCAR_0043</v>
      </c>
      <c r="E945" s="8"/>
      <c r="F945" s="9">
        <v>-438.39932277000003</v>
      </c>
      <c r="G945" s="8"/>
      <c r="H945" s="10"/>
      <c r="K945" s="6">
        <v>943</v>
      </c>
      <c r="L945" s="11">
        <f t="shared" si="136"/>
        <v>2.5000000000000009</v>
      </c>
      <c r="M945" s="8" t="str">
        <f t="shared" si="137"/>
        <v>POSCAR_0043</v>
      </c>
      <c r="N945" s="8"/>
      <c r="O945" s="9"/>
      <c r="P945" s="8"/>
      <c r="Q945" s="10"/>
      <c r="T945" s="6">
        <v>943</v>
      </c>
      <c r="U945" s="11">
        <f t="shared" si="138"/>
        <v>2.5000000000000009</v>
      </c>
      <c r="V945" s="8" t="str">
        <f t="shared" si="139"/>
        <v>POSCAR_0043</v>
      </c>
      <c r="W945" s="8">
        <v>-440.49925003999999</v>
      </c>
      <c r="X945" s="9">
        <v>-438.39932277000003</v>
      </c>
      <c r="Y945" s="8">
        <v>-0.65239512</v>
      </c>
      <c r="Z945" s="10">
        <f t="shared" si="132"/>
        <v>-1.4475321499999665</v>
      </c>
      <c r="AC945" s="6">
        <v>943</v>
      </c>
      <c r="AD945" s="11">
        <f t="shared" si="140"/>
        <v>2.5000000000000009</v>
      </c>
      <c r="AE945" s="8" t="str">
        <f t="shared" si="141"/>
        <v>POSCAR_0043</v>
      </c>
      <c r="AF945" s="8">
        <v>-438.73622210000002</v>
      </c>
      <c r="AG945" s="9">
        <v>-438.39932277000003</v>
      </c>
      <c r="AH945" s="8">
        <v>-1.479312E-2</v>
      </c>
      <c r="AI945" s="10">
        <f t="shared" si="133"/>
        <v>-0.32210620999999429</v>
      </c>
    </row>
    <row r="946" spans="2:35" ht="15.75" thickBot="1">
      <c r="B946" s="6">
        <v>944</v>
      </c>
      <c r="C946" s="11">
        <f t="shared" si="134"/>
        <v>2.5000000000000009</v>
      </c>
      <c r="D946" s="8" t="str">
        <f t="shared" si="135"/>
        <v>POSCAR_0044</v>
      </c>
      <c r="E946" s="8"/>
      <c r="F946" s="9">
        <v>-438.39932277000003</v>
      </c>
      <c r="G946" s="8"/>
      <c r="H946" s="10"/>
      <c r="K946" s="6">
        <v>944</v>
      </c>
      <c r="L946" s="11">
        <f t="shared" si="136"/>
        <v>2.5000000000000009</v>
      </c>
      <c r="M946" s="8" t="str">
        <f t="shared" si="137"/>
        <v>POSCAR_0044</v>
      </c>
      <c r="N946" s="8"/>
      <c r="O946" s="9"/>
      <c r="P946" s="8"/>
      <c r="Q946" s="10"/>
      <c r="T946" s="6">
        <v>944</v>
      </c>
      <c r="U946" s="11">
        <f t="shared" si="138"/>
        <v>2.5000000000000009</v>
      </c>
      <c r="V946" s="8" t="str">
        <f t="shared" si="139"/>
        <v>POSCAR_0044</v>
      </c>
      <c r="W946" s="8">
        <v>-440.58872890999999</v>
      </c>
      <c r="X946" s="9">
        <v>-438.39932277000003</v>
      </c>
      <c r="Y946" s="8">
        <v>-0.65239512</v>
      </c>
      <c r="Z946" s="10">
        <f t="shared" si="132"/>
        <v>-1.53701101999996</v>
      </c>
      <c r="AC946" s="6">
        <v>944</v>
      </c>
      <c r="AD946" s="11">
        <f t="shared" si="140"/>
        <v>2.5000000000000009</v>
      </c>
      <c r="AE946" s="8" t="str">
        <f t="shared" si="141"/>
        <v>POSCAR_0044</v>
      </c>
      <c r="AF946" s="8">
        <v>-438.59642968999998</v>
      </c>
      <c r="AG946" s="9">
        <v>-438.39932277000003</v>
      </c>
      <c r="AH946" s="8">
        <v>-1.479312E-2</v>
      </c>
      <c r="AI946" s="10">
        <f t="shared" si="133"/>
        <v>-0.18231379999995334</v>
      </c>
    </row>
    <row r="947" spans="2:35" ht="15.75" thickBot="1">
      <c r="B947" s="6">
        <v>945</v>
      </c>
      <c r="C947" s="11">
        <f t="shared" si="134"/>
        <v>2.5000000000000009</v>
      </c>
      <c r="D947" s="8" t="str">
        <f t="shared" si="135"/>
        <v>POSCAR_0045</v>
      </c>
      <c r="E947" s="8"/>
      <c r="F947" s="9">
        <v>-438.39932277000003</v>
      </c>
      <c r="G947" s="8"/>
      <c r="H947" s="10"/>
      <c r="K947" s="6">
        <v>945</v>
      </c>
      <c r="L947" s="11">
        <f t="shared" si="136"/>
        <v>2.5000000000000009</v>
      </c>
      <c r="M947" s="8" t="str">
        <f t="shared" si="137"/>
        <v>POSCAR_0045</v>
      </c>
      <c r="N947" s="8"/>
      <c r="O947" s="9"/>
      <c r="P947" s="8"/>
      <c r="Q947" s="10"/>
      <c r="T947" s="6">
        <v>945</v>
      </c>
      <c r="U947" s="11">
        <f t="shared" si="138"/>
        <v>2.5000000000000009</v>
      </c>
      <c r="V947" s="8" t="str">
        <f t="shared" si="139"/>
        <v>POSCAR_0045</v>
      </c>
      <c r="W947" s="8">
        <v>-440.68577083000002</v>
      </c>
      <c r="X947" s="9">
        <v>-438.39932277000003</v>
      </c>
      <c r="Y947" s="8">
        <v>-0.65239512</v>
      </c>
      <c r="Z947" s="10">
        <f t="shared" si="132"/>
        <v>-1.6340529399999979</v>
      </c>
      <c r="AC947" s="6">
        <v>945</v>
      </c>
      <c r="AD947" s="11">
        <f t="shared" si="140"/>
        <v>2.5000000000000009</v>
      </c>
      <c r="AE947" s="8" t="str">
        <f t="shared" si="141"/>
        <v>POSCAR_0045</v>
      </c>
      <c r="AF947" s="8">
        <v>-438.54474851999998</v>
      </c>
      <c r="AG947" s="9">
        <v>-438.39932277000003</v>
      </c>
      <c r="AH947" s="8">
        <v>-1.479312E-2</v>
      </c>
      <c r="AI947" s="10">
        <f t="shared" si="133"/>
        <v>-0.1306326299999585</v>
      </c>
    </row>
    <row r="948" spans="2:35" ht="15.75" thickBot="1">
      <c r="B948" s="6">
        <v>946</v>
      </c>
      <c r="C948" s="11">
        <f t="shared" si="134"/>
        <v>2.5000000000000009</v>
      </c>
      <c r="D948" s="8" t="str">
        <f t="shared" si="135"/>
        <v>POSCAR_0046</v>
      </c>
      <c r="E948" s="8"/>
      <c r="F948" s="9">
        <v>-438.39932277000003</v>
      </c>
      <c r="G948" s="8"/>
      <c r="H948" s="10"/>
      <c r="K948" s="6">
        <v>946</v>
      </c>
      <c r="L948" s="11">
        <f t="shared" si="136"/>
        <v>2.5000000000000009</v>
      </c>
      <c r="M948" s="8" t="str">
        <f t="shared" si="137"/>
        <v>POSCAR_0046</v>
      </c>
      <c r="N948" s="8"/>
      <c r="O948" s="9"/>
      <c r="P948" s="8"/>
      <c r="Q948" s="10"/>
      <c r="T948" s="6">
        <v>946</v>
      </c>
      <c r="U948" s="11">
        <f t="shared" si="138"/>
        <v>2.5000000000000009</v>
      </c>
      <c r="V948" s="8" t="str">
        <f t="shared" si="139"/>
        <v>POSCAR_0046</v>
      </c>
      <c r="W948" s="8">
        <v>-440.50819153999998</v>
      </c>
      <c r="X948" s="9">
        <v>-438.39932277000003</v>
      </c>
      <c r="Y948" s="8">
        <v>-0.65239512</v>
      </c>
      <c r="Z948" s="10">
        <f t="shared" si="132"/>
        <v>-1.4564736499999582</v>
      </c>
      <c r="AC948" s="6">
        <v>946</v>
      </c>
      <c r="AD948" s="11">
        <f t="shared" si="140"/>
        <v>2.5000000000000009</v>
      </c>
      <c r="AE948" s="8" t="str">
        <f t="shared" si="141"/>
        <v>POSCAR_0046</v>
      </c>
      <c r="AF948" s="8">
        <v>-438.73603810999998</v>
      </c>
      <c r="AG948" s="9">
        <v>-438.39932277000003</v>
      </c>
      <c r="AH948" s="8">
        <v>-1.479312E-2</v>
      </c>
      <c r="AI948" s="10">
        <f t="shared" si="133"/>
        <v>-0.32192221999995518</v>
      </c>
    </row>
    <row r="949" spans="2:35" ht="15.75" thickBot="1">
      <c r="B949" s="6">
        <v>947</v>
      </c>
      <c r="C949" s="11">
        <f t="shared" si="134"/>
        <v>2.5000000000000009</v>
      </c>
      <c r="D949" s="8" t="str">
        <f t="shared" si="135"/>
        <v>POSCAR_0047</v>
      </c>
      <c r="E949" s="8"/>
      <c r="F949" s="9">
        <v>-438.39932277000003</v>
      </c>
      <c r="G949" s="8"/>
      <c r="H949" s="10"/>
      <c r="K949" s="6">
        <v>947</v>
      </c>
      <c r="L949" s="11">
        <f t="shared" si="136"/>
        <v>2.5000000000000009</v>
      </c>
      <c r="M949" s="8" t="str">
        <f t="shared" si="137"/>
        <v>POSCAR_0047</v>
      </c>
      <c r="N949" s="8"/>
      <c r="O949" s="9"/>
      <c r="P949" s="8"/>
      <c r="Q949" s="10"/>
      <c r="T949" s="6">
        <v>947</v>
      </c>
      <c r="U949" s="11">
        <f t="shared" si="138"/>
        <v>2.5000000000000009</v>
      </c>
      <c r="V949" s="8" t="str">
        <f t="shared" si="139"/>
        <v>POSCAR_0047</v>
      </c>
      <c r="W949" s="8">
        <v>-440.53574686000002</v>
      </c>
      <c r="X949" s="9">
        <v>-438.39932277000003</v>
      </c>
      <c r="Y949" s="8">
        <v>-0.65239512</v>
      </c>
      <c r="Z949" s="10">
        <f t="shared" si="132"/>
        <v>-1.4840289699999913</v>
      </c>
      <c r="AC949" s="6">
        <v>947</v>
      </c>
      <c r="AD949" s="11">
        <f t="shared" si="140"/>
        <v>2.5000000000000009</v>
      </c>
      <c r="AE949" s="8" t="str">
        <f t="shared" si="141"/>
        <v>POSCAR_0047</v>
      </c>
      <c r="AF949" s="8">
        <v>-438.73276616999999</v>
      </c>
      <c r="AG949" s="9">
        <v>-438.39932277000003</v>
      </c>
      <c r="AH949" s="8">
        <v>-1.479312E-2</v>
      </c>
      <c r="AI949" s="10">
        <f t="shared" si="133"/>
        <v>-0.31865027999996465</v>
      </c>
    </row>
    <row r="950" spans="2:35" ht="15.75" thickBot="1">
      <c r="B950" s="6">
        <v>948</v>
      </c>
      <c r="C950" s="11">
        <f t="shared" si="134"/>
        <v>2.5000000000000009</v>
      </c>
      <c r="D950" s="8" t="str">
        <f t="shared" si="135"/>
        <v>POSCAR_0048</v>
      </c>
      <c r="E950" s="8"/>
      <c r="F950" s="9">
        <v>-438.39932277000003</v>
      </c>
      <c r="G950" s="8"/>
      <c r="H950" s="10"/>
      <c r="K950" s="6">
        <v>948</v>
      </c>
      <c r="L950" s="11">
        <f t="shared" si="136"/>
        <v>2.5000000000000009</v>
      </c>
      <c r="M950" s="8" t="str">
        <f t="shared" si="137"/>
        <v>POSCAR_0048</v>
      </c>
      <c r="N950" s="8"/>
      <c r="O950" s="9"/>
      <c r="P950" s="8"/>
      <c r="Q950" s="10"/>
      <c r="T950" s="6">
        <v>948</v>
      </c>
      <c r="U950" s="11">
        <f t="shared" si="138"/>
        <v>2.5000000000000009</v>
      </c>
      <c r="V950" s="8" t="str">
        <f t="shared" si="139"/>
        <v>POSCAR_0048</v>
      </c>
      <c r="W950" s="8">
        <v>-440.8475593</v>
      </c>
      <c r="X950" s="9">
        <v>-438.39932277000003</v>
      </c>
      <c r="Y950" s="8">
        <v>-0.65239512</v>
      </c>
      <c r="Z950" s="10">
        <f t="shared" si="132"/>
        <v>-1.7958414099999742</v>
      </c>
      <c r="AC950" s="6">
        <v>948</v>
      </c>
      <c r="AD950" s="11">
        <f t="shared" si="140"/>
        <v>2.5000000000000009</v>
      </c>
      <c r="AE950" s="8" t="str">
        <f t="shared" si="141"/>
        <v>POSCAR_0048</v>
      </c>
      <c r="AF950" s="8">
        <v>-438.39643993999999</v>
      </c>
      <c r="AG950" s="9">
        <v>-438.39932277000003</v>
      </c>
      <c r="AH950" s="8">
        <v>-1.479312E-2</v>
      </c>
      <c r="AI950" s="10">
        <f t="shared" si="133"/>
        <v>1.7675950000032754E-2</v>
      </c>
    </row>
    <row r="951" spans="2:35" ht="15.75" thickBot="1">
      <c r="B951" s="6">
        <v>949</v>
      </c>
      <c r="C951" s="11">
        <f t="shared" si="134"/>
        <v>2.5000000000000009</v>
      </c>
      <c r="D951" s="8" t="str">
        <f t="shared" si="135"/>
        <v>POSCAR_0049</v>
      </c>
      <c r="E951" s="8"/>
      <c r="F951" s="9">
        <v>-438.39932277000003</v>
      </c>
      <c r="G951" s="8"/>
      <c r="H951" s="10"/>
      <c r="K951" s="6">
        <v>949</v>
      </c>
      <c r="L951" s="11">
        <f t="shared" si="136"/>
        <v>2.5000000000000009</v>
      </c>
      <c r="M951" s="8" t="str">
        <f t="shared" si="137"/>
        <v>POSCAR_0049</v>
      </c>
      <c r="N951" s="8"/>
      <c r="O951" s="9"/>
      <c r="P951" s="8"/>
      <c r="Q951" s="10"/>
      <c r="T951" s="6">
        <v>949</v>
      </c>
      <c r="U951" s="11">
        <f t="shared" si="138"/>
        <v>2.5000000000000009</v>
      </c>
      <c r="V951" s="8" t="str">
        <f t="shared" si="139"/>
        <v>POSCAR_0049</v>
      </c>
      <c r="W951" s="8">
        <v>-440.53565053</v>
      </c>
      <c r="X951" s="9">
        <v>-438.39932277000003</v>
      </c>
      <c r="Y951" s="8">
        <v>-0.65239512</v>
      </c>
      <c r="Z951" s="10">
        <f t="shared" si="132"/>
        <v>-1.4839326399999719</v>
      </c>
      <c r="AC951" s="6">
        <v>949</v>
      </c>
      <c r="AD951" s="11">
        <f t="shared" si="140"/>
        <v>2.5000000000000009</v>
      </c>
      <c r="AE951" s="8" t="str">
        <f t="shared" si="141"/>
        <v>POSCAR_0049</v>
      </c>
      <c r="AF951" s="8">
        <v>-438.73279936</v>
      </c>
      <c r="AG951" s="9">
        <v>-438.39932277000003</v>
      </c>
      <c r="AH951" s="8">
        <v>-1.479312E-2</v>
      </c>
      <c r="AI951" s="10">
        <f t="shared" si="133"/>
        <v>-0.31868346999997521</v>
      </c>
    </row>
    <row r="952" spans="2:35" ht="15.75" thickBot="1">
      <c r="B952" s="6">
        <v>950</v>
      </c>
      <c r="C952" s="11">
        <f t="shared" si="134"/>
        <v>2.5000000000000009</v>
      </c>
      <c r="D952" s="8" t="str">
        <f t="shared" si="135"/>
        <v>POSCAR_0050</v>
      </c>
      <c r="E952" s="8"/>
      <c r="F952" s="9">
        <v>-438.39932277000003</v>
      </c>
      <c r="G952" s="8"/>
      <c r="H952" s="10"/>
      <c r="K952" s="6">
        <v>950</v>
      </c>
      <c r="L952" s="11">
        <f t="shared" si="136"/>
        <v>2.5000000000000009</v>
      </c>
      <c r="M952" s="8" t="str">
        <f t="shared" si="137"/>
        <v>POSCAR_0050</v>
      </c>
      <c r="N952" s="8"/>
      <c r="O952" s="9"/>
      <c r="P952" s="8"/>
      <c r="Q952" s="10"/>
      <c r="T952" s="6">
        <v>950</v>
      </c>
      <c r="U952" s="11">
        <f t="shared" si="138"/>
        <v>2.5000000000000009</v>
      </c>
      <c r="V952" s="8" t="str">
        <f t="shared" si="139"/>
        <v>POSCAR_0050</v>
      </c>
      <c r="W952" s="8">
        <v>-440.50852244999999</v>
      </c>
      <c r="X952" s="9">
        <v>-438.39932277000003</v>
      </c>
      <c r="Y952" s="8">
        <v>-0.65239512</v>
      </c>
      <c r="Z952" s="10">
        <f t="shared" si="132"/>
        <v>-1.4568045599999606</v>
      </c>
      <c r="AC952" s="6">
        <v>950</v>
      </c>
      <c r="AD952" s="11">
        <f t="shared" si="140"/>
        <v>2.5000000000000009</v>
      </c>
      <c r="AE952" s="8" t="str">
        <f t="shared" si="141"/>
        <v>POSCAR_0050</v>
      </c>
      <c r="AF952" s="8">
        <v>-438.73618225000001</v>
      </c>
      <c r="AG952" s="9">
        <v>-438.39932277000003</v>
      </c>
      <c r="AH952" s="8">
        <v>-1.479312E-2</v>
      </c>
      <c r="AI952" s="10">
        <f t="shared" si="133"/>
        <v>-0.3220663599999869</v>
      </c>
    </row>
    <row r="953" spans="2:35" ht="15.75" thickBot="1">
      <c r="B953" s="6">
        <v>951</v>
      </c>
      <c r="C953" s="11">
        <f t="shared" si="134"/>
        <v>2.5000000000000009</v>
      </c>
      <c r="D953" s="8" t="str">
        <f t="shared" si="135"/>
        <v>POSCAR_0051</v>
      </c>
      <c r="E953" s="8"/>
      <c r="F953" s="9">
        <v>-438.39932277000003</v>
      </c>
      <c r="G953" s="8"/>
      <c r="H953" s="10"/>
      <c r="K953" s="6">
        <v>951</v>
      </c>
      <c r="L953" s="11">
        <f t="shared" si="136"/>
        <v>2.5000000000000009</v>
      </c>
      <c r="M953" s="8" t="str">
        <f t="shared" si="137"/>
        <v>POSCAR_0051</v>
      </c>
      <c r="N953" s="8"/>
      <c r="O953" s="9"/>
      <c r="P953" s="8"/>
      <c r="Q953" s="10"/>
      <c r="T953" s="6">
        <v>951</v>
      </c>
      <c r="U953" s="11">
        <f t="shared" si="138"/>
        <v>2.5000000000000009</v>
      </c>
      <c r="V953" s="8" t="str">
        <f t="shared" si="139"/>
        <v>POSCAR_0051</v>
      </c>
      <c r="W953" s="8">
        <v>-440.68193809000002</v>
      </c>
      <c r="X953" s="9">
        <v>-438.39932277000003</v>
      </c>
      <c r="Y953" s="8">
        <v>-0.65239512</v>
      </c>
      <c r="Z953" s="10">
        <f t="shared" si="132"/>
        <v>-1.6302201999999908</v>
      </c>
      <c r="AC953" s="6">
        <v>951</v>
      </c>
      <c r="AD953" s="11">
        <f t="shared" si="140"/>
        <v>2.5000000000000009</v>
      </c>
      <c r="AE953" s="8" t="str">
        <f t="shared" si="141"/>
        <v>POSCAR_0051</v>
      </c>
      <c r="AF953" s="8">
        <v>-438.54598843999997</v>
      </c>
      <c r="AG953" s="9">
        <v>-438.39932277000003</v>
      </c>
      <c r="AH953" s="8">
        <v>-1.479312E-2</v>
      </c>
      <c r="AI953" s="10">
        <f t="shared" si="133"/>
        <v>-0.13187254999994757</v>
      </c>
    </row>
    <row r="954" spans="2:35" ht="15.75" thickBot="1">
      <c r="B954" s="6">
        <v>952</v>
      </c>
      <c r="C954" s="11">
        <f t="shared" si="134"/>
        <v>2.5000000000000009</v>
      </c>
      <c r="D954" s="8" t="str">
        <f t="shared" si="135"/>
        <v>POSCAR_0052</v>
      </c>
      <c r="E954" s="8"/>
      <c r="F954" s="9">
        <v>-438.39932277000003</v>
      </c>
      <c r="G954" s="8"/>
      <c r="H954" s="10"/>
      <c r="K954" s="6">
        <v>952</v>
      </c>
      <c r="L954" s="11">
        <f t="shared" si="136"/>
        <v>2.5000000000000009</v>
      </c>
      <c r="M954" s="8" t="str">
        <f t="shared" si="137"/>
        <v>POSCAR_0052</v>
      </c>
      <c r="N954" s="8"/>
      <c r="O954" s="9"/>
      <c r="P954" s="8"/>
      <c r="Q954" s="10"/>
      <c r="T954" s="6">
        <v>952</v>
      </c>
      <c r="U954" s="11">
        <f t="shared" si="138"/>
        <v>2.5000000000000009</v>
      </c>
      <c r="V954" s="8" t="str">
        <f t="shared" si="139"/>
        <v>POSCAR_0052</v>
      </c>
      <c r="W954" s="8">
        <v>-440.85099556</v>
      </c>
      <c r="X954" s="9">
        <v>-438.39932277000003</v>
      </c>
      <c r="Y954" s="8">
        <v>-0.65239512</v>
      </c>
      <c r="Z954" s="10">
        <f t="shared" si="132"/>
        <v>-1.7992776699999751</v>
      </c>
      <c r="AC954" s="6">
        <v>952</v>
      </c>
      <c r="AD954" s="11">
        <f t="shared" si="140"/>
        <v>2.5000000000000009</v>
      </c>
      <c r="AE954" s="8" t="str">
        <f t="shared" si="141"/>
        <v>POSCAR_0052</v>
      </c>
      <c r="AF954" s="8">
        <v>-438.24636841</v>
      </c>
      <c r="AG954" s="9">
        <v>-438.39932277000003</v>
      </c>
      <c r="AH954" s="8">
        <v>-1.479312E-2</v>
      </c>
      <c r="AI954" s="10">
        <f t="shared" si="133"/>
        <v>0.16774748000002382</v>
      </c>
    </row>
    <row r="955" spans="2:35" ht="15.75" thickBot="1">
      <c r="B955" s="6">
        <v>953</v>
      </c>
      <c r="C955" s="11">
        <f t="shared" si="134"/>
        <v>2.5000000000000009</v>
      </c>
      <c r="D955" s="8" t="str">
        <f t="shared" si="135"/>
        <v>POSCAR_0053</v>
      </c>
      <c r="E955" s="8"/>
      <c r="F955" s="9">
        <v>-438.39932277000003</v>
      </c>
      <c r="G955" s="8"/>
      <c r="H955" s="10"/>
      <c r="K955" s="6">
        <v>953</v>
      </c>
      <c r="L955" s="11">
        <f t="shared" si="136"/>
        <v>2.5000000000000009</v>
      </c>
      <c r="M955" s="8" t="str">
        <f t="shared" si="137"/>
        <v>POSCAR_0053</v>
      </c>
      <c r="N955" s="8"/>
      <c r="O955" s="9"/>
      <c r="P955" s="8"/>
      <c r="Q955" s="10"/>
      <c r="T955" s="6">
        <v>953</v>
      </c>
      <c r="U955" s="11">
        <f t="shared" si="138"/>
        <v>2.5000000000000009</v>
      </c>
      <c r="V955" s="8" t="str">
        <f t="shared" si="139"/>
        <v>POSCAR_0053</v>
      </c>
      <c r="W955" s="8">
        <v>-440.59186018000003</v>
      </c>
      <c r="X955" s="9">
        <v>-438.39932277000003</v>
      </c>
      <c r="Y955" s="8">
        <v>-0.65239512</v>
      </c>
      <c r="Z955" s="10">
        <f t="shared" si="132"/>
        <v>-1.5401422899999999</v>
      </c>
      <c r="AC955" s="6">
        <v>953</v>
      </c>
      <c r="AD955" s="11">
        <f t="shared" si="140"/>
        <v>2.5000000000000009</v>
      </c>
      <c r="AE955" s="8" t="str">
        <f t="shared" si="141"/>
        <v>POSCAR_0053</v>
      </c>
      <c r="AF955" s="8">
        <v>-438.58869333000001</v>
      </c>
      <c r="AG955" s="9">
        <v>-438.39932277000003</v>
      </c>
      <c r="AH955" s="8">
        <v>-1.479312E-2</v>
      </c>
      <c r="AI955" s="10">
        <f t="shared" si="133"/>
        <v>-0.17457743999998621</v>
      </c>
    </row>
    <row r="956" spans="2:35" ht="15.75" thickBot="1">
      <c r="B956" s="6">
        <v>954</v>
      </c>
      <c r="C956" s="11">
        <f t="shared" si="134"/>
        <v>2.5000000000000009</v>
      </c>
      <c r="D956" s="8" t="str">
        <f t="shared" si="135"/>
        <v>POSCAR_0054</v>
      </c>
      <c r="E956" s="8"/>
      <c r="F956" s="9">
        <v>-438.39932277000003</v>
      </c>
      <c r="G956" s="8"/>
      <c r="H956" s="10"/>
      <c r="K956" s="6">
        <v>954</v>
      </c>
      <c r="L956" s="11">
        <f t="shared" si="136"/>
        <v>2.5000000000000009</v>
      </c>
      <c r="M956" s="8" t="str">
        <f t="shared" si="137"/>
        <v>POSCAR_0054</v>
      </c>
      <c r="N956" s="8"/>
      <c r="O956" s="9"/>
      <c r="P956" s="8"/>
      <c r="Q956" s="10"/>
      <c r="T956" s="6">
        <v>954</v>
      </c>
      <c r="U956" s="11">
        <f t="shared" si="138"/>
        <v>2.5000000000000009</v>
      </c>
      <c r="V956" s="8" t="str">
        <f t="shared" si="139"/>
        <v>POSCAR_0054</v>
      </c>
      <c r="W956" s="8">
        <v>-440.59262160999998</v>
      </c>
      <c r="X956" s="9">
        <v>-438.39932277000003</v>
      </c>
      <c r="Y956" s="8">
        <v>-0.65239512</v>
      </c>
      <c r="Z956" s="10">
        <f t="shared" si="132"/>
        <v>-1.5409037199999545</v>
      </c>
      <c r="AC956" s="6">
        <v>954</v>
      </c>
      <c r="AD956" s="11">
        <f t="shared" si="140"/>
        <v>2.5000000000000009</v>
      </c>
      <c r="AE956" s="8" t="str">
        <f t="shared" si="141"/>
        <v>POSCAR_0054</v>
      </c>
      <c r="AF956" s="8">
        <v>-438.58845400000001</v>
      </c>
      <c r="AG956" s="9">
        <v>-438.39932277000003</v>
      </c>
      <c r="AH956" s="8">
        <v>-1.479312E-2</v>
      </c>
      <c r="AI956" s="10">
        <f t="shared" si="133"/>
        <v>-0.17433810999998678</v>
      </c>
    </row>
    <row r="957" spans="2:35" ht="15.75" thickBot="1">
      <c r="B957" s="6">
        <v>955</v>
      </c>
      <c r="C957" s="11">
        <f t="shared" si="134"/>
        <v>2.5000000000000009</v>
      </c>
      <c r="D957" s="8" t="str">
        <f t="shared" si="135"/>
        <v>POSCAR_0055</v>
      </c>
      <c r="E957" s="8"/>
      <c r="F957" s="9">
        <v>-438.39932277000003</v>
      </c>
      <c r="G957" s="8"/>
      <c r="H957" s="10"/>
      <c r="K957" s="6">
        <v>955</v>
      </c>
      <c r="L957" s="11">
        <f t="shared" si="136"/>
        <v>2.5000000000000009</v>
      </c>
      <c r="M957" s="8" t="str">
        <f t="shared" si="137"/>
        <v>POSCAR_0055</v>
      </c>
      <c r="N957" s="8"/>
      <c r="O957" s="9"/>
      <c r="P957" s="8"/>
      <c r="Q957" s="10"/>
      <c r="T957" s="6">
        <v>955</v>
      </c>
      <c r="U957" s="11">
        <f t="shared" si="138"/>
        <v>2.5000000000000009</v>
      </c>
      <c r="V957" s="8" t="str">
        <f t="shared" si="139"/>
        <v>POSCAR_0055</v>
      </c>
      <c r="W957" s="8">
        <v>-440.85096871000002</v>
      </c>
      <c r="X957" s="9">
        <v>-438.39932277000003</v>
      </c>
      <c r="Y957" s="8">
        <v>-0.65239512</v>
      </c>
      <c r="Z957" s="10">
        <f t="shared" si="132"/>
        <v>-1.7992508199999917</v>
      </c>
      <c r="AC957" s="6">
        <v>955</v>
      </c>
      <c r="AD957" s="11">
        <f t="shared" si="140"/>
        <v>2.5000000000000009</v>
      </c>
      <c r="AE957" s="8" t="str">
        <f t="shared" si="141"/>
        <v>POSCAR_0055</v>
      </c>
      <c r="AF957" s="8">
        <v>-438.24342259999997</v>
      </c>
      <c r="AG957" s="9">
        <v>-438.39932277000003</v>
      </c>
      <c r="AH957" s="8">
        <v>-1.479312E-2</v>
      </c>
      <c r="AI957" s="10">
        <f t="shared" si="133"/>
        <v>0.17069329000005218</v>
      </c>
    </row>
    <row r="958" spans="2:35" ht="15.75" thickBot="1">
      <c r="B958" s="6">
        <v>956</v>
      </c>
      <c r="C958" s="11">
        <f t="shared" si="134"/>
        <v>2.5000000000000009</v>
      </c>
      <c r="D958" s="8" t="str">
        <f t="shared" si="135"/>
        <v>POSCAR_0056</v>
      </c>
      <c r="E958" s="8"/>
      <c r="F958" s="9">
        <v>-438.39932277000003</v>
      </c>
      <c r="G958" s="8"/>
      <c r="H958" s="10"/>
      <c r="K958" s="6">
        <v>956</v>
      </c>
      <c r="L958" s="11">
        <f t="shared" si="136"/>
        <v>2.5000000000000009</v>
      </c>
      <c r="M958" s="8" t="str">
        <f t="shared" si="137"/>
        <v>POSCAR_0056</v>
      </c>
      <c r="N958" s="8"/>
      <c r="O958" s="9"/>
      <c r="P958" s="8"/>
      <c r="Q958" s="10"/>
      <c r="T958" s="6">
        <v>956</v>
      </c>
      <c r="U958" s="11">
        <f t="shared" si="138"/>
        <v>2.5000000000000009</v>
      </c>
      <c r="V958" s="8" t="str">
        <f t="shared" si="139"/>
        <v>POSCAR_0056</v>
      </c>
      <c r="W958" s="8">
        <v>-440.68119515000001</v>
      </c>
      <c r="X958" s="9">
        <v>-438.39932277000003</v>
      </c>
      <c r="Y958" s="8">
        <v>-0.65239512</v>
      </c>
      <c r="Z958" s="10">
        <f t="shared" si="132"/>
        <v>-1.6294772599999816</v>
      </c>
      <c r="AC958" s="6">
        <v>956</v>
      </c>
      <c r="AD958" s="11">
        <f t="shared" si="140"/>
        <v>2.5000000000000009</v>
      </c>
      <c r="AE958" s="8" t="str">
        <f t="shared" si="141"/>
        <v>POSCAR_0056</v>
      </c>
      <c r="AF958" s="8">
        <v>-438.54631879999999</v>
      </c>
      <c r="AG958" s="9">
        <v>-438.39932277000003</v>
      </c>
      <c r="AH958" s="8">
        <v>-1.479312E-2</v>
      </c>
      <c r="AI958" s="10">
        <f t="shared" si="133"/>
        <v>-0.13220290999996842</v>
      </c>
    </row>
    <row r="959" spans="2:35" ht="15.75" thickBot="1">
      <c r="B959" s="6">
        <v>957</v>
      </c>
      <c r="C959" s="11">
        <f t="shared" si="134"/>
        <v>2.5000000000000009</v>
      </c>
      <c r="D959" s="8" t="str">
        <f t="shared" si="135"/>
        <v>POSCAR_0057</v>
      </c>
      <c r="E959" s="8"/>
      <c r="F959" s="9">
        <v>-438.39932277000003</v>
      </c>
      <c r="G959" s="8"/>
      <c r="H959" s="10"/>
      <c r="K959" s="6">
        <v>957</v>
      </c>
      <c r="L959" s="11">
        <f t="shared" si="136"/>
        <v>2.5000000000000009</v>
      </c>
      <c r="M959" s="8" t="str">
        <f t="shared" si="137"/>
        <v>POSCAR_0057</v>
      </c>
      <c r="N959" s="8"/>
      <c r="O959" s="9"/>
      <c r="P959" s="8"/>
      <c r="Q959" s="10"/>
      <c r="T959" s="6">
        <v>957</v>
      </c>
      <c r="U959" s="11">
        <f t="shared" si="138"/>
        <v>2.5000000000000009</v>
      </c>
      <c r="V959" s="8" t="str">
        <f t="shared" si="139"/>
        <v>POSCAR_0057</v>
      </c>
      <c r="W959" s="8">
        <v>-440.56612166000002</v>
      </c>
      <c r="X959" s="9">
        <v>-438.39932277000003</v>
      </c>
      <c r="Y959" s="8">
        <v>-0.65239512</v>
      </c>
      <c r="Z959" s="10">
        <f t="shared" si="132"/>
        <v>-1.5144037699999955</v>
      </c>
      <c r="AC959" s="6">
        <v>957</v>
      </c>
      <c r="AD959" s="11">
        <f t="shared" si="140"/>
        <v>2.5000000000000009</v>
      </c>
      <c r="AE959" s="8" t="str">
        <f t="shared" si="141"/>
        <v>POSCAR_0057</v>
      </c>
      <c r="AF959" s="8">
        <v>-438.61020860999997</v>
      </c>
      <c r="AG959" s="9">
        <v>-438.39932277000003</v>
      </c>
      <c r="AH959" s="8">
        <v>-1.479312E-2</v>
      </c>
      <c r="AI959" s="10">
        <f t="shared" si="133"/>
        <v>-0.19609271999994626</v>
      </c>
    </row>
    <row r="960" spans="2:35" ht="15.75" thickBot="1">
      <c r="B960" s="6">
        <v>958</v>
      </c>
      <c r="C960" s="11">
        <f t="shared" si="134"/>
        <v>2.5000000000000009</v>
      </c>
      <c r="D960" s="8" t="str">
        <f t="shared" si="135"/>
        <v>POSCAR_0058</v>
      </c>
      <c r="E960" s="8"/>
      <c r="F960" s="9">
        <v>-438.39932277000003</v>
      </c>
      <c r="G960" s="8"/>
      <c r="H960" s="10"/>
      <c r="K960" s="6">
        <v>958</v>
      </c>
      <c r="L960" s="11">
        <f t="shared" si="136"/>
        <v>2.5000000000000009</v>
      </c>
      <c r="M960" s="8" t="str">
        <f t="shared" si="137"/>
        <v>POSCAR_0058</v>
      </c>
      <c r="N960" s="8"/>
      <c r="O960" s="9"/>
      <c r="P960" s="8"/>
      <c r="Q960" s="10"/>
      <c r="T960" s="6">
        <v>958</v>
      </c>
      <c r="U960" s="11">
        <f t="shared" si="138"/>
        <v>2.5000000000000009</v>
      </c>
      <c r="V960" s="8" t="str">
        <f t="shared" si="139"/>
        <v>POSCAR_0058</v>
      </c>
      <c r="W960" s="8">
        <v>-440.78219676999998</v>
      </c>
      <c r="X960" s="9">
        <v>-438.39932277000003</v>
      </c>
      <c r="Y960" s="8">
        <v>-0.65239512</v>
      </c>
      <c r="Z960" s="10">
        <f t="shared" si="132"/>
        <v>-1.7304788799999584</v>
      </c>
      <c r="AC960" s="6">
        <v>958</v>
      </c>
      <c r="AD960" s="11">
        <f t="shared" si="140"/>
        <v>2.5000000000000009</v>
      </c>
      <c r="AE960" s="8" t="str">
        <f t="shared" si="141"/>
        <v>POSCAR_0058</v>
      </c>
      <c r="AF960" s="8">
        <v>-438.45932575</v>
      </c>
      <c r="AG960" s="9">
        <v>-438.39932277000003</v>
      </c>
      <c r="AH960" s="8">
        <v>-1.479312E-2</v>
      </c>
      <c r="AI960" s="10">
        <f t="shared" si="133"/>
        <v>-4.5209859999978834E-2</v>
      </c>
    </row>
    <row r="961" spans="2:35" ht="15.75" thickBot="1">
      <c r="B961" s="6">
        <v>959</v>
      </c>
      <c r="C961" s="11">
        <f t="shared" si="134"/>
        <v>2.5000000000000009</v>
      </c>
      <c r="D961" s="8" t="str">
        <f t="shared" si="135"/>
        <v>POSCAR_0059</v>
      </c>
      <c r="E961" s="8"/>
      <c r="F961" s="9">
        <v>-438.39932277000003</v>
      </c>
      <c r="G961" s="8"/>
      <c r="H961" s="10"/>
      <c r="K961" s="6">
        <v>959</v>
      </c>
      <c r="L961" s="11">
        <f t="shared" si="136"/>
        <v>2.5000000000000009</v>
      </c>
      <c r="M961" s="8" t="str">
        <f t="shared" si="137"/>
        <v>POSCAR_0059</v>
      </c>
      <c r="N961" s="8"/>
      <c r="O961" s="9"/>
      <c r="P961" s="8"/>
      <c r="Q961" s="10"/>
      <c r="T961" s="6">
        <v>959</v>
      </c>
      <c r="U961" s="11">
        <f t="shared" si="138"/>
        <v>2.5000000000000009</v>
      </c>
      <c r="V961" s="8" t="str">
        <f t="shared" si="139"/>
        <v>POSCAR_0059</v>
      </c>
      <c r="W961" s="8">
        <v>-440.78169951000001</v>
      </c>
      <c r="X961" s="9">
        <v>-438.39932277000003</v>
      </c>
      <c r="Y961" s="8">
        <v>-0.65239512</v>
      </c>
      <c r="Z961" s="10">
        <f t="shared" si="132"/>
        <v>-1.7299816199999838</v>
      </c>
      <c r="AC961" s="6">
        <v>959</v>
      </c>
      <c r="AD961" s="11">
        <f t="shared" si="140"/>
        <v>2.5000000000000009</v>
      </c>
      <c r="AE961" s="8" t="str">
        <f t="shared" si="141"/>
        <v>POSCAR_0059</v>
      </c>
      <c r="AF961" s="8">
        <v>-438.46022598000002</v>
      </c>
      <c r="AG961" s="9">
        <v>-438.39932277000003</v>
      </c>
      <c r="AH961" s="8">
        <v>-1.479312E-2</v>
      </c>
      <c r="AI961" s="10">
        <f t="shared" si="133"/>
        <v>-4.6110089999992214E-2</v>
      </c>
    </row>
    <row r="962" spans="2:35" ht="15.75" thickBot="1">
      <c r="B962" s="6">
        <v>960</v>
      </c>
      <c r="C962" s="11">
        <f t="shared" si="134"/>
        <v>2.5000000000000009</v>
      </c>
      <c r="D962" s="8" t="str">
        <f t="shared" si="135"/>
        <v>POSCAR_0060</v>
      </c>
      <c r="E962" s="8"/>
      <c r="F962" s="9">
        <v>-438.39932277000003</v>
      </c>
      <c r="G962" s="8"/>
      <c r="H962" s="10"/>
      <c r="K962" s="6">
        <v>960</v>
      </c>
      <c r="L962" s="11">
        <f t="shared" si="136"/>
        <v>2.5000000000000009</v>
      </c>
      <c r="M962" s="8" t="str">
        <f t="shared" si="137"/>
        <v>POSCAR_0060</v>
      </c>
      <c r="N962" s="8"/>
      <c r="O962" s="9"/>
      <c r="P962" s="8"/>
      <c r="Q962" s="10"/>
      <c r="T962" s="6">
        <v>960</v>
      </c>
      <c r="U962" s="11">
        <f t="shared" si="138"/>
        <v>2.5000000000000009</v>
      </c>
      <c r="V962" s="8" t="str">
        <f t="shared" si="139"/>
        <v>POSCAR_0060</v>
      </c>
      <c r="W962" s="8">
        <v>-440.56612760000002</v>
      </c>
      <c r="X962" s="9">
        <v>-438.39932277000003</v>
      </c>
      <c r="Y962" s="8">
        <v>-0.65239512</v>
      </c>
      <c r="Z962" s="10">
        <f t="shared" si="132"/>
        <v>-1.5144097099999896</v>
      </c>
      <c r="AC962" s="6">
        <v>960</v>
      </c>
      <c r="AD962" s="11">
        <f t="shared" si="140"/>
        <v>2.5000000000000009</v>
      </c>
      <c r="AE962" s="8" t="str">
        <f t="shared" si="141"/>
        <v>POSCAR_0060</v>
      </c>
      <c r="AF962" s="8">
        <v>-438.61058156000001</v>
      </c>
      <c r="AG962" s="9">
        <v>-438.39932277000003</v>
      </c>
      <c r="AH962" s="8">
        <v>-1.479312E-2</v>
      </c>
      <c r="AI962" s="10">
        <f t="shared" si="133"/>
        <v>-0.19646566999998805</v>
      </c>
    </row>
    <row r="963" spans="2:35" ht="15.75" thickBot="1">
      <c r="B963" s="6">
        <v>961</v>
      </c>
      <c r="C963" s="11">
        <f t="shared" si="134"/>
        <v>2.5000000000000009</v>
      </c>
      <c r="D963" s="8" t="str">
        <f t="shared" si="135"/>
        <v>POSCAR_0061</v>
      </c>
      <c r="E963" s="8"/>
      <c r="F963" s="9">
        <v>-438.39932277000003</v>
      </c>
      <c r="G963" s="8"/>
      <c r="H963" s="10"/>
      <c r="K963" s="6">
        <v>961</v>
      </c>
      <c r="L963" s="11">
        <f t="shared" si="136"/>
        <v>2.5000000000000009</v>
      </c>
      <c r="M963" s="8" t="str">
        <f t="shared" si="137"/>
        <v>POSCAR_0061</v>
      </c>
      <c r="N963" s="8"/>
      <c r="O963" s="9"/>
      <c r="P963" s="8"/>
      <c r="Q963" s="10"/>
      <c r="T963" s="6">
        <v>961</v>
      </c>
      <c r="U963" s="11">
        <f t="shared" si="138"/>
        <v>2.5000000000000009</v>
      </c>
      <c r="V963" s="8" t="str">
        <f t="shared" si="139"/>
        <v>POSCAR_0061</v>
      </c>
      <c r="W963" s="8">
        <v>-440.66446261999999</v>
      </c>
      <c r="X963" s="9">
        <v>-438.39932277000003</v>
      </c>
      <c r="Y963" s="8">
        <v>-0.65239512</v>
      </c>
      <c r="Z963" s="10">
        <f t="shared" si="132"/>
        <v>-1.6127447299999687</v>
      </c>
      <c r="AC963" s="6">
        <v>961</v>
      </c>
      <c r="AD963" s="11">
        <f t="shared" si="140"/>
        <v>2.5000000000000009</v>
      </c>
      <c r="AE963" s="8" t="str">
        <f t="shared" si="141"/>
        <v>POSCAR_0061</v>
      </c>
      <c r="AF963" s="8">
        <v>-438.45980854999999</v>
      </c>
      <c r="AG963" s="9">
        <v>-438.39932277000003</v>
      </c>
      <c r="AH963" s="8">
        <v>-1.479312E-2</v>
      </c>
      <c r="AI963" s="10">
        <f t="shared" si="133"/>
        <v>-4.5692659999964962E-2</v>
      </c>
    </row>
    <row r="964" spans="2:35" ht="15.75" thickBot="1">
      <c r="B964" s="6">
        <v>962</v>
      </c>
      <c r="C964" s="11">
        <f t="shared" si="134"/>
        <v>2.5000000000000009</v>
      </c>
      <c r="D964" s="8" t="str">
        <f t="shared" si="135"/>
        <v>POSCAR_0062</v>
      </c>
      <c r="E964" s="8"/>
      <c r="F964" s="9">
        <v>-438.39932277000003</v>
      </c>
      <c r="G964" s="8"/>
      <c r="H964" s="10"/>
      <c r="K964" s="6">
        <v>962</v>
      </c>
      <c r="L964" s="11">
        <f t="shared" si="136"/>
        <v>2.5000000000000009</v>
      </c>
      <c r="M964" s="8" t="str">
        <f t="shared" si="137"/>
        <v>POSCAR_0062</v>
      </c>
      <c r="N964" s="8"/>
      <c r="O964" s="9"/>
      <c r="P964" s="8"/>
      <c r="Q964" s="10"/>
      <c r="T964" s="6">
        <v>962</v>
      </c>
      <c r="U964" s="11">
        <f t="shared" si="138"/>
        <v>2.5000000000000009</v>
      </c>
      <c r="V964" s="8" t="str">
        <f t="shared" si="139"/>
        <v>POSCAR_0062</v>
      </c>
      <c r="W964" s="8">
        <v>-440.59284194999998</v>
      </c>
      <c r="X964" s="9">
        <v>-438.39932277000003</v>
      </c>
      <c r="Y964" s="8">
        <v>-0.65239512</v>
      </c>
      <c r="Z964" s="10">
        <f t="shared" ref="Z964:Z1027" si="142">W964-X964-Y964</f>
        <v>-1.5411240599999529</v>
      </c>
      <c r="AC964" s="6">
        <v>962</v>
      </c>
      <c r="AD964" s="11">
        <f t="shared" si="140"/>
        <v>2.5000000000000009</v>
      </c>
      <c r="AE964" s="8" t="str">
        <f t="shared" si="141"/>
        <v>POSCAR_0062</v>
      </c>
      <c r="AF964" s="8">
        <v>-438.59408128000001</v>
      </c>
      <c r="AG964" s="9">
        <v>-438.39932277000003</v>
      </c>
      <c r="AH964" s="8">
        <v>-1.479312E-2</v>
      </c>
      <c r="AI964" s="10">
        <f t="shared" ref="AI964:AI1027" si="143">AF964-AG964-AH964</f>
        <v>-0.17996538999998557</v>
      </c>
    </row>
    <row r="965" spans="2:35" ht="15.75" thickBot="1">
      <c r="B965" s="6">
        <v>963</v>
      </c>
      <c r="C965" s="11">
        <f t="shared" si="134"/>
        <v>2.5000000000000009</v>
      </c>
      <c r="D965" s="8" t="str">
        <f t="shared" si="135"/>
        <v>POSCAR_0063</v>
      </c>
      <c r="E965" s="8"/>
      <c r="F965" s="9">
        <v>-438.39932277000003</v>
      </c>
      <c r="G965" s="8"/>
      <c r="H965" s="10"/>
      <c r="K965" s="6">
        <v>963</v>
      </c>
      <c r="L965" s="11">
        <f t="shared" si="136"/>
        <v>2.5000000000000009</v>
      </c>
      <c r="M965" s="8" t="str">
        <f t="shared" si="137"/>
        <v>POSCAR_0063</v>
      </c>
      <c r="N965" s="8"/>
      <c r="O965" s="9"/>
      <c r="P965" s="8"/>
      <c r="Q965" s="10"/>
      <c r="T965" s="6">
        <v>963</v>
      </c>
      <c r="U965" s="11">
        <f t="shared" si="138"/>
        <v>2.5000000000000009</v>
      </c>
      <c r="V965" s="8" t="str">
        <f t="shared" si="139"/>
        <v>POSCAR_0063</v>
      </c>
      <c r="W965" s="8">
        <v>-440.60089962000001</v>
      </c>
      <c r="X965" s="9">
        <v>-438.39932277000003</v>
      </c>
      <c r="Y965" s="8">
        <v>-0.65239512</v>
      </c>
      <c r="Z965" s="10">
        <f t="shared" si="142"/>
        <v>-1.5491817299999808</v>
      </c>
      <c r="AC965" s="6">
        <v>963</v>
      </c>
      <c r="AD965" s="11">
        <f t="shared" si="140"/>
        <v>2.5000000000000009</v>
      </c>
      <c r="AE965" s="8" t="str">
        <f t="shared" si="141"/>
        <v>POSCAR_0063</v>
      </c>
      <c r="AF965" s="8">
        <v>-438.58506755000002</v>
      </c>
      <c r="AG965" s="9">
        <v>-438.39932277000003</v>
      </c>
      <c r="AH965" s="8">
        <v>-1.479312E-2</v>
      </c>
      <c r="AI965" s="10">
        <f t="shared" si="143"/>
        <v>-0.17095165999999318</v>
      </c>
    </row>
    <row r="966" spans="2:35" ht="15.75" thickBot="1">
      <c r="B966" s="6">
        <v>964</v>
      </c>
      <c r="C966" s="11">
        <f t="shared" si="134"/>
        <v>2.5000000000000009</v>
      </c>
      <c r="D966" s="8" t="str">
        <f t="shared" si="135"/>
        <v>POSCAR_0064</v>
      </c>
      <c r="E966" s="8"/>
      <c r="F966" s="9">
        <v>-438.39932277000003</v>
      </c>
      <c r="G966" s="8"/>
      <c r="H966" s="10"/>
      <c r="K966" s="6">
        <v>964</v>
      </c>
      <c r="L966" s="11">
        <f t="shared" si="136"/>
        <v>2.5000000000000009</v>
      </c>
      <c r="M966" s="8" t="str">
        <f t="shared" si="137"/>
        <v>POSCAR_0064</v>
      </c>
      <c r="N966" s="8"/>
      <c r="O966" s="9"/>
      <c r="P966" s="8"/>
      <c r="Q966" s="10"/>
      <c r="T966" s="6">
        <v>964</v>
      </c>
      <c r="U966" s="11">
        <f t="shared" si="138"/>
        <v>2.5000000000000009</v>
      </c>
      <c r="V966" s="8" t="str">
        <f t="shared" si="139"/>
        <v>POSCAR_0064</v>
      </c>
      <c r="W966" s="8">
        <v>-440.67310596999999</v>
      </c>
      <c r="X966" s="9">
        <v>-438.39932277000003</v>
      </c>
      <c r="Y966" s="8">
        <v>-0.65239512</v>
      </c>
      <c r="Z966" s="10">
        <f t="shared" si="142"/>
        <v>-1.6213880799999685</v>
      </c>
      <c r="AC966" s="6">
        <v>964</v>
      </c>
      <c r="AD966" s="11">
        <f t="shared" si="140"/>
        <v>2.5000000000000009</v>
      </c>
      <c r="AE966" s="8" t="str">
        <f t="shared" si="141"/>
        <v>POSCAR_0064</v>
      </c>
      <c r="AF966" s="8">
        <v>-438.21390860000002</v>
      </c>
      <c r="AG966" s="9">
        <v>-438.39932277000003</v>
      </c>
      <c r="AH966" s="8">
        <v>-1.479312E-2</v>
      </c>
      <c r="AI966" s="10">
        <f t="shared" si="143"/>
        <v>0.20020729000000137</v>
      </c>
    </row>
    <row r="967" spans="2:35" ht="15.75" thickBot="1">
      <c r="B967" s="6">
        <v>965</v>
      </c>
      <c r="C967" s="11">
        <f t="shared" si="134"/>
        <v>2.5000000000000009</v>
      </c>
      <c r="D967" s="8" t="str">
        <f t="shared" si="135"/>
        <v>POSCAR_0065</v>
      </c>
      <c r="E967" s="8"/>
      <c r="F967" s="9">
        <v>-438.39932277000003</v>
      </c>
      <c r="G967" s="8"/>
      <c r="H967" s="10"/>
      <c r="K967" s="6">
        <v>965</v>
      </c>
      <c r="L967" s="11">
        <f t="shared" si="136"/>
        <v>2.5000000000000009</v>
      </c>
      <c r="M967" s="8" t="str">
        <f t="shared" si="137"/>
        <v>POSCAR_0065</v>
      </c>
      <c r="N967" s="8"/>
      <c r="O967" s="9"/>
      <c r="P967" s="8"/>
      <c r="Q967" s="10"/>
      <c r="T967" s="6">
        <v>965</v>
      </c>
      <c r="U967" s="11">
        <f t="shared" si="138"/>
        <v>2.5000000000000009</v>
      </c>
      <c r="V967" s="8" t="str">
        <f t="shared" si="139"/>
        <v>POSCAR_0065</v>
      </c>
      <c r="W967" s="8">
        <v>-440.60085806000001</v>
      </c>
      <c r="X967" s="9">
        <v>-438.39932277000003</v>
      </c>
      <c r="Y967" s="8">
        <v>-0.65239512</v>
      </c>
      <c r="Z967" s="10">
        <f t="shared" si="142"/>
        <v>-1.5491401699999812</v>
      </c>
      <c r="AC967" s="6">
        <v>965</v>
      </c>
      <c r="AD967" s="11">
        <f t="shared" si="140"/>
        <v>2.5000000000000009</v>
      </c>
      <c r="AE967" s="8" t="str">
        <f t="shared" si="141"/>
        <v>POSCAR_0065</v>
      </c>
      <c r="AF967" s="8">
        <v>-438.58531694999999</v>
      </c>
      <c r="AG967" s="9">
        <v>-438.39932277000003</v>
      </c>
      <c r="AH967" s="8">
        <v>-1.479312E-2</v>
      </c>
      <c r="AI967" s="10">
        <f t="shared" si="143"/>
        <v>-0.17120105999996604</v>
      </c>
    </row>
    <row r="968" spans="2:35" ht="15.75" thickBot="1">
      <c r="B968" s="6">
        <v>966</v>
      </c>
      <c r="C968" s="11">
        <f t="shared" si="134"/>
        <v>2.5000000000000009</v>
      </c>
      <c r="D968" s="8" t="str">
        <f t="shared" si="135"/>
        <v>POSCAR_0066</v>
      </c>
      <c r="E968" s="8"/>
      <c r="F968" s="9">
        <v>-438.39932277000003</v>
      </c>
      <c r="G968" s="8"/>
      <c r="H968" s="10"/>
      <c r="K968" s="6">
        <v>966</v>
      </c>
      <c r="L968" s="11">
        <f t="shared" si="136"/>
        <v>2.5000000000000009</v>
      </c>
      <c r="M968" s="8" t="str">
        <f t="shared" si="137"/>
        <v>POSCAR_0066</v>
      </c>
      <c r="N968" s="8"/>
      <c r="O968" s="9"/>
      <c r="P968" s="8"/>
      <c r="Q968" s="10"/>
      <c r="T968" s="6">
        <v>966</v>
      </c>
      <c r="U968" s="11">
        <f t="shared" si="138"/>
        <v>2.5000000000000009</v>
      </c>
      <c r="V968" s="8" t="str">
        <f t="shared" si="139"/>
        <v>POSCAR_0066</v>
      </c>
      <c r="W968" s="8">
        <v>-440.59311502999998</v>
      </c>
      <c r="X968" s="9">
        <v>-438.39932277000003</v>
      </c>
      <c r="Y968" s="8">
        <v>-0.65239512</v>
      </c>
      <c r="Z968" s="10">
        <f t="shared" si="142"/>
        <v>-1.5413971399999524</v>
      </c>
      <c r="AC968" s="6">
        <v>966</v>
      </c>
      <c r="AD968" s="11">
        <f t="shared" si="140"/>
        <v>2.5000000000000009</v>
      </c>
      <c r="AE968" s="8" t="str">
        <f t="shared" si="141"/>
        <v>POSCAR_0066</v>
      </c>
      <c r="AF968" s="8">
        <v>-438.59459269000001</v>
      </c>
      <c r="AG968" s="9">
        <v>-438.39932277000003</v>
      </c>
      <c r="AH968" s="8">
        <v>-1.479312E-2</v>
      </c>
      <c r="AI968" s="10">
        <f t="shared" si="143"/>
        <v>-0.180476799999987</v>
      </c>
    </row>
    <row r="969" spans="2:35" ht="15.75" thickBot="1">
      <c r="B969" s="6">
        <v>967</v>
      </c>
      <c r="C969" s="11">
        <f t="shared" si="134"/>
        <v>2.5000000000000009</v>
      </c>
      <c r="D969" s="8" t="str">
        <f t="shared" si="135"/>
        <v>POSCAR_0067</v>
      </c>
      <c r="E969" s="8"/>
      <c r="F969" s="9">
        <v>-438.39932277000003</v>
      </c>
      <c r="G969" s="8"/>
      <c r="H969" s="10"/>
      <c r="K969" s="6">
        <v>967</v>
      </c>
      <c r="L969" s="11">
        <f t="shared" si="136"/>
        <v>2.5000000000000009</v>
      </c>
      <c r="M969" s="8" t="str">
        <f t="shared" si="137"/>
        <v>POSCAR_0067</v>
      </c>
      <c r="N969" s="8"/>
      <c r="O969" s="9"/>
      <c r="P969" s="8"/>
      <c r="Q969" s="10"/>
      <c r="T969" s="6">
        <v>967</v>
      </c>
      <c r="U969" s="11">
        <f t="shared" si="138"/>
        <v>2.5000000000000009</v>
      </c>
      <c r="V969" s="8" t="str">
        <f t="shared" si="139"/>
        <v>POSCAR_0067</v>
      </c>
      <c r="W969" s="8">
        <v>-440.66477436999998</v>
      </c>
      <c r="X969" s="9">
        <v>-438.39932277000003</v>
      </c>
      <c r="Y969" s="8">
        <v>-0.65239512</v>
      </c>
      <c r="Z969" s="10">
        <f t="shared" si="142"/>
        <v>-1.6130564799999489</v>
      </c>
      <c r="AC969" s="6">
        <v>967</v>
      </c>
      <c r="AD969" s="11">
        <f t="shared" si="140"/>
        <v>2.5000000000000009</v>
      </c>
      <c r="AE969" s="8" t="str">
        <f t="shared" si="141"/>
        <v>POSCAR_0067</v>
      </c>
      <c r="AF969" s="8">
        <v>-438.45887505000002</v>
      </c>
      <c r="AG969" s="9">
        <v>-438.39932277000003</v>
      </c>
      <c r="AH969" s="8">
        <v>-1.479312E-2</v>
      </c>
      <c r="AI969" s="10">
        <f t="shared" si="143"/>
        <v>-4.4759159999991242E-2</v>
      </c>
    </row>
    <row r="970" spans="2:35" ht="15.75" thickBot="1">
      <c r="B970" s="6">
        <v>968</v>
      </c>
      <c r="C970" s="11">
        <f t="shared" si="134"/>
        <v>2.5000000000000009</v>
      </c>
      <c r="D970" s="8" t="str">
        <f t="shared" si="135"/>
        <v>POSCAR_0068</v>
      </c>
      <c r="E970" s="8"/>
      <c r="F970" s="9">
        <v>-438.39932277000003</v>
      </c>
      <c r="G970" s="8"/>
      <c r="H970" s="10"/>
      <c r="K970" s="6">
        <v>968</v>
      </c>
      <c r="L970" s="11">
        <f t="shared" si="136"/>
        <v>2.5000000000000009</v>
      </c>
      <c r="M970" s="8" t="str">
        <f t="shared" si="137"/>
        <v>POSCAR_0068</v>
      </c>
      <c r="N970" s="8"/>
      <c r="O970" s="9"/>
      <c r="P970" s="8"/>
      <c r="Q970" s="10"/>
      <c r="T970" s="6">
        <v>968</v>
      </c>
      <c r="U970" s="11">
        <f t="shared" si="138"/>
        <v>2.5000000000000009</v>
      </c>
      <c r="V970" s="8" t="str">
        <f t="shared" si="139"/>
        <v>POSCAR_0068</v>
      </c>
      <c r="W970" s="8">
        <v>-440.63963025999999</v>
      </c>
      <c r="X970" s="9">
        <v>-438.39932277000003</v>
      </c>
      <c r="Y970" s="8">
        <v>-0.65239512</v>
      </c>
      <c r="Z970" s="10">
        <f t="shared" si="142"/>
        <v>-1.5879123699999638</v>
      </c>
      <c r="AC970" s="6">
        <v>968</v>
      </c>
      <c r="AD970" s="11">
        <f t="shared" si="140"/>
        <v>2.5000000000000009</v>
      </c>
      <c r="AE970" s="8" t="str">
        <f t="shared" si="141"/>
        <v>POSCAR_0068</v>
      </c>
      <c r="AF970" s="8">
        <v>-438.55465849000001</v>
      </c>
      <c r="AG970" s="9">
        <v>-438.39932277000003</v>
      </c>
      <c r="AH970" s="8">
        <v>-1.479312E-2</v>
      </c>
      <c r="AI970" s="10">
        <f t="shared" si="143"/>
        <v>-0.14054259999998231</v>
      </c>
    </row>
    <row r="971" spans="2:35" ht="15.75" thickBot="1">
      <c r="B971" s="6">
        <v>969</v>
      </c>
      <c r="C971" s="11">
        <f t="shared" si="134"/>
        <v>2.5000000000000009</v>
      </c>
      <c r="D971" s="8" t="str">
        <f t="shared" si="135"/>
        <v>POSCAR_0069</v>
      </c>
      <c r="E971" s="8"/>
      <c r="F971" s="9">
        <v>-438.39932277000003</v>
      </c>
      <c r="G971" s="8"/>
      <c r="H971" s="10"/>
      <c r="K971" s="6">
        <v>969</v>
      </c>
      <c r="L971" s="11">
        <f t="shared" si="136"/>
        <v>2.5000000000000009</v>
      </c>
      <c r="M971" s="8" t="str">
        <f t="shared" si="137"/>
        <v>POSCAR_0069</v>
      </c>
      <c r="N971" s="8"/>
      <c r="O971" s="9"/>
      <c r="P971" s="8"/>
      <c r="Q971" s="10"/>
      <c r="T971" s="6">
        <v>969</v>
      </c>
      <c r="U971" s="11">
        <f t="shared" si="138"/>
        <v>2.5000000000000009</v>
      </c>
      <c r="V971" s="8" t="str">
        <f t="shared" si="139"/>
        <v>POSCAR_0069</v>
      </c>
      <c r="W971" s="8">
        <v>-440.58099133000002</v>
      </c>
      <c r="X971" s="9">
        <v>-438.39932277000003</v>
      </c>
      <c r="Y971" s="8">
        <v>-0.65239512</v>
      </c>
      <c r="Z971" s="10">
        <f t="shared" si="142"/>
        <v>-1.5292734399999914</v>
      </c>
      <c r="AC971" s="6">
        <v>969</v>
      </c>
      <c r="AD971" s="11">
        <f t="shared" si="140"/>
        <v>2.5000000000000009</v>
      </c>
      <c r="AE971" s="8" t="str">
        <f t="shared" si="141"/>
        <v>POSCAR_0069</v>
      </c>
      <c r="AF971" s="8">
        <v>-438.59742163999999</v>
      </c>
      <c r="AG971" s="9">
        <v>-438.39932277000003</v>
      </c>
      <c r="AH971" s="8">
        <v>-1.479312E-2</v>
      </c>
      <c r="AI971" s="10">
        <f t="shared" si="143"/>
        <v>-0.18330574999996707</v>
      </c>
    </row>
    <row r="972" spans="2:35" ht="15.75" thickBot="1">
      <c r="B972" s="6">
        <v>970</v>
      </c>
      <c r="C972" s="11">
        <f t="shared" si="134"/>
        <v>2.5000000000000009</v>
      </c>
      <c r="D972" s="8" t="str">
        <f t="shared" si="135"/>
        <v>POSCAR_0070</v>
      </c>
      <c r="E972" s="8"/>
      <c r="F972" s="9">
        <v>-438.39932277000003</v>
      </c>
      <c r="G972" s="8"/>
      <c r="H972" s="10"/>
      <c r="K972" s="6">
        <v>970</v>
      </c>
      <c r="L972" s="11">
        <f t="shared" si="136"/>
        <v>2.5000000000000009</v>
      </c>
      <c r="M972" s="8" t="str">
        <f t="shared" si="137"/>
        <v>POSCAR_0070</v>
      </c>
      <c r="N972" s="8"/>
      <c r="O972" s="9"/>
      <c r="P972" s="8"/>
      <c r="Q972" s="10"/>
      <c r="T972" s="6">
        <v>970</v>
      </c>
      <c r="U972" s="11">
        <f t="shared" si="138"/>
        <v>2.5000000000000009</v>
      </c>
      <c r="V972" s="8" t="str">
        <f t="shared" si="139"/>
        <v>POSCAR_0070</v>
      </c>
      <c r="W972" s="8">
        <v>-440.63992908</v>
      </c>
      <c r="X972" s="9">
        <v>-438.39932277000003</v>
      </c>
      <c r="Y972" s="8">
        <v>-0.65239512</v>
      </c>
      <c r="Z972" s="10">
        <f t="shared" si="142"/>
        <v>-1.5882111899999756</v>
      </c>
      <c r="AC972" s="6">
        <v>970</v>
      </c>
      <c r="AD972" s="11">
        <f t="shared" si="140"/>
        <v>2.5000000000000009</v>
      </c>
      <c r="AE972" s="8" t="str">
        <f t="shared" si="141"/>
        <v>POSCAR_0070</v>
      </c>
      <c r="AF972" s="8">
        <v>-438.55442912000001</v>
      </c>
      <c r="AG972" s="9">
        <v>-438.39932277000003</v>
      </c>
      <c r="AH972" s="8">
        <v>-1.479312E-2</v>
      </c>
      <c r="AI972" s="10">
        <f t="shared" si="143"/>
        <v>-0.14031322999998275</v>
      </c>
    </row>
    <row r="973" spans="2:35" ht="15.75" thickBot="1">
      <c r="B973" s="6">
        <v>971</v>
      </c>
      <c r="C973" s="11">
        <f t="shared" si="134"/>
        <v>2.5000000000000009</v>
      </c>
      <c r="D973" s="8" t="str">
        <f t="shared" si="135"/>
        <v>POSCAR_0071</v>
      </c>
      <c r="E973" s="8"/>
      <c r="F973" s="9">
        <v>-438.39932277000003</v>
      </c>
      <c r="G973" s="8"/>
      <c r="H973" s="10"/>
      <c r="K973" s="6">
        <v>971</v>
      </c>
      <c r="L973" s="11">
        <f t="shared" si="136"/>
        <v>2.5000000000000009</v>
      </c>
      <c r="M973" s="8" t="str">
        <f t="shared" si="137"/>
        <v>POSCAR_0071</v>
      </c>
      <c r="N973" s="8"/>
      <c r="O973" s="9"/>
      <c r="P973" s="8"/>
      <c r="Q973" s="10"/>
      <c r="T973" s="6">
        <v>971</v>
      </c>
      <c r="U973" s="11">
        <f t="shared" si="138"/>
        <v>2.5000000000000009</v>
      </c>
      <c r="V973" s="8" t="str">
        <f t="shared" si="139"/>
        <v>POSCAR_0071</v>
      </c>
      <c r="W973" s="8">
        <v>-440.75146197999999</v>
      </c>
      <c r="X973" s="9">
        <v>-438.39932277000003</v>
      </c>
      <c r="Y973" s="8">
        <v>-0.65239512</v>
      </c>
      <c r="Z973" s="10">
        <f t="shared" si="142"/>
        <v>-1.6997440899999616</v>
      </c>
      <c r="AC973" s="6">
        <v>971</v>
      </c>
      <c r="AD973" s="11">
        <f t="shared" si="140"/>
        <v>2.5000000000000009</v>
      </c>
      <c r="AE973" s="8" t="str">
        <f t="shared" si="141"/>
        <v>POSCAR_0071</v>
      </c>
      <c r="AF973" s="8">
        <v>-438.50549665</v>
      </c>
      <c r="AG973" s="9">
        <v>-438.39932277000003</v>
      </c>
      <c r="AH973" s="8">
        <v>-1.479312E-2</v>
      </c>
      <c r="AI973" s="10">
        <f t="shared" si="143"/>
        <v>-9.1380759999971639E-2</v>
      </c>
    </row>
    <row r="974" spans="2:35" ht="15.75" thickBot="1">
      <c r="B974" s="6">
        <v>972</v>
      </c>
      <c r="C974" s="11">
        <f t="shared" si="134"/>
        <v>2.5000000000000009</v>
      </c>
      <c r="D974" s="8" t="str">
        <f t="shared" si="135"/>
        <v>POSCAR_0072</v>
      </c>
      <c r="E974" s="8"/>
      <c r="F974" s="9">
        <v>-438.39932277000003</v>
      </c>
      <c r="G974" s="8"/>
      <c r="H974" s="10"/>
      <c r="K974" s="6">
        <v>972</v>
      </c>
      <c r="L974" s="11">
        <f t="shared" si="136"/>
        <v>2.5000000000000009</v>
      </c>
      <c r="M974" s="8" t="str">
        <f t="shared" si="137"/>
        <v>POSCAR_0072</v>
      </c>
      <c r="N974" s="8"/>
      <c r="O974" s="9"/>
      <c r="P974" s="8"/>
      <c r="Q974" s="10"/>
      <c r="T974" s="6">
        <v>972</v>
      </c>
      <c r="U974" s="11">
        <f t="shared" si="138"/>
        <v>2.5000000000000009</v>
      </c>
      <c r="V974" s="8" t="str">
        <f t="shared" si="139"/>
        <v>POSCAR_0072</v>
      </c>
      <c r="W974" s="8">
        <v>-440.54759357</v>
      </c>
      <c r="X974" s="9">
        <v>-438.39932277000003</v>
      </c>
      <c r="Y974" s="8">
        <v>-0.65239512</v>
      </c>
      <c r="Z974" s="10">
        <f t="shared" si="142"/>
        <v>-1.4958756799999775</v>
      </c>
      <c r="AC974" s="6">
        <v>972</v>
      </c>
      <c r="AD974" s="11">
        <f t="shared" si="140"/>
        <v>2.5000000000000009</v>
      </c>
      <c r="AE974" s="8" t="str">
        <f t="shared" si="141"/>
        <v>POSCAR_0072</v>
      </c>
      <c r="AF974" s="8">
        <v>-438.73429385999998</v>
      </c>
      <c r="AG974" s="9">
        <v>-438.39932277000003</v>
      </c>
      <c r="AH974" s="8">
        <v>-1.479312E-2</v>
      </c>
      <c r="AI974" s="10">
        <f t="shared" si="143"/>
        <v>-0.32017796999995363</v>
      </c>
    </row>
    <row r="975" spans="2:35" ht="15.75" thickBot="1">
      <c r="B975" s="6">
        <v>973</v>
      </c>
      <c r="C975" s="11">
        <f t="shared" si="134"/>
        <v>2.5000000000000009</v>
      </c>
      <c r="D975" s="8" t="str">
        <f t="shared" si="135"/>
        <v>POSCAR_0073</v>
      </c>
      <c r="E975" s="8"/>
      <c r="F975" s="9">
        <v>-438.39932277000003</v>
      </c>
      <c r="G975" s="8"/>
      <c r="H975" s="10"/>
      <c r="K975" s="6">
        <v>973</v>
      </c>
      <c r="L975" s="11">
        <f t="shared" si="136"/>
        <v>2.5000000000000009</v>
      </c>
      <c r="M975" s="8" t="str">
        <f t="shared" si="137"/>
        <v>POSCAR_0073</v>
      </c>
      <c r="N975" s="8"/>
      <c r="O975" s="9"/>
      <c r="P975" s="8"/>
      <c r="Q975" s="10"/>
      <c r="T975" s="6">
        <v>973</v>
      </c>
      <c r="U975" s="11">
        <f t="shared" si="138"/>
        <v>2.5000000000000009</v>
      </c>
      <c r="V975" s="8" t="str">
        <f t="shared" si="139"/>
        <v>POSCAR_0073</v>
      </c>
      <c r="W975" s="8">
        <v>-440.50002361000003</v>
      </c>
      <c r="X975" s="9">
        <v>-438.39932277000003</v>
      </c>
      <c r="Y975" s="8">
        <v>-0.65239512</v>
      </c>
      <c r="Z975" s="10">
        <f t="shared" si="142"/>
        <v>-1.4483057200000018</v>
      </c>
      <c r="AC975" s="6">
        <v>973</v>
      </c>
      <c r="AD975" s="11">
        <f t="shared" si="140"/>
        <v>2.5000000000000009</v>
      </c>
      <c r="AE975" s="8" t="str">
        <f t="shared" si="141"/>
        <v>POSCAR_0073</v>
      </c>
      <c r="AF975" s="8">
        <v>-438.73658</v>
      </c>
      <c r="AG975" s="9">
        <v>-438.39932277000003</v>
      </c>
      <c r="AH975" s="8">
        <v>-1.479312E-2</v>
      </c>
      <c r="AI975" s="10">
        <f t="shared" si="143"/>
        <v>-0.32246410999997743</v>
      </c>
    </row>
    <row r="976" spans="2:35" ht="15.75" thickBot="1">
      <c r="B976" s="6">
        <v>974</v>
      </c>
      <c r="C976" s="11">
        <f t="shared" si="134"/>
        <v>2.5000000000000009</v>
      </c>
      <c r="D976" s="8" t="str">
        <f t="shared" si="135"/>
        <v>POSCAR_0074</v>
      </c>
      <c r="E976" s="8"/>
      <c r="F976" s="9">
        <v>-438.39932277000003</v>
      </c>
      <c r="G976" s="8"/>
      <c r="H976" s="10"/>
      <c r="K976" s="6">
        <v>974</v>
      </c>
      <c r="L976" s="11">
        <f t="shared" si="136"/>
        <v>2.5000000000000009</v>
      </c>
      <c r="M976" s="8" t="str">
        <f t="shared" si="137"/>
        <v>POSCAR_0074</v>
      </c>
      <c r="N976" s="8"/>
      <c r="O976" s="9"/>
      <c r="P976" s="8"/>
      <c r="Q976" s="10"/>
      <c r="T976" s="6">
        <v>974</v>
      </c>
      <c r="U976" s="11">
        <f t="shared" si="138"/>
        <v>2.5000000000000009</v>
      </c>
      <c r="V976" s="8" t="str">
        <f t="shared" si="139"/>
        <v>POSCAR_0074</v>
      </c>
      <c r="W976" s="8">
        <v>-440.59560363999998</v>
      </c>
      <c r="X976" s="9">
        <v>-438.39932277000003</v>
      </c>
      <c r="Y976" s="8">
        <v>-0.65239512</v>
      </c>
      <c r="Z976" s="10">
        <f t="shared" si="142"/>
        <v>-1.5438857499999528</v>
      </c>
      <c r="AC976" s="6">
        <v>974</v>
      </c>
      <c r="AD976" s="11">
        <f t="shared" si="140"/>
        <v>2.5000000000000009</v>
      </c>
      <c r="AE976" s="8" t="str">
        <f t="shared" si="141"/>
        <v>POSCAR_0074</v>
      </c>
      <c r="AF976" s="8">
        <v>-438.58743995999998</v>
      </c>
      <c r="AG976" s="9">
        <v>-438.39932277000003</v>
      </c>
      <c r="AH976" s="8">
        <v>-1.479312E-2</v>
      </c>
      <c r="AI976" s="10">
        <f t="shared" si="143"/>
        <v>-0.1733240699999572</v>
      </c>
    </row>
    <row r="977" spans="2:35" ht="15.75" thickBot="1">
      <c r="B977" s="6">
        <v>975</v>
      </c>
      <c r="C977" s="11">
        <f t="shared" si="134"/>
        <v>2.5000000000000009</v>
      </c>
      <c r="D977" s="8" t="str">
        <f t="shared" si="135"/>
        <v>POSCAR_0075</v>
      </c>
      <c r="E977" s="8"/>
      <c r="F977" s="9">
        <v>-438.39932277000003</v>
      </c>
      <c r="G977" s="8"/>
      <c r="H977" s="10"/>
      <c r="K977" s="6">
        <v>975</v>
      </c>
      <c r="L977" s="11">
        <f t="shared" si="136"/>
        <v>2.5000000000000009</v>
      </c>
      <c r="M977" s="8" t="str">
        <f t="shared" si="137"/>
        <v>POSCAR_0075</v>
      </c>
      <c r="N977" s="8"/>
      <c r="O977" s="9"/>
      <c r="P977" s="8"/>
      <c r="Q977" s="10"/>
      <c r="T977" s="6">
        <v>975</v>
      </c>
      <c r="U977" s="11">
        <f t="shared" si="138"/>
        <v>2.5000000000000009</v>
      </c>
      <c r="V977" s="8" t="str">
        <f t="shared" si="139"/>
        <v>POSCAR_0075</v>
      </c>
      <c r="W977" s="8">
        <v>-440.59487791999999</v>
      </c>
      <c r="X977" s="9">
        <v>-438.39932277000003</v>
      </c>
      <c r="Y977" s="8">
        <v>-0.65239512</v>
      </c>
      <c r="Z977" s="10">
        <f t="shared" si="142"/>
        <v>-1.5431600299999615</v>
      </c>
      <c r="AC977" s="6">
        <v>975</v>
      </c>
      <c r="AD977" s="11">
        <f t="shared" si="140"/>
        <v>2.5000000000000009</v>
      </c>
      <c r="AE977" s="8" t="str">
        <f t="shared" si="141"/>
        <v>POSCAR_0075</v>
      </c>
      <c r="AF977" s="8">
        <v>-438.58671548000001</v>
      </c>
      <c r="AG977" s="9">
        <v>-438.39932277000003</v>
      </c>
      <c r="AH977" s="8">
        <v>-1.479312E-2</v>
      </c>
      <c r="AI977" s="10">
        <f t="shared" si="143"/>
        <v>-0.17259958999998326</v>
      </c>
    </row>
    <row r="978" spans="2:35" ht="15.75" thickBot="1">
      <c r="B978" s="6">
        <v>976</v>
      </c>
      <c r="C978" s="11">
        <f t="shared" si="134"/>
        <v>2.5000000000000009</v>
      </c>
      <c r="D978" s="8" t="str">
        <f t="shared" si="135"/>
        <v>POSCAR_0076</v>
      </c>
      <c r="E978" s="8"/>
      <c r="F978" s="9">
        <v>-438.39932277000003</v>
      </c>
      <c r="G978" s="8"/>
      <c r="H978" s="10"/>
      <c r="K978" s="6">
        <v>976</v>
      </c>
      <c r="L978" s="11">
        <f t="shared" si="136"/>
        <v>2.5000000000000009</v>
      </c>
      <c r="M978" s="8" t="str">
        <f t="shared" si="137"/>
        <v>POSCAR_0076</v>
      </c>
      <c r="N978" s="8"/>
      <c r="O978" s="9"/>
      <c r="P978" s="8"/>
      <c r="Q978" s="10"/>
      <c r="T978" s="6">
        <v>976</v>
      </c>
      <c r="U978" s="11">
        <f t="shared" si="138"/>
        <v>2.5000000000000009</v>
      </c>
      <c r="V978" s="8" t="str">
        <f t="shared" si="139"/>
        <v>POSCAR_0076</v>
      </c>
      <c r="W978" s="8">
        <v>-440.50017320000001</v>
      </c>
      <c r="X978" s="9">
        <v>-438.39932277000003</v>
      </c>
      <c r="Y978" s="8">
        <v>-0.65239512</v>
      </c>
      <c r="Z978" s="10">
        <f t="shared" si="142"/>
        <v>-1.44845530999998</v>
      </c>
      <c r="AC978" s="6">
        <v>976</v>
      </c>
      <c r="AD978" s="11">
        <f t="shared" si="140"/>
        <v>2.5000000000000009</v>
      </c>
      <c r="AE978" s="8" t="str">
        <f t="shared" si="141"/>
        <v>POSCAR_0076</v>
      </c>
      <c r="AF978" s="8">
        <v>-438.73654809999999</v>
      </c>
      <c r="AG978" s="9">
        <v>-438.39932277000003</v>
      </c>
      <c r="AH978" s="8">
        <v>-1.479312E-2</v>
      </c>
      <c r="AI978" s="10">
        <f t="shared" si="143"/>
        <v>-0.32243220999996702</v>
      </c>
    </row>
    <row r="979" spans="2:35" ht="15.75" thickBot="1">
      <c r="B979" s="6">
        <v>977</v>
      </c>
      <c r="C979" s="11">
        <f t="shared" si="134"/>
        <v>2.5000000000000009</v>
      </c>
      <c r="D979" s="8" t="str">
        <f t="shared" si="135"/>
        <v>POSCAR_0077</v>
      </c>
      <c r="E979" s="8"/>
      <c r="F979" s="9">
        <v>-438.39932277000003</v>
      </c>
      <c r="G979" s="8"/>
      <c r="H979" s="10"/>
      <c r="K979" s="6">
        <v>977</v>
      </c>
      <c r="L979" s="11">
        <f t="shared" si="136"/>
        <v>2.5000000000000009</v>
      </c>
      <c r="M979" s="8" t="str">
        <f t="shared" si="137"/>
        <v>POSCAR_0077</v>
      </c>
      <c r="N979" s="8"/>
      <c r="O979" s="9"/>
      <c r="P979" s="8"/>
      <c r="Q979" s="10"/>
      <c r="T979" s="6">
        <v>977</v>
      </c>
      <c r="U979" s="11">
        <f t="shared" si="138"/>
        <v>2.5000000000000009</v>
      </c>
      <c r="V979" s="8" t="str">
        <f t="shared" si="139"/>
        <v>POSCAR_0077</v>
      </c>
      <c r="W979" s="8">
        <v>-440.54820546000002</v>
      </c>
      <c r="X979" s="9">
        <v>-438.39932277000003</v>
      </c>
      <c r="Y979" s="8">
        <v>-0.65239512</v>
      </c>
      <c r="Z979" s="10">
        <f t="shared" si="142"/>
        <v>-1.4964875699999935</v>
      </c>
      <c r="AC979" s="6">
        <v>977</v>
      </c>
      <c r="AD979" s="11">
        <f t="shared" si="140"/>
        <v>2.5000000000000009</v>
      </c>
      <c r="AE979" s="8" t="str">
        <f t="shared" si="141"/>
        <v>POSCAR_0077</v>
      </c>
      <c r="AF979" s="8">
        <v>-438.73395965999998</v>
      </c>
      <c r="AG979" s="9">
        <v>-438.39932277000003</v>
      </c>
      <c r="AH979" s="8">
        <v>-1.479312E-2</v>
      </c>
      <c r="AI979" s="10">
        <f t="shared" si="143"/>
        <v>-0.31984376999995612</v>
      </c>
    </row>
    <row r="980" spans="2:35" ht="15.75" thickBot="1">
      <c r="B980" s="6">
        <v>978</v>
      </c>
      <c r="C980" s="11">
        <f t="shared" si="134"/>
        <v>2.5000000000000009</v>
      </c>
      <c r="D980" s="8" t="str">
        <f t="shared" si="135"/>
        <v>POSCAR_0078</v>
      </c>
      <c r="E980" s="8"/>
      <c r="F980" s="9">
        <v>-438.39932277000003</v>
      </c>
      <c r="G980" s="8"/>
      <c r="H980" s="10"/>
      <c r="K980" s="6">
        <v>978</v>
      </c>
      <c r="L980" s="11">
        <f t="shared" si="136"/>
        <v>2.5000000000000009</v>
      </c>
      <c r="M980" s="8" t="str">
        <f t="shared" si="137"/>
        <v>POSCAR_0078</v>
      </c>
      <c r="N980" s="8"/>
      <c r="O980" s="9"/>
      <c r="P980" s="8"/>
      <c r="Q980" s="10"/>
      <c r="T980" s="6">
        <v>978</v>
      </c>
      <c r="U980" s="11">
        <f t="shared" si="138"/>
        <v>2.5000000000000009</v>
      </c>
      <c r="V980" s="8" t="str">
        <f t="shared" si="139"/>
        <v>POSCAR_0078</v>
      </c>
      <c r="W980" s="8">
        <v>-440.75054863999998</v>
      </c>
      <c r="X980" s="9">
        <v>-438.39932277000003</v>
      </c>
      <c r="Y980" s="8">
        <v>-0.65239512</v>
      </c>
      <c r="Z980" s="10">
        <f t="shared" si="142"/>
        <v>-1.6988307499999507</v>
      </c>
      <c r="AC980" s="6">
        <v>978</v>
      </c>
      <c r="AD980" s="11">
        <f t="shared" si="140"/>
        <v>2.5000000000000009</v>
      </c>
      <c r="AE980" s="8" t="str">
        <f t="shared" si="141"/>
        <v>POSCAR_0078</v>
      </c>
      <c r="AF980" s="8">
        <v>-438.50663068</v>
      </c>
      <c r="AG980" s="9">
        <v>-438.39932277000003</v>
      </c>
      <c r="AH980" s="8">
        <v>-1.479312E-2</v>
      </c>
      <c r="AI980" s="10">
        <f t="shared" si="143"/>
        <v>-9.2514789999974534E-2</v>
      </c>
    </row>
    <row r="981" spans="2:35" ht="15.75" thickBot="1">
      <c r="B981" s="6">
        <v>979</v>
      </c>
      <c r="C981" s="11">
        <f t="shared" si="134"/>
        <v>2.5000000000000009</v>
      </c>
      <c r="D981" s="8" t="str">
        <f t="shared" si="135"/>
        <v>POSCAR_0079</v>
      </c>
      <c r="E981" s="8"/>
      <c r="F981" s="9">
        <v>-438.39932277000003</v>
      </c>
      <c r="G981" s="8"/>
      <c r="H981" s="10"/>
      <c r="K981" s="6">
        <v>979</v>
      </c>
      <c r="L981" s="11">
        <f t="shared" si="136"/>
        <v>2.5000000000000009</v>
      </c>
      <c r="M981" s="8" t="str">
        <f t="shared" si="137"/>
        <v>POSCAR_0079</v>
      </c>
      <c r="N981" s="8"/>
      <c r="O981" s="9"/>
      <c r="P981" s="8"/>
      <c r="Q981" s="10"/>
      <c r="T981" s="6">
        <v>979</v>
      </c>
      <c r="U981" s="11">
        <f t="shared" si="138"/>
        <v>2.5000000000000009</v>
      </c>
      <c r="V981" s="8" t="str">
        <f t="shared" si="139"/>
        <v>POSCAR_0079</v>
      </c>
      <c r="W981" s="8">
        <v>-440.51305496999998</v>
      </c>
      <c r="X981" s="9">
        <v>-438.39932277000003</v>
      </c>
      <c r="Y981" s="8">
        <v>-0.65239512</v>
      </c>
      <c r="Z981" s="10">
        <f t="shared" si="142"/>
        <v>-1.4613370799999585</v>
      </c>
      <c r="AC981" s="6">
        <v>979</v>
      </c>
      <c r="AD981" s="11">
        <f t="shared" si="140"/>
        <v>2.5000000000000009</v>
      </c>
      <c r="AE981" s="8" t="str">
        <f t="shared" si="141"/>
        <v>POSCAR_0079</v>
      </c>
      <c r="AF981" s="8">
        <v>-438.73833830000001</v>
      </c>
      <c r="AG981" s="9">
        <v>-438.39932277000003</v>
      </c>
      <c r="AH981" s="8">
        <v>-1.479312E-2</v>
      </c>
      <c r="AI981" s="10">
        <f t="shared" si="143"/>
        <v>-0.32422240999998331</v>
      </c>
    </row>
    <row r="982" spans="2:35" ht="15.75" thickBot="1">
      <c r="B982" s="6">
        <v>980</v>
      </c>
      <c r="C982" s="11">
        <f t="shared" si="134"/>
        <v>2.5000000000000009</v>
      </c>
      <c r="D982" s="8" t="str">
        <f t="shared" si="135"/>
        <v>POSCAR_0080</v>
      </c>
      <c r="E982" s="8"/>
      <c r="F982" s="9">
        <v>-438.39932277000003</v>
      </c>
      <c r="G982" s="8"/>
      <c r="H982" s="10"/>
      <c r="K982" s="6">
        <v>980</v>
      </c>
      <c r="L982" s="11">
        <f t="shared" si="136"/>
        <v>2.5000000000000009</v>
      </c>
      <c r="M982" s="8" t="str">
        <f t="shared" si="137"/>
        <v>POSCAR_0080</v>
      </c>
      <c r="N982" s="8"/>
      <c r="O982" s="9"/>
      <c r="P982" s="8"/>
      <c r="Q982" s="10"/>
      <c r="T982" s="6">
        <v>980</v>
      </c>
      <c r="U982" s="11">
        <f t="shared" si="138"/>
        <v>2.5000000000000009</v>
      </c>
      <c r="V982" s="8" t="str">
        <f t="shared" si="139"/>
        <v>POSCAR_0080</v>
      </c>
      <c r="W982" s="8">
        <v>-440.51328470999999</v>
      </c>
      <c r="X982" s="9">
        <v>-438.39932277000003</v>
      </c>
      <c r="Y982" s="8">
        <v>-0.65239512</v>
      </c>
      <c r="Z982" s="10">
        <f t="shared" si="142"/>
        <v>-1.4615668199999674</v>
      </c>
      <c r="AC982" s="6">
        <v>980</v>
      </c>
      <c r="AD982" s="11">
        <f t="shared" si="140"/>
        <v>2.5000000000000009</v>
      </c>
      <c r="AE982" s="8" t="str">
        <f t="shared" si="141"/>
        <v>POSCAR_0080</v>
      </c>
      <c r="AF982" s="8">
        <v>-438.73840131999998</v>
      </c>
      <c r="AG982" s="9">
        <v>-438.39932277000003</v>
      </c>
      <c r="AH982" s="8">
        <v>-1.479312E-2</v>
      </c>
      <c r="AI982" s="10">
        <f t="shared" si="143"/>
        <v>-0.3242854299999538</v>
      </c>
    </row>
    <row r="983" spans="2:35" ht="15.75" thickBot="1">
      <c r="B983" s="6">
        <v>981</v>
      </c>
      <c r="C983" s="11">
        <f t="shared" si="134"/>
        <v>2.5000000000000009</v>
      </c>
      <c r="D983" s="8" t="str">
        <f t="shared" si="135"/>
        <v>POSCAR_0081</v>
      </c>
      <c r="E983" s="8"/>
      <c r="F983" s="9">
        <v>-438.39932277000003</v>
      </c>
      <c r="G983" s="8"/>
      <c r="H983" s="10"/>
      <c r="K983" s="6">
        <v>981</v>
      </c>
      <c r="L983" s="11">
        <f t="shared" si="136"/>
        <v>2.5000000000000009</v>
      </c>
      <c r="M983" s="8" t="str">
        <f t="shared" si="137"/>
        <v>POSCAR_0081</v>
      </c>
      <c r="N983" s="8"/>
      <c r="O983" s="9"/>
      <c r="P983" s="8"/>
      <c r="Q983" s="10"/>
      <c r="T983" s="6">
        <v>981</v>
      </c>
      <c r="U983" s="11">
        <f t="shared" si="138"/>
        <v>2.5000000000000009</v>
      </c>
      <c r="V983" s="8" t="str">
        <f t="shared" si="139"/>
        <v>POSCAR_0081</v>
      </c>
      <c r="W983" s="8">
        <v>-440.62944189000001</v>
      </c>
      <c r="X983" s="9">
        <v>-438.39932277000003</v>
      </c>
      <c r="Y983" s="8">
        <v>-0.65239512</v>
      </c>
      <c r="Z983" s="10">
        <f t="shared" si="142"/>
        <v>-1.5777239999999835</v>
      </c>
      <c r="AC983" s="6">
        <v>981</v>
      </c>
      <c r="AD983" s="11">
        <f t="shared" si="140"/>
        <v>2.5000000000000009</v>
      </c>
      <c r="AE983" s="8" t="str">
        <f t="shared" si="141"/>
        <v>POSCAR_0081</v>
      </c>
      <c r="AF983" s="8">
        <v>-438.55983798</v>
      </c>
      <c r="AG983" s="9">
        <v>-438.39932277000003</v>
      </c>
      <c r="AH983" s="8">
        <v>-1.479312E-2</v>
      </c>
      <c r="AI983" s="10">
        <f t="shared" si="143"/>
        <v>-0.14572208999997138</v>
      </c>
    </row>
    <row r="984" spans="2:35" ht="15.75" thickBot="1">
      <c r="B984" s="6">
        <v>982</v>
      </c>
      <c r="C984" s="11">
        <f t="shared" si="134"/>
        <v>2.5000000000000009</v>
      </c>
      <c r="D984" s="8" t="str">
        <f t="shared" si="135"/>
        <v>POSCAR_0082</v>
      </c>
      <c r="E984" s="8"/>
      <c r="F984" s="9">
        <v>-438.39932277000003</v>
      </c>
      <c r="G984" s="8"/>
      <c r="H984" s="10"/>
      <c r="K984" s="6">
        <v>982</v>
      </c>
      <c r="L984" s="11">
        <f t="shared" si="136"/>
        <v>2.5000000000000009</v>
      </c>
      <c r="M984" s="8" t="str">
        <f t="shared" si="137"/>
        <v>POSCAR_0082</v>
      </c>
      <c r="N984" s="8"/>
      <c r="O984" s="9"/>
      <c r="P984" s="8"/>
      <c r="Q984" s="10"/>
      <c r="T984" s="6">
        <v>982</v>
      </c>
      <c r="U984" s="11">
        <f t="shared" si="138"/>
        <v>2.5000000000000009</v>
      </c>
      <c r="V984" s="8" t="str">
        <f t="shared" si="139"/>
        <v>POSCAR_0082</v>
      </c>
      <c r="W984" s="8">
        <v>-440.73125963000001</v>
      </c>
      <c r="X984" s="9">
        <v>-438.39932277000003</v>
      </c>
      <c r="Y984" s="8">
        <v>-0.65239512</v>
      </c>
      <c r="Z984" s="10">
        <f t="shared" si="142"/>
        <v>-1.6795417399999848</v>
      </c>
      <c r="AC984" s="6">
        <v>982</v>
      </c>
      <c r="AD984" s="11">
        <f t="shared" si="140"/>
        <v>2.5000000000000009</v>
      </c>
      <c r="AE984" s="8" t="str">
        <f t="shared" si="141"/>
        <v>POSCAR_0082</v>
      </c>
      <c r="AF984" s="8">
        <v>-438.47762196000002</v>
      </c>
      <c r="AG984" s="9">
        <v>-438.39932277000003</v>
      </c>
      <c r="AH984" s="8">
        <v>-1.479312E-2</v>
      </c>
      <c r="AI984" s="10">
        <f t="shared" si="143"/>
        <v>-6.350606999999564E-2</v>
      </c>
    </row>
    <row r="985" spans="2:35" ht="15.75" thickBot="1">
      <c r="B985" s="6">
        <v>983</v>
      </c>
      <c r="C985" s="11">
        <f t="shared" si="134"/>
        <v>2.5000000000000009</v>
      </c>
      <c r="D985" s="8" t="str">
        <f t="shared" si="135"/>
        <v>POSCAR_0083</v>
      </c>
      <c r="E985" s="8"/>
      <c r="F985" s="9">
        <v>-438.39932277000003</v>
      </c>
      <c r="G985" s="8"/>
      <c r="H985" s="10"/>
      <c r="K985" s="6">
        <v>983</v>
      </c>
      <c r="L985" s="11">
        <f t="shared" si="136"/>
        <v>2.5000000000000009</v>
      </c>
      <c r="M985" s="8" t="str">
        <f t="shared" si="137"/>
        <v>POSCAR_0083</v>
      </c>
      <c r="N985" s="8"/>
      <c r="O985" s="9"/>
      <c r="P985" s="8"/>
      <c r="Q985" s="10"/>
      <c r="T985" s="6">
        <v>983</v>
      </c>
      <c r="U985" s="11">
        <f t="shared" si="138"/>
        <v>2.5000000000000009</v>
      </c>
      <c r="V985" s="8" t="str">
        <f t="shared" si="139"/>
        <v>POSCAR_0083</v>
      </c>
      <c r="W985" s="8">
        <v>-440.54634814999997</v>
      </c>
      <c r="X985" s="9">
        <v>-438.39932277000003</v>
      </c>
      <c r="Y985" s="8">
        <v>-0.65239512</v>
      </c>
      <c r="Z985" s="10">
        <f t="shared" si="142"/>
        <v>-1.4946302599999455</v>
      </c>
      <c r="AC985" s="6">
        <v>983</v>
      </c>
      <c r="AD985" s="11">
        <f t="shared" si="140"/>
        <v>2.5000000000000009</v>
      </c>
      <c r="AE985" s="8" t="str">
        <f t="shared" si="141"/>
        <v>POSCAR_0083</v>
      </c>
      <c r="AF985" s="8">
        <v>-438.73393164999999</v>
      </c>
      <c r="AG985" s="9">
        <v>-438.39932277000003</v>
      </c>
      <c r="AH985" s="8">
        <v>-1.479312E-2</v>
      </c>
      <c r="AI985" s="10">
        <f t="shared" si="143"/>
        <v>-0.31981575999996203</v>
      </c>
    </row>
    <row r="986" spans="2:35" ht="15.75" thickBot="1">
      <c r="B986" s="6">
        <v>984</v>
      </c>
      <c r="C986" s="11">
        <f t="shared" si="134"/>
        <v>2.5000000000000009</v>
      </c>
      <c r="D986" s="8" t="str">
        <f t="shared" si="135"/>
        <v>POSCAR_0084</v>
      </c>
      <c r="E986" s="8"/>
      <c r="F986" s="9">
        <v>-438.39932277000003</v>
      </c>
      <c r="G986" s="8"/>
      <c r="H986" s="10"/>
      <c r="K986" s="6">
        <v>984</v>
      </c>
      <c r="L986" s="11">
        <f t="shared" si="136"/>
        <v>2.5000000000000009</v>
      </c>
      <c r="M986" s="8" t="str">
        <f t="shared" si="137"/>
        <v>POSCAR_0084</v>
      </c>
      <c r="N986" s="8"/>
      <c r="O986" s="9"/>
      <c r="P986" s="8"/>
      <c r="Q986" s="10"/>
      <c r="T986" s="6">
        <v>984</v>
      </c>
      <c r="U986" s="11">
        <f t="shared" si="138"/>
        <v>2.5000000000000009</v>
      </c>
      <c r="V986" s="8" t="str">
        <f t="shared" si="139"/>
        <v>POSCAR_0084</v>
      </c>
      <c r="W986" s="8">
        <v>-440.58732497</v>
      </c>
      <c r="X986" s="9">
        <v>-438.39932277000003</v>
      </c>
      <c r="Y986" s="8">
        <v>-0.65239512</v>
      </c>
      <c r="Z986" s="10">
        <f t="shared" si="142"/>
        <v>-1.5356070799999713</v>
      </c>
      <c r="AC986" s="6">
        <v>984</v>
      </c>
      <c r="AD986" s="11">
        <f t="shared" si="140"/>
        <v>2.5000000000000009</v>
      </c>
      <c r="AE986" s="8" t="str">
        <f t="shared" si="141"/>
        <v>POSCAR_0084</v>
      </c>
      <c r="AF986" s="8">
        <v>-438.59787639000001</v>
      </c>
      <c r="AG986" s="9">
        <v>-438.39932277000003</v>
      </c>
      <c r="AH986" s="8">
        <v>-1.479312E-2</v>
      </c>
      <c r="AI986" s="10">
        <f t="shared" si="143"/>
        <v>-0.18376049999998423</v>
      </c>
    </row>
    <row r="987" spans="2:35" ht="15.75" thickBot="1">
      <c r="B987" s="6">
        <v>985</v>
      </c>
      <c r="C987" s="11">
        <f t="shared" si="134"/>
        <v>2.5000000000000009</v>
      </c>
      <c r="D987" s="8" t="str">
        <f t="shared" si="135"/>
        <v>POSCAR_0085</v>
      </c>
      <c r="E987" s="8"/>
      <c r="F987" s="9">
        <v>-438.39932277000003</v>
      </c>
      <c r="G987" s="8"/>
      <c r="H987" s="10"/>
      <c r="K987" s="6">
        <v>985</v>
      </c>
      <c r="L987" s="11">
        <f t="shared" si="136"/>
        <v>2.5000000000000009</v>
      </c>
      <c r="M987" s="8" t="str">
        <f t="shared" si="137"/>
        <v>POSCAR_0085</v>
      </c>
      <c r="N987" s="8"/>
      <c r="O987" s="9"/>
      <c r="P987" s="8"/>
      <c r="Q987" s="10"/>
      <c r="T987" s="6">
        <v>985</v>
      </c>
      <c r="U987" s="11">
        <f t="shared" si="138"/>
        <v>2.5000000000000009</v>
      </c>
      <c r="V987" s="8" t="str">
        <f t="shared" si="139"/>
        <v>POSCAR_0085</v>
      </c>
      <c r="W987" s="8">
        <v>-440.85229425</v>
      </c>
      <c r="X987" s="9">
        <v>-438.39932277000003</v>
      </c>
      <c r="Y987" s="8">
        <v>-0.65239512</v>
      </c>
      <c r="Z987" s="10">
        <f t="shared" si="142"/>
        <v>-1.8005763599999738</v>
      </c>
      <c r="AC987" s="6">
        <v>985</v>
      </c>
      <c r="AD987" s="11">
        <f t="shared" si="140"/>
        <v>2.5000000000000009</v>
      </c>
      <c r="AE987" s="8" t="str">
        <f t="shared" si="141"/>
        <v>POSCAR_0085</v>
      </c>
      <c r="AF987" s="8">
        <v>-438.24322826999997</v>
      </c>
      <c r="AG987" s="9">
        <v>-438.39932277000003</v>
      </c>
      <c r="AH987" s="8">
        <v>-1.479312E-2</v>
      </c>
      <c r="AI987" s="10">
        <f t="shared" si="143"/>
        <v>0.17088762000005153</v>
      </c>
    </row>
    <row r="988" spans="2:35" ht="15.75" thickBot="1">
      <c r="B988" s="6">
        <v>986</v>
      </c>
      <c r="C988" s="11">
        <f t="shared" si="134"/>
        <v>2.5000000000000009</v>
      </c>
      <c r="D988" s="8" t="str">
        <f t="shared" si="135"/>
        <v>POSCAR_0086</v>
      </c>
      <c r="E988" s="8"/>
      <c r="F988" s="9">
        <v>-438.39932277000003</v>
      </c>
      <c r="G988" s="8"/>
      <c r="H988" s="10"/>
      <c r="K988" s="6">
        <v>986</v>
      </c>
      <c r="L988" s="11">
        <f t="shared" si="136"/>
        <v>2.5000000000000009</v>
      </c>
      <c r="M988" s="8" t="str">
        <f t="shared" si="137"/>
        <v>POSCAR_0086</v>
      </c>
      <c r="N988" s="8"/>
      <c r="O988" s="9"/>
      <c r="P988" s="8"/>
      <c r="Q988" s="10"/>
      <c r="T988" s="6">
        <v>986</v>
      </c>
      <c r="U988" s="11">
        <f t="shared" si="138"/>
        <v>2.5000000000000009</v>
      </c>
      <c r="V988" s="8" t="str">
        <f t="shared" si="139"/>
        <v>POSCAR_0086</v>
      </c>
      <c r="W988" s="8">
        <v>-440.58715963999998</v>
      </c>
      <c r="X988" s="9">
        <v>-438.39932277000003</v>
      </c>
      <c r="Y988" s="8">
        <v>-0.65239512</v>
      </c>
      <c r="Z988" s="10">
        <f t="shared" si="142"/>
        <v>-1.5354417499999555</v>
      </c>
      <c r="AC988" s="6">
        <v>986</v>
      </c>
      <c r="AD988" s="11">
        <f t="shared" si="140"/>
        <v>2.5000000000000009</v>
      </c>
      <c r="AE988" s="8" t="str">
        <f t="shared" si="141"/>
        <v>POSCAR_0086</v>
      </c>
      <c r="AF988" s="8">
        <v>-438.59751698999997</v>
      </c>
      <c r="AG988" s="9">
        <v>-438.39932277000003</v>
      </c>
      <c r="AH988" s="8">
        <v>-1.479312E-2</v>
      </c>
      <c r="AI988" s="10">
        <f t="shared" si="143"/>
        <v>-0.18340109999994803</v>
      </c>
    </row>
    <row r="989" spans="2:35" ht="15.75" thickBot="1">
      <c r="B989" s="6">
        <v>987</v>
      </c>
      <c r="C989" s="11">
        <f t="shared" si="134"/>
        <v>2.5000000000000009</v>
      </c>
      <c r="D989" s="8" t="str">
        <f t="shared" si="135"/>
        <v>POSCAR_0087</v>
      </c>
      <c r="E989" s="8"/>
      <c r="F989" s="9">
        <v>-438.39932277000003</v>
      </c>
      <c r="G989" s="8"/>
      <c r="H989" s="10"/>
      <c r="K989" s="6">
        <v>987</v>
      </c>
      <c r="L989" s="11">
        <f t="shared" si="136"/>
        <v>2.5000000000000009</v>
      </c>
      <c r="M989" s="8" t="str">
        <f t="shared" si="137"/>
        <v>POSCAR_0087</v>
      </c>
      <c r="N989" s="8"/>
      <c r="O989" s="9"/>
      <c r="P989" s="8"/>
      <c r="Q989" s="10"/>
      <c r="T989" s="6">
        <v>987</v>
      </c>
      <c r="U989" s="11">
        <f t="shared" si="138"/>
        <v>2.5000000000000009</v>
      </c>
      <c r="V989" s="8" t="str">
        <f t="shared" si="139"/>
        <v>POSCAR_0087</v>
      </c>
      <c r="W989" s="8">
        <v>-440.54684255000001</v>
      </c>
      <c r="X989" s="9">
        <v>-438.39932277000003</v>
      </c>
      <c r="Y989" s="8">
        <v>-0.65239512</v>
      </c>
      <c r="Z989" s="10">
        <f t="shared" si="142"/>
        <v>-1.4951246599999819</v>
      </c>
      <c r="AC989" s="6">
        <v>987</v>
      </c>
      <c r="AD989" s="11">
        <f t="shared" si="140"/>
        <v>2.5000000000000009</v>
      </c>
      <c r="AE989" s="8" t="str">
        <f t="shared" si="141"/>
        <v>POSCAR_0087</v>
      </c>
      <c r="AF989" s="8">
        <v>-438.73428469999999</v>
      </c>
      <c r="AG989" s="9">
        <v>-438.39932277000003</v>
      </c>
      <c r="AH989" s="8">
        <v>-1.479312E-2</v>
      </c>
      <c r="AI989" s="10">
        <f t="shared" si="143"/>
        <v>-0.32016880999996311</v>
      </c>
    </row>
    <row r="990" spans="2:35" ht="15.75" thickBot="1">
      <c r="B990" s="6">
        <v>988</v>
      </c>
      <c r="C990" s="11">
        <f t="shared" si="134"/>
        <v>2.5000000000000009</v>
      </c>
      <c r="D990" s="8" t="str">
        <f t="shared" si="135"/>
        <v>POSCAR_0088</v>
      </c>
      <c r="E990" s="8"/>
      <c r="F990" s="9">
        <v>-438.39932277000003</v>
      </c>
      <c r="G990" s="8"/>
      <c r="H990" s="10"/>
      <c r="K990" s="6">
        <v>988</v>
      </c>
      <c r="L990" s="11">
        <f t="shared" si="136"/>
        <v>2.5000000000000009</v>
      </c>
      <c r="M990" s="8" t="str">
        <f t="shared" si="137"/>
        <v>POSCAR_0088</v>
      </c>
      <c r="N990" s="8"/>
      <c r="O990" s="9"/>
      <c r="P990" s="8"/>
      <c r="Q990" s="10"/>
      <c r="T990" s="6">
        <v>988</v>
      </c>
      <c r="U990" s="11">
        <f t="shared" si="138"/>
        <v>2.5000000000000009</v>
      </c>
      <c r="V990" s="8" t="str">
        <f t="shared" si="139"/>
        <v>POSCAR_0088</v>
      </c>
      <c r="W990" s="8">
        <v>-440.73268261999999</v>
      </c>
      <c r="X990" s="9">
        <v>-438.39932277000003</v>
      </c>
      <c r="Y990" s="8">
        <v>-0.65239512</v>
      </c>
      <c r="Z990" s="10">
        <f t="shared" si="142"/>
        <v>-1.6809647299999653</v>
      </c>
      <c r="AC990" s="6">
        <v>988</v>
      </c>
      <c r="AD990" s="11">
        <f t="shared" si="140"/>
        <v>2.5000000000000009</v>
      </c>
      <c r="AE990" s="8" t="str">
        <f t="shared" si="141"/>
        <v>POSCAR_0088</v>
      </c>
      <c r="AF990" s="8">
        <v>-438.47718953999998</v>
      </c>
      <c r="AG990" s="9">
        <v>-438.39932277000003</v>
      </c>
      <c r="AH990" s="8">
        <v>-1.479312E-2</v>
      </c>
      <c r="AI990" s="10">
        <f t="shared" si="143"/>
        <v>-6.3073649999957349E-2</v>
      </c>
    </row>
    <row r="991" spans="2:35" ht="15.75" thickBot="1">
      <c r="B991" s="6">
        <v>989</v>
      </c>
      <c r="C991" s="11">
        <f t="shared" si="134"/>
        <v>2.5000000000000009</v>
      </c>
      <c r="D991" s="8" t="str">
        <f t="shared" si="135"/>
        <v>POSCAR_0089</v>
      </c>
      <c r="E991" s="8"/>
      <c r="F991" s="9">
        <v>-438.39932277000003</v>
      </c>
      <c r="G991" s="8"/>
      <c r="H991" s="10"/>
      <c r="K991" s="6">
        <v>989</v>
      </c>
      <c r="L991" s="11">
        <f t="shared" si="136"/>
        <v>2.5000000000000009</v>
      </c>
      <c r="M991" s="8" t="str">
        <f t="shared" si="137"/>
        <v>POSCAR_0089</v>
      </c>
      <c r="N991" s="8"/>
      <c r="O991" s="9"/>
      <c r="P991" s="8"/>
      <c r="Q991" s="10"/>
      <c r="T991" s="6">
        <v>989</v>
      </c>
      <c r="U991" s="11">
        <f t="shared" si="138"/>
        <v>2.5000000000000009</v>
      </c>
      <c r="V991" s="8" t="str">
        <f t="shared" si="139"/>
        <v>POSCAR_0089</v>
      </c>
      <c r="W991" s="8">
        <v>-440.62911477</v>
      </c>
      <c r="X991" s="9">
        <v>-438.39932277000003</v>
      </c>
      <c r="Y991" s="8">
        <v>-0.65239512</v>
      </c>
      <c r="Z991" s="10">
        <f t="shared" si="142"/>
        <v>-1.5773968799999749</v>
      </c>
      <c r="AC991" s="6">
        <v>989</v>
      </c>
      <c r="AD991" s="11">
        <f t="shared" si="140"/>
        <v>2.5000000000000009</v>
      </c>
      <c r="AE991" s="8" t="str">
        <f t="shared" si="141"/>
        <v>POSCAR_0089</v>
      </c>
      <c r="AF991" s="8">
        <v>-438.56037501999998</v>
      </c>
      <c r="AG991" s="9">
        <v>-438.39932277000003</v>
      </c>
      <c r="AH991" s="8">
        <v>-1.479312E-2</v>
      </c>
      <c r="AI991" s="10">
        <f t="shared" si="143"/>
        <v>-0.14625912999995472</v>
      </c>
    </row>
    <row r="992" spans="2:35" ht="15.75" thickBot="1">
      <c r="B992" s="6">
        <v>990</v>
      </c>
      <c r="C992" s="11">
        <f t="shared" si="134"/>
        <v>2.5000000000000009</v>
      </c>
      <c r="D992" s="8" t="str">
        <f t="shared" si="135"/>
        <v>POSCAR_0090</v>
      </c>
      <c r="E992" s="8"/>
      <c r="F992" s="9">
        <v>-438.39932277000003</v>
      </c>
      <c r="G992" s="8"/>
      <c r="H992" s="10"/>
      <c r="K992" s="6">
        <v>990</v>
      </c>
      <c r="L992" s="11">
        <f t="shared" si="136"/>
        <v>2.5000000000000009</v>
      </c>
      <c r="M992" s="8" t="str">
        <f t="shared" si="137"/>
        <v>POSCAR_0090</v>
      </c>
      <c r="N992" s="8"/>
      <c r="O992" s="9"/>
      <c r="P992" s="8"/>
      <c r="Q992" s="10"/>
      <c r="T992" s="6">
        <v>990</v>
      </c>
      <c r="U992" s="11">
        <f t="shared" si="138"/>
        <v>2.5000000000000009</v>
      </c>
      <c r="V992" s="8" t="str">
        <f t="shared" si="139"/>
        <v>POSCAR_0090</v>
      </c>
      <c r="W992" s="8">
        <v>-440.53261141000002</v>
      </c>
      <c r="X992" s="9">
        <v>-438.39932277000003</v>
      </c>
      <c r="Y992" s="8">
        <v>-0.65239512</v>
      </c>
      <c r="Z992" s="10">
        <f t="shared" si="142"/>
        <v>-1.4808935199999893</v>
      </c>
      <c r="AC992" s="6">
        <v>990</v>
      </c>
      <c r="AD992" s="11">
        <f t="shared" si="140"/>
        <v>2.5000000000000009</v>
      </c>
      <c r="AE992" s="8" t="str">
        <f t="shared" si="141"/>
        <v>POSCAR_0090</v>
      </c>
      <c r="AF992" s="8">
        <v>-438.74073078999999</v>
      </c>
      <c r="AG992" s="9">
        <v>-438.39932277000003</v>
      </c>
      <c r="AH992" s="8">
        <v>-1.479312E-2</v>
      </c>
      <c r="AI992" s="10">
        <f t="shared" si="143"/>
        <v>-0.3266148999999603</v>
      </c>
    </row>
    <row r="993" spans="2:35" ht="15.75" thickBot="1">
      <c r="B993" s="6">
        <v>991</v>
      </c>
      <c r="C993" s="11">
        <f t="shared" si="134"/>
        <v>2.5000000000000009</v>
      </c>
      <c r="D993" s="8" t="str">
        <f t="shared" si="135"/>
        <v>POSCAR_0091</v>
      </c>
      <c r="E993" s="8"/>
      <c r="F993" s="9">
        <v>-438.39932277000003</v>
      </c>
      <c r="G993" s="8"/>
      <c r="H993" s="10"/>
      <c r="K993" s="6">
        <v>991</v>
      </c>
      <c r="L993" s="11">
        <f t="shared" si="136"/>
        <v>2.5000000000000009</v>
      </c>
      <c r="M993" s="8" t="str">
        <f t="shared" si="137"/>
        <v>POSCAR_0091</v>
      </c>
      <c r="N993" s="8"/>
      <c r="O993" s="9"/>
      <c r="P993" s="8"/>
      <c r="Q993" s="10"/>
      <c r="T993" s="6">
        <v>991</v>
      </c>
      <c r="U993" s="11">
        <f t="shared" si="138"/>
        <v>2.5000000000000009</v>
      </c>
      <c r="V993" s="8" t="str">
        <f t="shared" si="139"/>
        <v>POSCAR_0091</v>
      </c>
      <c r="W993" s="8">
        <v>-440.77429785999999</v>
      </c>
      <c r="X993" s="9">
        <v>-438.39932277000003</v>
      </c>
      <c r="Y993" s="8">
        <v>-0.65239512</v>
      </c>
      <c r="Z993" s="10">
        <f t="shared" si="142"/>
        <v>-1.722579969999964</v>
      </c>
      <c r="AC993" s="6">
        <v>991</v>
      </c>
      <c r="AD993" s="11">
        <f t="shared" si="140"/>
        <v>2.5000000000000009</v>
      </c>
      <c r="AE993" s="8" t="str">
        <f t="shared" si="141"/>
        <v>POSCAR_0091</v>
      </c>
      <c r="AF993" s="8">
        <v>-438.40770429000003</v>
      </c>
      <c r="AG993" s="9">
        <v>-438.39932277000003</v>
      </c>
      <c r="AH993" s="8">
        <v>-1.479312E-2</v>
      </c>
      <c r="AI993" s="10">
        <f t="shared" si="143"/>
        <v>6.4115999999996356E-3</v>
      </c>
    </row>
    <row r="994" spans="2:35" ht="15.75" thickBot="1">
      <c r="B994" s="6">
        <v>992</v>
      </c>
      <c r="C994" s="11">
        <f t="shared" si="134"/>
        <v>2.5000000000000009</v>
      </c>
      <c r="D994" s="8" t="str">
        <f t="shared" si="135"/>
        <v>POSCAR_0092</v>
      </c>
      <c r="E994" s="8"/>
      <c r="F994" s="9">
        <v>-438.39932277000003</v>
      </c>
      <c r="G994" s="8"/>
      <c r="H994" s="10"/>
      <c r="K994" s="6">
        <v>992</v>
      </c>
      <c r="L994" s="11">
        <f t="shared" si="136"/>
        <v>2.5000000000000009</v>
      </c>
      <c r="M994" s="8" t="str">
        <f t="shared" si="137"/>
        <v>POSCAR_0092</v>
      </c>
      <c r="N994" s="8"/>
      <c r="O994" s="9"/>
      <c r="P994" s="8"/>
      <c r="Q994" s="10"/>
      <c r="T994" s="6">
        <v>992</v>
      </c>
      <c r="U994" s="11">
        <f t="shared" si="138"/>
        <v>2.5000000000000009</v>
      </c>
      <c r="V994" s="8" t="str">
        <f t="shared" si="139"/>
        <v>POSCAR_0092</v>
      </c>
      <c r="W994" s="8">
        <v>-440.63786306999998</v>
      </c>
      <c r="X994" s="9">
        <v>-438.39932277000003</v>
      </c>
      <c r="Y994" s="8">
        <v>-0.65239512</v>
      </c>
      <c r="Z994" s="10">
        <f t="shared" si="142"/>
        <v>-1.5861451799999542</v>
      </c>
      <c r="AC994" s="6">
        <v>992</v>
      </c>
      <c r="AD994" s="11">
        <f t="shared" si="140"/>
        <v>2.5000000000000009</v>
      </c>
      <c r="AE994" s="8" t="str">
        <f t="shared" si="141"/>
        <v>POSCAR_0092</v>
      </c>
      <c r="AF994" s="8">
        <v>-438.55549224999999</v>
      </c>
      <c r="AG994" s="9">
        <v>-438.39932277000003</v>
      </c>
      <c r="AH994" s="8">
        <v>-1.479312E-2</v>
      </c>
      <c r="AI994" s="10">
        <f t="shared" si="143"/>
        <v>-0.14137635999996001</v>
      </c>
    </row>
    <row r="995" spans="2:35" ht="15.75" thickBot="1">
      <c r="B995" s="6">
        <v>993</v>
      </c>
      <c r="C995" s="11">
        <f t="shared" si="134"/>
        <v>2.5000000000000009</v>
      </c>
      <c r="D995" s="8" t="str">
        <f t="shared" si="135"/>
        <v>POSCAR_0093</v>
      </c>
      <c r="E995" s="8"/>
      <c r="F995" s="9">
        <v>-438.39932277000003</v>
      </c>
      <c r="G995" s="8"/>
      <c r="H995" s="10"/>
      <c r="K995" s="6">
        <v>993</v>
      </c>
      <c r="L995" s="11">
        <f t="shared" si="136"/>
        <v>2.5000000000000009</v>
      </c>
      <c r="M995" s="8" t="str">
        <f t="shared" si="137"/>
        <v>POSCAR_0093</v>
      </c>
      <c r="N995" s="8"/>
      <c r="O995" s="9"/>
      <c r="P995" s="8"/>
      <c r="Q995" s="10"/>
      <c r="T995" s="6">
        <v>993</v>
      </c>
      <c r="U995" s="11">
        <f t="shared" si="138"/>
        <v>2.5000000000000009</v>
      </c>
      <c r="V995" s="8" t="str">
        <f t="shared" si="139"/>
        <v>POSCAR_0093</v>
      </c>
      <c r="W995" s="8">
        <v>-440.76040110000002</v>
      </c>
      <c r="X995" s="9">
        <v>-438.39932277000003</v>
      </c>
      <c r="Y995" s="8">
        <v>-0.65239512</v>
      </c>
      <c r="Z995" s="10">
        <f t="shared" si="142"/>
        <v>-1.708683209999998</v>
      </c>
      <c r="AC995" s="6">
        <v>993</v>
      </c>
      <c r="AD995" s="11">
        <f t="shared" si="140"/>
        <v>2.5000000000000009</v>
      </c>
      <c r="AE995" s="8" t="str">
        <f t="shared" si="141"/>
        <v>POSCAR_0093</v>
      </c>
      <c r="AF995" s="8">
        <v>-438.49958269000001</v>
      </c>
      <c r="AG995" s="9">
        <v>-438.39932277000003</v>
      </c>
      <c r="AH995" s="8">
        <v>-1.479312E-2</v>
      </c>
      <c r="AI995" s="10">
        <f t="shared" si="143"/>
        <v>-8.5466799999984966E-2</v>
      </c>
    </row>
    <row r="996" spans="2:35" ht="15.75" thickBot="1">
      <c r="B996" s="6">
        <v>994</v>
      </c>
      <c r="C996" s="11">
        <f t="shared" si="134"/>
        <v>2.5000000000000009</v>
      </c>
      <c r="D996" s="8" t="str">
        <f t="shared" si="135"/>
        <v>POSCAR_0094</v>
      </c>
      <c r="E996" s="8"/>
      <c r="F996" s="9">
        <v>-438.39932277000003</v>
      </c>
      <c r="G996" s="8"/>
      <c r="H996" s="10"/>
      <c r="K996" s="6">
        <v>994</v>
      </c>
      <c r="L996" s="11">
        <f t="shared" si="136"/>
        <v>2.5000000000000009</v>
      </c>
      <c r="M996" s="8" t="str">
        <f t="shared" si="137"/>
        <v>POSCAR_0094</v>
      </c>
      <c r="N996" s="8"/>
      <c r="O996" s="9"/>
      <c r="P996" s="8"/>
      <c r="Q996" s="10"/>
      <c r="T996" s="6">
        <v>994</v>
      </c>
      <c r="U996" s="11">
        <f t="shared" si="138"/>
        <v>2.5000000000000009</v>
      </c>
      <c r="V996" s="8" t="str">
        <f t="shared" si="139"/>
        <v>POSCAR_0094</v>
      </c>
      <c r="W996" s="8">
        <v>-440.65568223999998</v>
      </c>
      <c r="X996" s="9">
        <v>-438.39932277000003</v>
      </c>
      <c r="Y996" s="8">
        <v>-0.65239512</v>
      </c>
      <c r="Z996" s="10">
        <f t="shared" si="142"/>
        <v>-1.6039643499999499</v>
      </c>
      <c r="AC996" s="6">
        <v>994</v>
      </c>
      <c r="AD996" s="11">
        <f t="shared" si="140"/>
        <v>2.5000000000000009</v>
      </c>
      <c r="AE996" s="8" t="str">
        <f t="shared" si="141"/>
        <v>POSCAR_0094</v>
      </c>
      <c r="AF996" s="8">
        <v>-438.47355880999999</v>
      </c>
      <c r="AG996" s="9">
        <v>-438.39932277000003</v>
      </c>
      <c r="AH996" s="8">
        <v>-1.479312E-2</v>
      </c>
      <c r="AI996" s="10">
        <f t="shared" si="143"/>
        <v>-5.9442919999959758E-2</v>
      </c>
    </row>
    <row r="997" spans="2:35" ht="15.75" thickBot="1">
      <c r="B997" s="6">
        <v>995</v>
      </c>
      <c r="C997" s="11">
        <f t="shared" si="134"/>
        <v>2.5000000000000009</v>
      </c>
      <c r="D997" s="8" t="str">
        <f t="shared" si="135"/>
        <v>POSCAR_0095</v>
      </c>
      <c r="E997" s="8"/>
      <c r="F997" s="9">
        <v>-438.39932277000003</v>
      </c>
      <c r="G997" s="8"/>
      <c r="H997" s="10"/>
      <c r="K997" s="6">
        <v>995</v>
      </c>
      <c r="L997" s="11">
        <f t="shared" si="136"/>
        <v>2.5000000000000009</v>
      </c>
      <c r="M997" s="8" t="str">
        <f t="shared" si="137"/>
        <v>POSCAR_0095</v>
      </c>
      <c r="N997" s="8"/>
      <c r="O997" s="9"/>
      <c r="P997" s="8"/>
      <c r="Q997" s="10"/>
      <c r="T997" s="6">
        <v>995</v>
      </c>
      <c r="U997" s="11">
        <f t="shared" si="138"/>
        <v>2.5000000000000009</v>
      </c>
      <c r="V997" s="8" t="str">
        <f t="shared" si="139"/>
        <v>POSCAR_0095</v>
      </c>
      <c r="W997" s="8">
        <v>-440.69493198999999</v>
      </c>
      <c r="X997" s="9">
        <v>-438.39932277000003</v>
      </c>
      <c r="Y997" s="8">
        <v>-0.65239512</v>
      </c>
      <c r="Z997" s="10">
        <f t="shared" si="142"/>
        <v>-1.6432140999999603</v>
      </c>
      <c r="AC997" s="6">
        <v>995</v>
      </c>
      <c r="AD997" s="11">
        <f t="shared" si="140"/>
        <v>2.5000000000000009</v>
      </c>
      <c r="AE997" s="8" t="str">
        <f t="shared" si="141"/>
        <v>POSCAR_0095</v>
      </c>
      <c r="AF997" s="8">
        <v>-438.54027399</v>
      </c>
      <c r="AG997" s="9">
        <v>-438.39932277000003</v>
      </c>
      <c r="AH997" s="8">
        <v>-1.479312E-2</v>
      </c>
      <c r="AI997" s="10">
        <f t="shared" si="143"/>
        <v>-0.12615809999997674</v>
      </c>
    </row>
    <row r="998" spans="2:35" ht="15.75" thickBot="1">
      <c r="B998" s="6">
        <v>996</v>
      </c>
      <c r="C998" s="11">
        <f t="shared" si="134"/>
        <v>2.5000000000000009</v>
      </c>
      <c r="D998" s="8" t="str">
        <f t="shared" si="135"/>
        <v>POSCAR_0096</v>
      </c>
      <c r="E998" s="8"/>
      <c r="F998" s="9">
        <v>-438.39932277000003</v>
      </c>
      <c r="G998" s="8"/>
      <c r="H998" s="10"/>
      <c r="K998" s="6">
        <v>996</v>
      </c>
      <c r="L998" s="11">
        <f t="shared" si="136"/>
        <v>2.5000000000000009</v>
      </c>
      <c r="M998" s="8" t="str">
        <f t="shared" si="137"/>
        <v>POSCAR_0096</v>
      </c>
      <c r="N998" s="8"/>
      <c r="O998" s="9"/>
      <c r="P998" s="8"/>
      <c r="Q998" s="10"/>
      <c r="T998" s="6">
        <v>996</v>
      </c>
      <c r="U998" s="11">
        <f t="shared" si="138"/>
        <v>2.5000000000000009</v>
      </c>
      <c r="V998" s="8" t="str">
        <f t="shared" si="139"/>
        <v>POSCAR_0096</v>
      </c>
      <c r="W998" s="8">
        <v>-440.69573892</v>
      </c>
      <c r="X998" s="9">
        <v>-438.39932277000003</v>
      </c>
      <c r="Y998" s="8">
        <v>-0.65239512</v>
      </c>
      <c r="Z998" s="10">
        <f t="shared" si="142"/>
        <v>-1.6440210299999705</v>
      </c>
      <c r="AC998" s="6">
        <v>996</v>
      </c>
      <c r="AD998" s="11">
        <f t="shared" si="140"/>
        <v>2.5000000000000009</v>
      </c>
      <c r="AE998" s="8" t="str">
        <f t="shared" si="141"/>
        <v>POSCAR_0096</v>
      </c>
      <c r="AF998" s="8">
        <v>-438.54026350999999</v>
      </c>
      <c r="AG998" s="9">
        <v>-438.39932277000003</v>
      </c>
      <c r="AH998" s="8">
        <v>-1.479312E-2</v>
      </c>
      <c r="AI998" s="10">
        <f t="shared" si="143"/>
        <v>-0.12614761999996227</v>
      </c>
    </row>
    <row r="999" spans="2:35" ht="15.75" thickBot="1">
      <c r="B999" s="6">
        <v>997</v>
      </c>
      <c r="C999" s="11">
        <f t="shared" si="134"/>
        <v>2.5000000000000009</v>
      </c>
      <c r="D999" s="8" t="str">
        <f t="shared" si="135"/>
        <v>POSCAR_0097</v>
      </c>
      <c r="E999" s="8"/>
      <c r="F999" s="9">
        <v>-438.39932277000003</v>
      </c>
      <c r="G999" s="8"/>
      <c r="H999" s="10"/>
      <c r="K999" s="6">
        <v>997</v>
      </c>
      <c r="L999" s="11">
        <f t="shared" si="136"/>
        <v>2.5000000000000009</v>
      </c>
      <c r="M999" s="8" t="str">
        <f t="shared" si="137"/>
        <v>POSCAR_0097</v>
      </c>
      <c r="N999" s="8"/>
      <c r="O999" s="9"/>
      <c r="P999" s="8"/>
      <c r="Q999" s="10"/>
      <c r="T999" s="6">
        <v>997</v>
      </c>
      <c r="U999" s="11">
        <f t="shared" si="138"/>
        <v>2.5000000000000009</v>
      </c>
      <c r="V999" s="8" t="str">
        <f t="shared" si="139"/>
        <v>POSCAR_0097</v>
      </c>
      <c r="W999" s="8">
        <v>-440.65547473999999</v>
      </c>
      <c r="X999" s="9">
        <v>-438.39932277000003</v>
      </c>
      <c r="Y999" s="8">
        <v>-0.65239512</v>
      </c>
      <c r="Z999" s="10">
        <f t="shared" si="142"/>
        <v>-1.6037568499999622</v>
      </c>
      <c r="AC999" s="6">
        <v>997</v>
      </c>
      <c r="AD999" s="11">
        <f t="shared" si="140"/>
        <v>2.5000000000000009</v>
      </c>
      <c r="AE999" s="8" t="str">
        <f t="shared" si="141"/>
        <v>POSCAR_0097</v>
      </c>
      <c r="AF999" s="8">
        <v>-438.47438096000002</v>
      </c>
      <c r="AG999" s="9">
        <v>-438.39932277000003</v>
      </c>
      <c r="AH999" s="8">
        <v>-1.479312E-2</v>
      </c>
      <c r="AI999" s="10">
        <f t="shared" si="143"/>
        <v>-6.0265069999992919E-2</v>
      </c>
    </row>
    <row r="1000" spans="2:35" ht="15.75" thickBot="1">
      <c r="B1000" s="6">
        <v>998</v>
      </c>
      <c r="C1000" s="11">
        <f t="shared" ref="C1000:C1063" si="144">0.1+C900</f>
        <v>2.5000000000000009</v>
      </c>
      <c r="D1000" s="8" t="str">
        <f t="shared" ref="D1000:D1063" si="145">D900</f>
        <v>POSCAR_0098</v>
      </c>
      <c r="E1000" s="8"/>
      <c r="F1000" s="9">
        <v>-438.39932277000003</v>
      </c>
      <c r="G1000" s="8"/>
      <c r="H1000" s="10"/>
      <c r="K1000" s="6">
        <v>998</v>
      </c>
      <c r="L1000" s="11">
        <f t="shared" ref="L1000:L1063" si="146">0.1+L900</f>
        <v>2.5000000000000009</v>
      </c>
      <c r="M1000" s="8" t="str">
        <f t="shared" ref="M1000:M1063" si="147">M900</f>
        <v>POSCAR_0098</v>
      </c>
      <c r="N1000" s="8"/>
      <c r="O1000" s="9"/>
      <c r="P1000" s="8"/>
      <c r="Q1000" s="10"/>
      <c r="T1000" s="6">
        <v>998</v>
      </c>
      <c r="U1000" s="11">
        <f t="shared" ref="U1000:U1063" si="148">0.1+U900</f>
        <v>2.5000000000000009</v>
      </c>
      <c r="V1000" s="8" t="str">
        <f t="shared" ref="V1000:V1063" si="149">V900</f>
        <v>POSCAR_0098</v>
      </c>
      <c r="W1000" s="8">
        <v>-440.76087625000002</v>
      </c>
      <c r="X1000" s="9">
        <v>-438.39932277000003</v>
      </c>
      <c r="Y1000" s="8">
        <v>-0.65239512</v>
      </c>
      <c r="Z1000" s="10">
        <f t="shared" si="142"/>
        <v>-1.7091583599999978</v>
      </c>
      <c r="AC1000" s="6">
        <v>998</v>
      </c>
      <c r="AD1000" s="11">
        <f t="shared" ref="AD1000:AD1063" si="150">0.1+AD900</f>
        <v>2.5000000000000009</v>
      </c>
      <c r="AE1000" s="8" t="str">
        <f t="shared" ref="AE1000:AE1063" si="151">AE900</f>
        <v>POSCAR_0098</v>
      </c>
      <c r="AF1000" s="8">
        <v>-438.50049855999998</v>
      </c>
      <c r="AG1000" s="9">
        <v>-438.39932277000003</v>
      </c>
      <c r="AH1000" s="8">
        <v>-1.479312E-2</v>
      </c>
      <c r="AI1000" s="10">
        <f t="shared" si="143"/>
        <v>-8.6382669999956585E-2</v>
      </c>
    </row>
    <row r="1001" spans="2:35" ht="15.75" thickBot="1">
      <c r="B1001" s="6">
        <v>999</v>
      </c>
      <c r="C1001" s="11">
        <f t="shared" si="144"/>
        <v>2.5000000000000009</v>
      </c>
      <c r="D1001" s="8" t="str">
        <f t="shared" si="145"/>
        <v>POSCAR_0099</v>
      </c>
      <c r="E1001" s="8"/>
      <c r="F1001" s="9">
        <v>-438.39932277000003</v>
      </c>
      <c r="G1001" s="8"/>
      <c r="H1001" s="10"/>
      <c r="K1001" s="6">
        <v>999</v>
      </c>
      <c r="L1001" s="11">
        <f t="shared" si="146"/>
        <v>2.5000000000000009</v>
      </c>
      <c r="M1001" s="8" t="str">
        <f t="shared" si="147"/>
        <v>POSCAR_0099</v>
      </c>
      <c r="N1001" s="8"/>
      <c r="O1001" s="9"/>
      <c r="P1001" s="8"/>
      <c r="Q1001" s="10"/>
      <c r="T1001" s="6">
        <v>999</v>
      </c>
      <c r="U1001" s="11">
        <f t="shared" si="148"/>
        <v>2.5000000000000009</v>
      </c>
      <c r="V1001" s="8" t="str">
        <f t="shared" si="149"/>
        <v>POSCAR_0099</v>
      </c>
      <c r="W1001" s="8">
        <v>-440.63862071</v>
      </c>
      <c r="X1001" s="9">
        <v>-438.39932277000003</v>
      </c>
      <c r="Y1001" s="8">
        <v>-0.65239512</v>
      </c>
      <c r="Z1001" s="10">
        <f t="shared" si="142"/>
        <v>-1.5869028199999717</v>
      </c>
      <c r="AC1001" s="6">
        <v>999</v>
      </c>
      <c r="AD1001" s="11">
        <f t="shared" si="150"/>
        <v>2.5000000000000009</v>
      </c>
      <c r="AE1001" s="8" t="str">
        <f t="shared" si="151"/>
        <v>POSCAR_0099</v>
      </c>
      <c r="AF1001" s="8">
        <v>-438.55566327999998</v>
      </c>
      <c r="AG1001" s="9">
        <v>-438.39932277000003</v>
      </c>
      <c r="AH1001" s="8">
        <v>-1.479312E-2</v>
      </c>
      <c r="AI1001" s="10">
        <f t="shared" si="143"/>
        <v>-0.14154738999994998</v>
      </c>
    </row>
    <row r="1002" spans="2:35" ht="15.75" thickBot="1">
      <c r="B1002" s="6">
        <v>1000</v>
      </c>
      <c r="C1002" s="11">
        <f t="shared" si="144"/>
        <v>2.5000000000000009</v>
      </c>
      <c r="D1002" s="8" t="str">
        <f t="shared" si="145"/>
        <v>POSCAR_0100</v>
      </c>
      <c r="E1002" s="8"/>
      <c r="F1002" s="9">
        <v>-438.39932277000003</v>
      </c>
      <c r="G1002" s="8"/>
      <c r="H1002" s="10"/>
      <c r="K1002" s="6">
        <v>1000</v>
      </c>
      <c r="L1002" s="11">
        <f t="shared" si="146"/>
        <v>2.5000000000000009</v>
      </c>
      <c r="M1002" s="8" t="str">
        <f t="shared" si="147"/>
        <v>POSCAR_0100</v>
      </c>
      <c r="N1002" s="8"/>
      <c r="O1002" s="9"/>
      <c r="P1002" s="8"/>
      <c r="Q1002" s="10"/>
      <c r="T1002" s="6">
        <v>1000</v>
      </c>
      <c r="U1002" s="11">
        <f t="shared" si="148"/>
        <v>2.5000000000000009</v>
      </c>
      <c r="V1002" s="8" t="str">
        <f t="shared" si="149"/>
        <v>POSCAR_0100</v>
      </c>
      <c r="W1002" s="8">
        <v>-440.77384112999999</v>
      </c>
      <c r="X1002" s="9">
        <v>-438.39932277000003</v>
      </c>
      <c r="Y1002" s="8">
        <v>-0.65239512</v>
      </c>
      <c r="Z1002" s="10">
        <f t="shared" si="142"/>
        <v>-1.7221232399999677</v>
      </c>
      <c r="AC1002" s="6">
        <v>1000</v>
      </c>
      <c r="AD1002" s="11">
        <f t="shared" si="150"/>
        <v>2.5000000000000009</v>
      </c>
      <c r="AE1002" s="8" t="str">
        <f t="shared" si="151"/>
        <v>POSCAR_0100</v>
      </c>
      <c r="AF1002" s="8">
        <v>-438.40911106999999</v>
      </c>
      <c r="AG1002" s="9">
        <v>-438.39932277000003</v>
      </c>
      <c r="AH1002" s="8">
        <v>-1.479312E-2</v>
      </c>
      <c r="AI1002" s="10">
        <f t="shared" si="143"/>
        <v>5.0048200000316692E-3</v>
      </c>
    </row>
    <row r="1003" spans="2:35" ht="15.75" thickBot="1">
      <c r="B1003" s="6">
        <v>1001</v>
      </c>
      <c r="C1003" s="11">
        <f t="shared" si="144"/>
        <v>2.600000000000001</v>
      </c>
      <c r="D1003" s="8" t="str">
        <f t="shared" si="145"/>
        <v>POSCAR_0001</v>
      </c>
      <c r="E1003" s="8"/>
      <c r="F1003" s="9">
        <v>-438.39932277000003</v>
      </c>
      <c r="G1003" s="8"/>
      <c r="H1003" s="10"/>
      <c r="K1003" s="6">
        <v>1001</v>
      </c>
      <c r="L1003" s="11">
        <f t="shared" si="146"/>
        <v>2.600000000000001</v>
      </c>
      <c r="M1003" s="8" t="str">
        <f t="shared" si="147"/>
        <v>POSCAR_0001</v>
      </c>
      <c r="N1003" s="8"/>
      <c r="O1003" s="9"/>
      <c r="P1003" s="8"/>
      <c r="Q1003" s="10"/>
      <c r="T1003" s="6">
        <v>1001</v>
      </c>
      <c r="U1003" s="11">
        <f t="shared" si="148"/>
        <v>2.600000000000001</v>
      </c>
      <c r="V1003" s="8" t="str">
        <f t="shared" si="149"/>
        <v>POSCAR_0001</v>
      </c>
      <c r="W1003" s="8">
        <v>-440.70108747</v>
      </c>
      <c r="X1003" s="9">
        <v>-438.39932277000003</v>
      </c>
      <c r="Y1003" s="8">
        <v>-0.65239512</v>
      </c>
      <c r="Z1003" s="10">
        <f t="shared" si="142"/>
        <v>-1.6493695799999784</v>
      </c>
      <c r="AC1003" s="6">
        <v>1001</v>
      </c>
      <c r="AD1003" s="11">
        <f t="shared" si="150"/>
        <v>2.600000000000001</v>
      </c>
      <c r="AE1003" s="8" t="str">
        <f t="shared" si="151"/>
        <v>POSCAR_0001</v>
      </c>
      <c r="AF1003" s="8">
        <v>-438.51542357</v>
      </c>
      <c r="AG1003" s="9">
        <v>-438.39932277000003</v>
      </c>
      <c r="AH1003" s="8">
        <v>-1.479312E-2</v>
      </c>
      <c r="AI1003" s="10">
        <f t="shared" si="143"/>
        <v>-0.1013076799999697</v>
      </c>
    </row>
    <row r="1004" spans="2:35" ht="15.75" thickBot="1">
      <c r="B1004" s="6">
        <v>1002</v>
      </c>
      <c r="C1004" s="11">
        <f t="shared" si="144"/>
        <v>2.600000000000001</v>
      </c>
      <c r="D1004" s="8" t="str">
        <f t="shared" si="145"/>
        <v>POSCAR_0002</v>
      </c>
      <c r="E1004" s="8"/>
      <c r="F1004" s="9">
        <v>-438.39932277000003</v>
      </c>
      <c r="G1004" s="8"/>
      <c r="H1004" s="10"/>
      <c r="K1004" s="6">
        <v>1002</v>
      </c>
      <c r="L1004" s="11">
        <f t="shared" si="146"/>
        <v>2.600000000000001</v>
      </c>
      <c r="M1004" s="8" t="str">
        <f t="shared" si="147"/>
        <v>POSCAR_0002</v>
      </c>
      <c r="N1004" s="8"/>
      <c r="O1004" s="9"/>
      <c r="P1004" s="8"/>
      <c r="Q1004" s="10"/>
      <c r="T1004" s="6">
        <v>1002</v>
      </c>
      <c r="U1004" s="11">
        <f t="shared" si="148"/>
        <v>2.600000000000001</v>
      </c>
      <c r="V1004" s="8" t="str">
        <f t="shared" si="149"/>
        <v>POSCAR_0002</v>
      </c>
      <c r="W1004" s="8">
        <v>-440.44231844000001</v>
      </c>
      <c r="X1004" s="9">
        <v>-438.39932277000003</v>
      </c>
      <c r="Y1004" s="8">
        <v>-0.65239512</v>
      </c>
      <c r="Z1004" s="10">
        <f t="shared" si="142"/>
        <v>-1.3906005499999821</v>
      </c>
      <c r="AC1004" s="6">
        <v>1002</v>
      </c>
      <c r="AD1004" s="11">
        <f t="shared" si="150"/>
        <v>2.600000000000001</v>
      </c>
      <c r="AE1004" s="8" t="str">
        <f t="shared" si="151"/>
        <v>POSCAR_0002</v>
      </c>
      <c r="AF1004" s="8">
        <v>-438.76284083000002</v>
      </c>
      <c r="AG1004" s="9">
        <v>-438.39932277000003</v>
      </c>
      <c r="AH1004" s="8">
        <v>-1.479312E-2</v>
      </c>
      <c r="AI1004" s="10">
        <f t="shared" si="143"/>
        <v>-0.34872493999998988</v>
      </c>
    </row>
    <row r="1005" spans="2:35" ht="15.75" thickBot="1">
      <c r="B1005" s="6">
        <v>1003</v>
      </c>
      <c r="C1005" s="11">
        <f t="shared" si="144"/>
        <v>2.600000000000001</v>
      </c>
      <c r="D1005" s="8" t="str">
        <f t="shared" si="145"/>
        <v>POSCAR_0003</v>
      </c>
      <c r="E1005" s="8"/>
      <c r="F1005" s="9">
        <v>-438.39932277000003</v>
      </c>
      <c r="G1005" s="8"/>
      <c r="H1005" s="10"/>
      <c r="K1005" s="6">
        <v>1003</v>
      </c>
      <c r="L1005" s="11">
        <f t="shared" si="146"/>
        <v>2.600000000000001</v>
      </c>
      <c r="M1005" s="8" t="str">
        <f t="shared" si="147"/>
        <v>POSCAR_0003</v>
      </c>
      <c r="N1005" s="8"/>
      <c r="O1005" s="9"/>
      <c r="P1005" s="8"/>
      <c r="Q1005" s="10"/>
      <c r="T1005" s="6">
        <v>1003</v>
      </c>
      <c r="U1005" s="11">
        <f t="shared" si="148"/>
        <v>2.600000000000001</v>
      </c>
      <c r="V1005" s="8" t="str">
        <f t="shared" si="149"/>
        <v>POSCAR_0003</v>
      </c>
      <c r="W1005" s="8">
        <v>-440.42086841999998</v>
      </c>
      <c r="X1005" s="9">
        <v>-438.39932277000003</v>
      </c>
      <c r="Y1005" s="8">
        <v>-0.65239512</v>
      </c>
      <c r="Z1005" s="10">
        <f t="shared" si="142"/>
        <v>-1.3691505299999505</v>
      </c>
      <c r="AC1005" s="6">
        <v>1003</v>
      </c>
      <c r="AD1005" s="11">
        <f t="shared" si="150"/>
        <v>2.600000000000001</v>
      </c>
      <c r="AE1005" s="8" t="str">
        <f t="shared" si="151"/>
        <v>POSCAR_0003</v>
      </c>
      <c r="AF1005" s="8">
        <v>-438.75253361</v>
      </c>
      <c r="AG1005" s="9">
        <v>-438.39932277000003</v>
      </c>
      <c r="AH1005" s="8">
        <v>-1.479312E-2</v>
      </c>
      <c r="AI1005" s="10">
        <f t="shared" si="143"/>
        <v>-0.33841771999997428</v>
      </c>
    </row>
    <row r="1006" spans="2:35" ht="15.75" thickBot="1">
      <c r="B1006" s="6">
        <v>1004</v>
      </c>
      <c r="C1006" s="11">
        <f t="shared" si="144"/>
        <v>2.600000000000001</v>
      </c>
      <c r="D1006" s="8" t="str">
        <f t="shared" si="145"/>
        <v>POSCAR_0004</v>
      </c>
      <c r="E1006" s="8"/>
      <c r="F1006" s="9">
        <v>-438.39932277000003</v>
      </c>
      <c r="G1006" s="8"/>
      <c r="H1006" s="10"/>
      <c r="K1006" s="6">
        <v>1004</v>
      </c>
      <c r="L1006" s="11">
        <f t="shared" si="146"/>
        <v>2.600000000000001</v>
      </c>
      <c r="M1006" s="8" t="str">
        <f t="shared" si="147"/>
        <v>POSCAR_0004</v>
      </c>
      <c r="N1006" s="8"/>
      <c r="O1006" s="9"/>
      <c r="P1006" s="8"/>
      <c r="Q1006" s="10"/>
      <c r="T1006" s="6">
        <v>1004</v>
      </c>
      <c r="U1006" s="11">
        <f t="shared" si="148"/>
        <v>2.600000000000001</v>
      </c>
      <c r="V1006" s="8" t="str">
        <f t="shared" si="149"/>
        <v>POSCAR_0004</v>
      </c>
      <c r="W1006" s="8">
        <v>-440.55450092000001</v>
      </c>
      <c r="X1006" s="9">
        <v>-438.39932277000003</v>
      </c>
      <c r="Y1006" s="8">
        <v>-0.65239512</v>
      </c>
      <c r="Z1006" s="10">
        <f t="shared" si="142"/>
        <v>-1.5027830299999834</v>
      </c>
      <c r="AC1006" s="6">
        <v>1004</v>
      </c>
      <c r="AD1006" s="11">
        <f t="shared" si="150"/>
        <v>2.600000000000001</v>
      </c>
      <c r="AE1006" s="8" t="str">
        <f t="shared" si="151"/>
        <v>POSCAR_0004</v>
      </c>
      <c r="AF1006" s="8">
        <v>-438.62696038000001</v>
      </c>
      <c r="AG1006" s="9">
        <v>-438.39932277000003</v>
      </c>
      <c r="AH1006" s="8">
        <v>-1.479312E-2</v>
      </c>
      <c r="AI1006" s="10">
        <f t="shared" si="143"/>
        <v>-0.21284448999998795</v>
      </c>
    </row>
    <row r="1007" spans="2:35" ht="15.75" thickBot="1">
      <c r="B1007" s="6">
        <v>1005</v>
      </c>
      <c r="C1007" s="11">
        <f t="shared" si="144"/>
        <v>2.600000000000001</v>
      </c>
      <c r="D1007" s="8" t="str">
        <f t="shared" si="145"/>
        <v>POSCAR_0005</v>
      </c>
      <c r="E1007" s="8"/>
      <c r="F1007" s="9">
        <v>-438.39932277000003</v>
      </c>
      <c r="G1007" s="8"/>
      <c r="H1007" s="10"/>
      <c r="K1007" s="6">
        <v>1005</v>
      </c>
      <c r="L1007" s="11">
        <f t="shared" si="146"/>
        <v>2.600000000000001</v>
      </c>
      <c r="M1007" s="8" t="str">
        <f t="shared" si="147"/>
        <v>POSCAR_0005</v>
      </c>
      <c r="N1007" s="8"/>
      <c r="O1007" s="9"/>
      <c r="P1007" s="8"/>
      <c r="Q1007" s="10"/>
      <c r="T1007" s="6">
        <v>1005</v>
      </c>
      <c r="U1007" s="11">
        <f t="shared" si="148"/>
        <v>2.600000000000001</v>
      </c>
      <c r="V1007" s="8" t="str">
        <f t="shared" si="149"/>
        <v>POSCAR_0005</v>
      </c>
      <c r="W1007" s="8">
        <v>-440.47651341</v>
      </c>
      <c r="X1007" s="9">
        <v>-438.39932277000003</v>
      </c>
      <c r="Y1007" s="8">
        <v>-0.65239512</v>
      </c>
      <c r="Z1007" s="10">
        <f t="shared" si="142"/>
        <v>-1.4247955199999693</v>
      </c>
      <c r="AC1007" s="6">
        <v>1005</v>
      </c>
      <c r="AD1007" s="11">
        <f t="shared" si="150"/>
        <v>2.600000000000001</v>
      </c>
      <c r="AE1007" s="8" t="str">
        <f t="shared" si="151"/>
        <v>POSCAR_0005</v>
      </c>
      <c r="AF1007" s="8">
        <v>-438.77336416999998</v>
      </c>
      <c r="AG1007" s="9">
        <v>-438.39932277000003</v>
      </c>
      <c r="AH1007" s="8">
        <v>-1.479312E-2</v>
      </c>
      <c r="AI1007" s="10">
        <f t="shared" si="143"/>
        <v>-0.35924827999995324</v>
      </c>
    </row>
    <row r="1008" spans="2:35" ht="15.75" thickBot="1">
      <c r="B1008" s="6">
        <v>1006</v>
      </c>
      <c r="C1008" s="11">
        <f t="shared" si="144"/>
        <v>2.600000000000001</v>
      </c>
      <c r="D1008" s="8" t="str">
        <f t="shared" si="145"/>
        <v>POSCAR_0006</v>
      </c>
      <c r="E1008" s="8"/>
      <c r="F1008" s="9">
        <v>-438.39932277000003</v>
      </c>
      <c r="G1008" s="8"/>
      <c r="H1008" s="10"/>
      <c r="K1008" s="6">
        <v>1006</v>
      </c>
      <c r="L1008" s="11">
        <f t="shared" si="146"/>
        <v>2.600000000000001</v>
      </c>
      <c r="M1008" s="8" t="str">
        <f t="shared" si="147"/>
        <v>POSCAR_0006</v>
      </c>
      <c r="N1008" s="8"/>
      <c r="O1008" s="9"/>
      <c r="P1008" s="8"/>
      <c r="Q1008" s="10"/>
      <c r="T1008" s="6">
        <v>1006</v>
      </c>
      <c r="U1008" s="11">
        <f t="shared" si="148"/>
        <v>2.600000000000001</v>
      </c>
      <c r="V1008" s="8" t="str">
        <f t="shared" si="149"/>
        <v>POSCAR_0006</v>
      </c>
      <c r="W1008" s="8">
        <v>-440.41800243</v>
      </c>
      <c r="X1008" s="9">
        <v>-438.39932277000003</v>
      </c>
      <c r="Y1008" s="8">
        <v>-0.65239512</v>
      </c>
      <c r="Z1008" s="10">
        <f t="shared" si="142"/>
        <v>-1.3662845399999752</v>
      </c>
      <c r="AC1008" s="6">
        <v>1006</v>
      </c>
      <c r="AD1008" s="11">
        <f t="shared" si="150"/>
        <v>2.600000000000001</v>
      </c>
      <c r="AE1008" s="8" t="str">
        <f t="shared" si="151"/>
        <v>POSCAR_0006</v>
      </c>
      <c r="AF1008" s="8"/>
      <c r="AG1008" s="9">
        <v>-438.39932277000003</v>
      </c>
      <c r="AH1008" s="8">
        <v>-1.479312E-2</v>
      </c>
      <c r="AI1008" s="10">
        <f t="shared" si="143"/>
        <v>438.41411589000001</v>
      </c>
    </row>
    <row r="1009" spans="2:35" ht="15.75" thickBot="1">
      <c r="B1009" s="6">
        <v>1007</v>
      </c>
      <c r="C1009" s="11">
        <f t="shared" si="144"/>
        <v>2.600000000000001</v>
      </c>
      <c r="D1009" s="8" t="str">
        <f t="shared" si="145"/>
        <v>POSCAR_0007</v>
      </c>
      <c r="E1009" s="8"/>
      <c r="F1009" s="9">
        <v>-438.39932277000003</v>
      </c>
      <c r="G1009" s="8"/>
      <c r="H1009" s="10"/>
      <c r="K1009" s="6">
        <v>1007</v>
      </c>
      <c r="L1009" s="11">
        <f t="shared" si="146"/>
        <v>2.600000000000001</v>
      </c>
      <c r="M1009" s="8" t="str">
        <f t="shared" si="147"/>
        <v>POSCAR_0007</v>
      </c>
      <c r="N1009" s="8"/>
      <c r="O1009" s="9"/>
      <c r="P1009" s="8"/>
      <c r="Q1009" s="10"/>
      <c r="T1009" s="6">
        <v>1007</v>
      </c>
      <c r="U1009" s="11">
        <f t="shared" si="148"/>
        <v>2.600000000000001</v>
      </c>
      <c r="V1009" s="8" t="str">
        <f t="shared" si="149"/>
        <v>POSCAR_0007</v>
      </c>
      <c r="W1009" s="8">
        <v>-440.47702837000003</v>
      </c>
      <c r="X1009" s="9">
        <v>-438.39932277000003</v>
      </c>
      <c r="Y1009" s="8">
        <v>-0.65239512</v>
      </c>
      <c r="Z1009" s="10">
        <f t="shared" si="142"/>
        <v>-1.4253104800000016</v>
      </c>
      <c r="AC1009" s="6">
        <v>1007</v>
      </c>
      <c r="AD1009" s="11">
        <f t="shared" si="150"/>
        <v>2.600000000000001</v>
      </c>
      <c r="AE1009" s="8" t="str">
        <f t="shared" si="151"/>
        <v>POSCAR_0007</v>
      </c>
      <c r="AF1009" s="8">
        <v>-438.77356284000001</v>
      </c>
      <c r="AG1009" s="9">
        <v>-438.39932277000003</v>
      </c>
      <c r="AH1009" s="8">
        <v>-1.479312E-2</v>
      </c>
      <c r="AI1009" s="10">
        <f t="shared" si="143"/>
        <v>-0.35944694999998483</v>
      </c>
    </row>
    <row r="1010" spans="2:35" ht="15.75" thickBot="1">
      <c r="B1010" s="6">
        <v>1008</v>
      </c>
      <c r="C1010" s="11">
        <f t="shared" si="144"/>
        <v>2.600000000000001</v>
      </c>
      <c r="D1010" s="8" t="str">
        <f t="shared" si="145"/>
        <v>POSCAR_0008</v>
      </c>
      <c r="E1010" s="8"/>
      <c r="F1010" s="9">
        <v>-438.39932277000003</v>
      </c>
      <c r="G1010" s="8"/>
      <c r="H1010" s="10"/>
      <c r="K1010" s="6">
        <v>1008</v>
      </c>
      <c r="L1010" s="11">
        <f t="shared" si="146"/>
        <v>2.600000000000001</v>
      </c>
      <c r="M1010" s="8" t="str">
        <f t="shared" si="147"/>
        <v>POSCAR_0008</v>
      </c>
      <c r="N1010" s="8"/>
      <c r="O1010" s="9"/>
      <c r="P1010" s="8"/>
      <c r="Q1010" s="10"/>
      <c r="T1010" s="6">
        <v>1008</v>
      </c>
      <c r="U1010" s="11">
        <f t="shared" si="148"/>
        <v>2.600000000000001</v>
      </c>
      <c r="V1010" s="8" t="str">
        <f t="shared" si="149"/>
        <v>POSCAR_0008</v>
      </c>
      <c r="W1010" s="8">
        <v>-440.55400660999999</v>
      </c>
      <c r="X1010" s="9">
        <v>-438.39932277000003</v>
      </c>
      <c r="Y1010" s="8">
        <v>-0.65239512</v>
      </c>
      <c r="Z1010" s="10">
        <f t="shared" si="142"/>
        <v>-1.5022887199999615</v>
      </c>
      <c r="AC1010" s="6">
        <v>1008</v>
      </c>
      <c r="AD1010" s="11">
        <f t="shared" si="150"/>
        <v>2.600000000000001</v>
      </c>
      <c r="AE1010" s="8" t="str">
        <f t="shared" si="151"/>
        <v>POSCAR_0008</v>
      </c>
      <c r="AF1010" s="8">
        <v>-438.62786213999999</v>
      </c>
      <c r="AG1010" s="9">
        <v>-438.39932277000003</v>
      </c>
      <c r="AH1010" s="8">
        <v>-1.479312E-2</v>
      </c>
      <c r="AI1010" s="10">
        <f t="shared" si="143"/>
        <v>-0.2137462499999645</v>
      </c>
    </row>
    <row r="1011" spans="2:35" ht="15.75" thickBot="1">
      <c r="B1011" s="6">
        <v>1009</v>
      </c>
      <c r="C1011" s="11">
        <f t="shared" si="144"/>
        <v>2.600000000000001</v>
      </c>
      <c r="D1011" s="8" t="str">
        <f t="shared" si="145"/>
        <v>POSCAR_0009</v>
      </c>
      <c r="E1011" s="8"/>
      <c r="F1011" s="9">
        <v>-438.39932277000003</v>
      </c>
      <c r="G1011" s="8"/>
      <c r="H1011" s="10"/>
      <c r="K1011" s="6">
        <v>1009</v>
      </c>
      <c r="L1011" s="11">
        <f t="shared" si="146"/>
        <v>2.600000000000001</v>
      </c>
      <c r="M1011" s="8" t="str">
        <f t="shared" si="147"/>
        <v>POSCAR_0009</v>
      </c>
      <c r="N1011" s="8"/>
      <c r="O1011" s="9"/>
      <c r="P1011" s="8"/>
      <c r="Q1011" s="10"/>
      <c r="T1011" s="6">
        <v>1009</v>
      </c>
      <c r="U1011" s="11">
        <f t="shared" si="148"/>
        <v>2.600000000000001</v>
      </c>
      <c r="V1011" s="8" t="str">
        <f t="shared" si="149"/>
        <v>POSCAR_0009</v>
      </c>
      <c r="W1011" s="8">
        <v>-440.42098182000001</v>
      </c>
      <c r="X1011" s="9">
        <v>-438.39932277000003</v>
      </c>
      <c r="Y1011" s="8">
        <v>-0.65239512</v>
      </c>
      <c r="Z1011" s="10">
        <f t="shared" si="142"/>
        <v>-1.3692639299999825</v>
      </c>
      <c r="AC1011" s="6">
        <v>1009</v>
      </c>
      <c r="AD1011" s="11">
        <f t="shared" si="150"/>
        <v>2.600000000000001</v>
      </c>
      <c r="AE1011" s="8" t="str">
        <f t="shared" si="151"/>
        <v>POSCAR_0009</v>
      </c>
      <c r="AF1011" s="8">
        <v>-438.75264754</v>
      </c>
      <c r="AG1011" s="9">
        <v>-438.39932277000003</v>
      </c>
      <c r="AH1011" s="8">
        <v>-1.479312E-2</v>
      </c>
      <c r="AI1011" s="10">
        <f t="shared" si="143"/>
        <v>-0.33853164999997198</v>
      </c>
    </row>
    <row r="1012" spans="2:35" ht="15.75" thickBot="1">
      <c r="B1012" s="6">
        <v>1010</v>
      </c>
      <c r="C1012" s="11">
        <f t="shared" si="144"/>
        <v>2.600000000000001</v>
      </c>
      <c r="D1012" s="8" t="str">
        <f t="shared" si="145"/>
        <v>POSCAR_0010</v>
      </c>
      <c r="E1012" s="8"/>
      <c r="F1012" s="9">
        <v>-438.39932277000003</v>
      </c>
      <c r="G1012" s="8"/>
      <c r="H1012" s="10"/>
      <c r="K1012" s="6">
        <v>1010</v>
      </c>
      <c r="L1012" s="11">
        <f t="shared" si="146"/>
        <v>2.600000000000001</v>
      </c>
      <c r="M1012" s="8" t="str">
        <f t="shared" si="147"/>
        <v>POSCAR_0010</v>
      </c>
      <c r="N1012" s="8"/>
      <c r="O1012" s="9"/>
      <c r="P1012" s="8"/>
      <c r="Q1012" s="10"/>
      <c r="T1012" s="6">
        <v>1010</v>
      </c>
      <c r="U1012" s="11">
        <f t="shared" si="148"/>
        <v>2.600000000000001</v>
      </c>
      <c r="V1012" s="8" t="str">
        <f t="shared" si="149"/>
        <v>POSCAR_0010</v>
      </c>
      <c r="W1012" s="8">
        <v>-440.4427197</v>
      </c>
      <c r="X1012" s="9">
        <v>-438.39932277000003</v>
      </c>
      <c r="Y1012" s="8">
        <v>-0.65239512</v>
      </c>
      <c r="Z1012" s="10">
        <f t="shared" si="142"/>
        <v>-1.3910018099999717</v>
      </c>
      <c r="AC1012" s="6">
        <v>1010</v>
      </c>
      <c r="AD1012" s="11">
        <f t="shared" si="150"/>
        <v>2.600000000000001</v>
      </c>
      <c r="AE1012" s="8" t="str">
        <f t="shared" si="151"/>
        <v>POSCAR_0010</v>
      </c>
      <c r="AF1012" s="8">
        <v>-438.76300106999997</v>
      </c>
      <c r="AG1012" s="9">
        <v>-438.39932277000003</v>
      </c>
      <c r="AH1012" s="8">
        <v>-1.479312E-2</v>
      </c>
      <c r="AI1012" s="10">
        <f t="shared" si="143"/>
        <v>-0.34888517999994684</v>
      </c>
    </row>
    <row r="1013" spans="2:35" ht="15.75" thickBot="1">
      <c r="B1013" s="6">
        <v>1011</v>
      </c>
      <c r="C1013" s="11">
        <f t="shared" si="144"/>
        <v>2.600000000000001</v>
      </c>
      <c r="D1013" s="8" t="str">
        <f t="shared" si="145"/>
        <v>POSCAR_0011</v>
      </c>
      <c r="E1013" s="8"/>
      <c r="F1013" s="9">
        <v>-438.39932277000003</v>
      </c>
      <c r="G1013" s="8"/>
      <c r="H1013" s="10"/>
      <c r="K1013" s="6">
        <v>1011</v>
      </c>
      <c r="L1013" s="11">
        <f t="shared" si="146"/>
        <v>2.600000000000001</v>
      </c>
      <c r="M1013" s="8" t="str">
        <f t="shared" si="147"/>
        <v>POSCAR_0011</v>
      </c>
      <c r="N1013" s="8"/>
      <c r="O1013" s="9"/>
      <c r="P1013" s="8"/>
      <c r="Q1013" s="10"/>
      <c r="T1013" s="6">
        <v>1011</v>
      </c>
      <c r="U1013" s="11">
        <f t="shared" si="148"/>
        <v>2.600000000000001</v>
      </c>
      <c r="V1013" s="8" t="str">
        <f t="shared" si="149"/>
        <v>POSCAR_0011</v>
      </c>
      <c r="W1013" s="8">
        <v>-440.55376532999998</v>
      </c>
      <c r="X1013" s="9">
        <v>-438.39932277000003</v>
      </c>
      <c r="Y1013" s="8">
        <v>-0.65239512</v>
      </c>
      <c r="Z1013" s="10">
        <f t="shared" si="142"/>
        <v>-1.5020474399999499</v>
      </c>
      <c r="AC1013" s="6">
        <v>1011</v>
      </c>
      <c r="AD1013" s="11">
        <f t="shared" si="150"/>
        <v>2.600000000000001</v>
      </c>
      <c r="AE1013" s="8" t="str">
        <f t="shared" si="151"/>
        <v>POSCAR_0011</v>
      </c>
      <c r="AF1013" s="8">
        <v>-438.61951685000002</v>
      </c>
      <c r="AG1013" s="9">
        <v>-438.39932277000003</v>
      </c>
      <c r="AH1013" s="8">
        <v>-1.479312E-2</v>
      </c>
      <c r="AI1013" s="10">
        <f t="shared" si="143"/>
        <v>-0.20540095999999886</v>
      </c>
    </row>
    <row r="1014" spans="2:35" ht="15.75" thickBot="1">
      <c r="B1014" s="6">
        <v>1012</v>
      </c>
      <c r="C1014" s="11">
        <f t="shared" si="144"/>
        <v>2.600000000000001</v>
      </c>
      <c r="D1014" s="8" t="str">
        <f t="shared" si="145"/>
        <v>POSCAR_0012</v>
      </c>
      <c r="E1014" s="8"/>
      <c r="F1014" s="9">
        <v>-438.39932277000003</v>
      </c>
      <c r="G1014" s="8"/>
      <c r="H1014" s="10"/>
      <c r="K1014" s="6">
        <v>1012</v>
      </c>
      <c r="L1014" s="11">
        <f t="shared" si="146"/>
        <v>2.600000000000001</v>
      </c>
      <c r="M1014" s="8" t="str">
        <f t="shared" si="147"/>
        <v>POSCAR_0012</v>
      </c>
      <c r="N1014" s="8"/>
      <c r="O1014" s="9"/>
      <c r="P1014" s="8"/>
      <c r="Q1014" s="10"/>
      <c r="T1014" s="6">
        <v>1012</v>
      </c>
      <c r="U1014" s="11">
        <f t="shared" si="148"/>
        <v>2.600000000000001</v>
      </c>
      <c r="V1014" s="8" t="str">
        <f t="shared" si="149"/>
        <v>POSCAR_0012</v>
      </c>
      <c r="W1014" s="8">
        <v>-440.55277785999999</v>
      </c>
      <c r="X1014" s="9">
        <v>-438.39932277000003</v>
      </c>
      <c r="Y1014" s="8">
        <v>-0.65239512</v>
      </c>
      <c r="Z1014" s="10">
        <f t="shared" si="142"/>
        <v>-1.5010599699999658</v>
      </c>
      <c r="AC1014" s="6">
        <v>1012</v>
      </c>
      <c r="AD1014" s="11">
        <f t="shared" si="150"/>
        <v>2.600000000000001</v>
      </c>
      <c r="AE1014" s="8" t="str">
        <f t="shared" si="151"/>
        <v>POSCAR_0012</v>
      </c>
      <c r="AF1014" s="8">
        <v>-438.61992247000001</v>
      </c>
      <c r="AG1014" s="9">
        <v>-438.39932277000003</v>
      </c>
      <c r="AH1014" s="8">
        <v>-1.479312E-2</v>
      </c>
      <c r="AI1014" s="10">
        <f t="shared" si="143"/>
        <v>-0.20580657999997976</v>
      </c>
    </row>
    <row r="1015" spans="2:35" ht="15.75" thickBot="1">
      <c r="B1015" s="6">
        <v>1013</v>
      </c>
      <c r="C1015" s="11">
        <f t="shared" si="144"/>
        <v>2.600000000000001</v>
      </c>
      <c r="D1015" s="8" t="str">
        <f t="shared" si="145"/>
        <v>POSCAR_0013</v>
      </c>
      <c r="E1015" s="8"/>
      <c r="F1015" s="9">
        <v>-438.39932277000003</v>
      </c>
      <c r="G1015" s="8"/>
      <c r="H1015" s="10"/>
      <c r="K1015" s="6">
        <v>1013</v>
      </c>
      <c r="L1015" s="11">
        <f t="shared" si="146"/>
        <v>2.600000000000001</v>
      </c>
      <c r="M1015" s="8" t="str">
        <f t="shared" si="147"/>
        <v>POSCAR_0013</v>
      </c>
      <c r="N1015" s="8"/>
      <c r="O1015" s="9"/>
      <c r="P1015" s="8"/>
      <c r="Q1015" s="10"/>
      <c r="T1015" s="6">
        <v>1013</v>
      </c>
      <c r="U1015" s="11">
        <f t="shared" si="148"/>
        <v>2.600000000000001</v>
      </c>
      <c r="V1015" s="8" t="str">
        <f t="shared" si="149"/>
        <v>POSCAR_0013</v>
      </c>
      <c r="W1015" s="8">
        <v>-440.41908497999998</v>
      </c>
      <c r="X1015" s="9">
        <v>-438.39932277000003</v>
      </c>
      <c r="Y1015" s="8">
        <v>-0.65239512</v>
      </c>
      <c r="Z1015" s="10">
        <f t="shared" si="142"/>
        <v>-1.3673670899999535</v>
      </c>
      <c r="AC1015" s="6">
        <v>1013</v>
      </c>
      <c r="AD1015" s="11">
        <f t="shared" si="150"/>
        <v>2.600000000000001</v>
      </c>
      <c r="AE1015" s="8" t="str">
        <f t="shared" si="151"/>
        <v>POSCAR_0013</v>
      </c>
      <c r="AF1015" s="8">
        <v>-438.75183390000001</v>
      </c>
      <c r="AG1015" s="9">
        <v>-438.39932277000003</v>
      </c>
      <c r="AH1015" s="8">
        <v>-1.479312E-2</v>
      </c>
      <c r="AI1015" s="10">
        <f t="shared" si="143"/>
        <v>-0.33771800999998214</v>
      </c>
    </row>
    <row r="1016" spans="2:35" ht="15.75" thickBot="1">
      <c r="B1016" s="6">
        <v>1014</v>
      </c>
      <c r="C1016" s="11">
        <f t="shared" si="144"/>
        <v>2.600000000000001</v>
      </c>
      <c r="D1016" s="8" t="str">
        <f t="shared" si="145"/>
        <v>POSCAR_0014</v>
      </c>
      <c r="E1016" s="8"/>
      <c r="F1016" s="9">
        <v>-438.39932277000003</v>
      </c>
      <c r="G1016" s="8"/>
      <c r="H1016" s="10"/>
      <c r="K1016" s="6">
        <v>1014</v>
      </c>
      <c r="L1016" s="11">
        <f t="shared" si="146"/>
        <v>2.600000000000001</v>
      </c>
      <c r="M1016" s="8" t="str">
        <f t="shared" si="147"/>
        <v>POSCAR_0014</v>
      </c>
      <c r="N1016" s="8"/>
      <c r="O1016" s="9"/>
      <c r="P1016" s="8"/>
      <c r="Q1016" s="10"/>
      <c r="T1016" s="6">
        <v>1014</v>
      </c>
      <c r="U1016" s="11">
        <f t="shared" si="148"/>
        <v>2.600000000000001</v>
      </c>
      <c r="V1016" s="8" t="str">
        <f t="shared" si="149"/>
        <v>POSCAR_0014</v>
      </c>
      <c r="W1016" s="8">
        <v>-440.48043096999999</v>
      </c>
      <c r="X1016" s="9">
        <v>-438.39932277000003</v>
      </c>
      <c r="Y1016" s="8">
        <v>-0.65239512</v>
      </c>
      <c r="Z1016" s="10">
        <f t="shared" si="142"/>
        <v>-1.4287130799999601</v>
      </c>
      <c r="AC1016" s="6">
        <v>1014</v>
      </c>
      <c r="AD1016" s="11">
        <f t="shared" si="150"/>
        <v>2.600000000000001</v>
      </c>
      <c r="AE1016" s="8" t="str">
        <f t="shared" si="151"/>
        <v>POSCAR_0014</v>
      </c>
      <c r="AF1016" s="8">
        <v>-438.75407813999999</v>
      </c>
      <c r="AG1016" s="9">
        <v>-438.39932277000003</v>
      </c>
      <c r="AH1016" s="8">
        <v>-1.479312E-2</v>
      </c>
      <c r="AI1016" s="10">
        <f t="shared" si="143"/>
        <v>-0.33996224999996394</v>
      </c>
    </row>
    <row r="1017" spans="2:35" ht="15.75" thickBot="1">
      <c r="B1017" s="6">
        <v>1015</v>
      </c>
      <c r="C1017" s="11">
        <f t="shared" si="144"/>
        <v>2.600000000000001</v>
      </c>
      <c r="D1017" s="8" t="str">
        <f t="shared" si="145"/>
        <v>POSCAR_0015</v>
      </c>
      <c r="E1017" s="8"/>
      <c r="F1017" s="9">
        <v>-438.39932277000003</v>
      </c>
      <c r="G1017" s="8"/>
      <c r="H1017" s="10"/>
      <c r="K1017" s="6">
        <v>1015</v>
      </c>
      <c r="L1017" s="11">
        <f t="shared" si="146"/>
        <v>2.600000000000001</v>
      </c>
      <c r="M1017" s="8" t="str">
        <f t="shared" si="147"/>
        <v>POSCAR_0015</v>
      </c>
      <c r="N1017" s="8"/>
      <c r="O1017" s="9"/>
      <c r="P1017" s="8"/>
      <c r="Q1017" s="10"/>
      <c r="T1017" s="6">
        <v>1015</v>
      </c>
      <c r="U1017" s="11">
        <f t="shared" si="148"/>
        <v>2.600000000000001</v>
      </c>
      <c r="V1017" s="8" t="str">
        <f t="shared" si="149"/>
        <v>POSCAR_0015</v>
      </c>
      <c r="W1017" s="8">
        <v>-440.68191178000001</v>
      </c>
      <c r="X1017" s="9">
        <v>-438.39932277000003</v>
      </c>
      <c r="Y1017" s="8">
        <v>-0.65239512</v>
      </c>
      <c r="Z1017" s="10">
        <f t="shared" si="142"/>
        <v>-1.630193889999981</v>
      </c>
      <c r="AC1017" s="6">
        <v>1015</v>
      </c>
      <c r="AD1017" s="11">
        <f t="shared" si="150"/>
        <v>2.600000000000001</v>
      </c>
      <c r="AE1017" s="8" t="str">
        <f t="shared" si="151"/>
        <v>POSCAR_0015</v>
      </c>
      <c r="AF1017" s="8">
        <v>-438.54705310999998</v>
      </c>
      <c r="AG1017" s="9">
        <v>-438.39932277000003</v>
      </c>
      <c r="AH1017" s="8">
        <v>-1.479312E-2</v>
      </c>
      <c r="AI1017" s="10">
        <f t="shared" si="143"/>
        <v>-0.13293721999995278</v>
      </c>
    </row>
    <row r="1018" spans="2:35" ht="15.75" thickBot="1">
      <c r="B1018" s="6">
        <v>1016</v>
      </c>
      <c r="C1018" s="11">
        <f t="shared" si="144"/>
        <v>2.600000000000001</v>
      </c>
      <c r="D1018" s="8" t="str">
        <f t="shared" si="145"/>
        <v>POSCAR_0016</v>
      </c>
      <c r="E1018" s="8"/>
      <c r="F1018" s="9">
        <v>-438.39932277000003</v>
      </c>
      <c r="G1018" s="8"/>
      <c r="H1018" s="10"/>
      <c r="K1018" s="6">
        <v>1016</v>
      </c>
      <c r="L1018" s="11">
        <f t="shared" si="146"/>
        <v>2.600000000000001</v>
      </c>
      <c r="M1018" s="8" t="str">
        <f t="shared" si="147"/>
        <v>POSCAR_0016</v>
      </c>
      <c r="N1018" s="8"/>
      <c r="O1018" s="9"/>
      <c r="P1018" s="8"/>
      <c r="Q1018" s="10"/>
      <c r="T1018" s="6">
        <v>1016</v>
      </c>
      <c r="U1018" s="11">
        <f t="shared" si="148"/>
        <v>2.600000000000001</v>
      </c>
      <c r="V1018" s="8" t="str">
        <f t="shared" si="149"/>
        <v>POSCAR_0016</v>
      </c>
      <c r="W1018" s="8">
        <v>-440.44132130999998</v>
      </c>
      <c r="X1018" s="9">
        <v>-438.39932277000003</v>
      </c>
      <c r="Y1018" s="8">
        <v>-0.65239512</v>
      </c>
      <c r="Z1018" s="10">
        <f t="shared" si="142"/>
        <v>-1.3896034199999518</v>
      </c>
      <c r="AC1018" s="6">
        <v>1016</v>
      </c>
      <c r="AD1018" s="11">
        <f t="shared" si="150"/>
        <v>2.600000000000001</v>
      </c>
      <c r="AE1018" s="8" t="str">
        <f t="shared" si="151"/>
        <v>POSCAR_0016</v>
      </c>
      <c r="AF1018" s="8">
        <v>-438.75409843</v>
      </c>
      <c r="AG1018" s="9">
        <v>-438.39932277000003</v>
      </c>
      <c r="AH1018" s="8">
        <v>-1.479312E-2</v>
      </c>
      <c r="AI1018" s="10">
        <f t="shared" si="143"/>
        <v>-0.33998253999997297</v>
      </c>
    </row>
    <row r="1019" spans="2:35" ht="15.75" thickBot="1">
      <c r="B1019" s="6">
        <v>1017</v>
      </c>
      <c r="C1019" s="11">
        <f t="shared" si="144"/>
        <v>2.600000000000001</v>
      </c>
      <c r="D1019" s="8" t="str">
        <f t="shared" si="145"/>
        <v>POSCAR_0017</v>
      </c>
      <c r="E1019" s="8"/>
      <c r="F1019" s="9">
        <v>-438.39932277000003</v>
      </c>
      <c r="G1019" s="8"/>
      <c r="H1019" s="10"/>
      <c r="K1019" s="6">
        <v>1017</v>
      </c>
      <c r="L1019" s="11">
        <f t="shared" si="146"/>
        <v>2.600000000000001</v>
      </c>
      <c r="M1019" s="8" t="str">
        <f t="shared" si="147"/>
        <v>POSCAR_0017</v>
      </c>
      <c r="N1019" s="8"/>
      <c r="O1019" s="9"/>
      <c r="P1019" s="8"/>
      <c r="Q1019" s="10"/>
      <c r="T1019" s="6">
        <v>1017</v>
      </c>
      <c r="U1019" s="11">
        <f t="shared" si="148"/>
        <v>2.600000000000001</v>
      </c>
      <c r="V1019" s="8" t="str">
        <f t="shared" si="149"/>
        <v>POSCAR_0017</v>
      </c>
      <c r="W1019" s="8">
        <v>-440.44156541000001</v>
      </c>
      <c r="X1019" s="9">
        <v>-438.39932277000003</v>
      </c>
      <c r="Y1019" s="8">
        <v>-0.65239512</v>
      </c>
      <c r="Z1019" s="10">
        <f t="shared" si="142"/>
        <v>-1.3898475199999836</v>
      </c>
      <c r="AC1019" s="6">
        <v>1017</v>
      </c>
      <c r="AD1019" s="11">
        <f t="shared" si="150"/>
        <v>2.600000000000001</v>
      </c>
      <c r="AE1019" s="8" t="str">
        <f t="shared" si="151"/>
        <v>POSCAR_0017</v>
      </c>
      <c r="AF1019" s="8">
        <v>-438.75420381999999</v>
      </c>
      <c r="AG1019" s="9">
        <v>-438.39932277000003</v>
      </c>
      <c r="AH1019" s="8">
        <v>-1.479312E-2</v>
      </c>
      <c r="AI1019" s="10">
        <f t="shared" si="143"/>
        <v>-0.3400879299999604</v>
      </c>
    </row>
    <row r="1020" spans="2:35" ht="15.75" thickBot="1">
      <c r="B1020" s="6">
        <v>1018</v>
      </c>
      <c r="C1020" s="11">
        <f t="shared" si="144"/>
        <v>2.600000000000001</v>
      </c>
      <c r="D1020" s="8" t="str">
        <f t="shared" si="145"/>
        <v>POSCAR_0018</v>
      </c>
      <c r="E1020" s="8"/>
      <c r="F1020" s="9">
        <v>-438.39932277000003</v>
      </c>
      <c r="G1020" s="8"/>
      <c r="H1020" s="10"/>
      <c r="K1020" s="6">
        <v>1018</v>
      </c>
      <c r="L1020" s="11">
        <f t="shared" si="146"/>
        <v>2.600000000000001</v>
      </c>
      <c r="M1020" s="8" t="str">
        <f t="shared" si="147"/>
        <v>POSCAR_0018</v>
      </c>
      <c r="N1020" s="8"/>
      <c r="O1020" s="9"/>
      <c r="P1020" s="8"/>
      <c r="Q1020" s="10"/>
      <c r="T1020" s="6">
        <v>1018</v>
      </c>
      <c r="U1020" s="11">
        <f t="shared" si="148"/>
        <v>2.600000000000001</v>
      </c>
      <c r="V1020" s="8" t="str">
        <f t="shared" si="149"/>
        <v>POSCAR_0018</v>
      </c>
      <c r="W1020" s="8">
        <v>-440.68384734</v>
      </c>
      <c r="X1020" s="9">
        <v>-438.39932277000003</v>
      </c>
      <c r="Y1020" s="8">
        <v>-0.65239512</v>
      </c>
      <c r="Z1020" s="10">
        <f t="shared" si="142"/>
        <v>-1.6321294499999737</v>
      </c>
      <c r="AC1020" s="6">
        <v>1018</v>
      </c>
      <c r="AD1020" s="11">
        <f t="shared" si="150"/>
        <v>2.600000000000001</v>
      </c>
      <c r="AE1020" s="8" t="str">
        <f t="shared" si="151"/>
        <v>POSCAR_0018</v>
      </c>
      <c r="AF1020" s="8">
        <v>-438.54658859</v>
      </c>
      <c r="AG1020" s="9">
        <v>-438.39932277000003</v>
      </c>
      <c r="AH1020" s="8">
        <v>-1.479312E-2</v>
      </c>
      <c r="AI1020" s="10">
        <f t="shared" si="143"/>
        <v>-0.1324726999999728</v>
      </c>
    </row>
    <row r="1021" spans="2:35" ht="15.75" thickBot="1">
      <c r="B1021" s="6">
        <v>1019</v>
      </c>
      <c r="C1021" s="11">
        <f t="shared" si="144"/>
        <v>2.600000000000001</v>
      </c>
      <c r="D1021" s="8" t="str">
        <f t="shared" si="145"/>
        <v>POSCAR_0019</v>
      </c>
      <c r="E1021" s="8"/>
      <c r="F1021" s="9">
        <v>-438.39932277000003</v>
      </c>
      <c r="G1021" s="8"/>
      <c r="H1021" s="10"/>
      <c r="K1021" s="6">
        <v>1019</v>
      </c>
      <c r="L1021" s="11">
        <f t="shared" si="146"/>
        <v>2.600000000000001</v>
      </c>
      <c r="M1021" s="8" t="str">
        <f t="shared" si="147"/>
        <v>POSCAR_0019</v>
      </c>
      <c r="N1021" s="8"/>
      <c r="O1021" s="9"/>
      <c r="P1021" s="8"/>
      <c r="Q1021" s="10"/>
      <c r="T1021" s="6">
        <v>1019</v>
      </c>
      <c r="U1021" s="11">
        <f t="shared" si="148"/>
        <v>2.600000000000001</v>
      </c>
      <c r="V1021" s="8" t="str">
        <f t="shared" si="149"/>
        <v>POSCAR_0019</v>
      </c>
      <c r="W1021" s="8">
        <v>-440.48046325000001</v>
      </c>
      <c r="X1021" s="9">
        <v>-438.39932277000003</v>
      </c>
      <c r="Y1021" s="8">
        <v>-0.65239512</v>
      </c>
      <c r="Z1021" s="10">
        <f t="shared" si="142"/>
        <v>-1.4287453599999878</v>
      </c>
      <c r="AC1021" s="6">
        <v>1019</v>
      </c>
      <c r="AD1021" s="11">
        <f t="shared" si="150"/>
        <v>2.600000000000001</v>
      </c>
      <c r="AE1021" s="8" t="str">
        <f t="shared" si="151"/>
        <v>POSCAR_0019</v>
      </c>
      <c r="AF1021" s="8">
        <v>-438.75434604999998</v>
      </c>
      <c r="AG1021" s="9">
        <v>-438.39932277000003</v>
      </c>
      <c r="AH1021" s="8">
        <v>-1.479312E-2</v>
      </c>
      <c r="AI1021" s="10">
        <f t="shared" si="143"/>
        <v>-0.34023015999995487</v>
      </c>
    </row>
    <row r="1022" spans="2:35" ht="15.75" thickBot="1">
      <c r="B1022" s="6">
        <v>1020</v>
      </c>
      <c r="C1022" s="11">
        <f t="shared" si="144"/>
        <v>2.600000000000001</v>
      </c>
      <c r="D1022" s="8" t="str">
        <f t="shared" si="145"/>
        <v>POSCAR_0020</v>
      </c>
      <c r="E1022" s="8"/>
      <c r="F1022" s="9">
        <v>-438.39932277000003</v>
      </c>
      <c r="G1022" s="8"/>
      <c r="H1022" s="10"/>
      <c r="K1022" s="6">
        <v>1020</v>
      </c>
      <c r="L1022" s="11">
        <f t="shared" si="146"/>
        <v>2.600000000000001</v>
      </c>
      <c r="M1022" s="8" t="str">
        <f t="shared" si="147"/>
        <v>POSCAR_0020</v>
      </c>
      <c r="N1022" s="8"/>
      <c r="O1022" s="9"/>
      <c r="P1022" s="8"/>
      <c r="Q1022" s="10"/>
      <c r="T1022" s="6">
        <v>1020</v>
      </c>
      <c r="U1022" s="11">
        <f t="shared" si="148"/>
        <v>2.600000000000001</v>
      </c>
      <c r="V1022" s="8" t="str">
        <f t="shared" si="149"/>
        <v>POSCAR_0020</v>
      </c>
      <c r="W1022" s="8">
        <v>-440.42252404999999</v>
      </c>
      <c r="X1022" s="9">
        <v>-438.39932277000003</v>
      </c>
      <c r="Y1022" s="8">
        <v>-0.65239512</v>
      </c>
      <c r="Z1022" s="10">
        <f t="shared" si="142"/>
        <v>-1.3708061599999666</v>
      </c>
      <c r="AC1022" s="6">
        <v>1020</v>
      </c>
      <c r="AD1022" s="11">
        <f t="shared" si="150"/>
        <v>2.600000000000001</v>
      </c>
      <c r="AE1022" s="8" t="str">
        <f t="shared" si="151"/>
        <v>POSCAR_0020</v>
      </c>
      <c r="AF1022" s="8">
        <v>-438.75195488999998</v>
      </c>
      <c r="AG1022" s="9">
        <v>-438.39932277000003</v>
      </c>
      <c r="AH1022" s="8">
        <v>-1.479312E-2</v>
      </c>
      <c r="AI1022" s="10">
        <f t="shared" si="143"/>
        <v>-0.33783899999995293</v>
      </c>
    </row>
    <row r="1023" spans="2:35" ht="15.75" thickBot="1">
      <c r="B1023" s="6">
        <v>1021</v>
      </c>
      <c r="C1023" s="11">
        <f t="shared" si="144"/>
        <v>2.600000000000001</v>
      </c>
      <c r="D1023" s="8" t="str">
        <f t="shared" si="145"/>
        <v>POSCAR_0021</v>
      </c>
      <c r="E1023" s="8"/>
      <c r="F1023" s="9">
        <v>-438.39932277000003</v>
      </c>
      <c r="G1023" s="8"/>
      <c r="H1023" s="10"/>
      <c r="K1023" s="6">
        <v>1021</v>
      </c>
      <c r="L1023" s="11">
        <f t="shared" si="146"/>
        <v>2.600000000000001</v>
      </c>
      <c r="M1023" s="8" t="str">
        <f t="shared" si="147"/>
        <v>POSCAR_0021</v>
      </c>
      <c r="N1023" s="8"/>
      <c r="O1023" s="9"/>
      <c r="P1023" s="8"/>
      <c r="Q1023" s="10"/>
      <c r="T1023" s="6">
        <v>1021</v>
      </c>
      <c r="U1023" s="11">
        <f t="shared" si="148"/>
        <v>2.600000000000001</v>
      </c>
      <c r="V1023" s="8" t="str">
        <f t="shared" si="149"/>
        <v>POSCAR_0021</v>
      </c>
      <c r="W1023" s="8">
        <v>-440.63846718999997</v>
      </c>
      <c r="X1023" s="9">
        <v>-438.39932277000003</v>
      </c>
      <c r="Y1023" s="8">
        <v>-0.65239512</v>
      </c>
      <c r="Z1023" s="10">
        <f t="shared" si="142"/>
        <v>-1.5867492999999455</v>
      </c>
      <c r="AC1023" s="6">
        <v>1021</v>
      </c>
      <c r="AD1023" s="11">
        <f t="shared" si="150"/>
        <v>2.600000000000001</v>
      </c>
      <c r="AE1023" s="8" t="str">
        <f t="shared" si="151"/>
        <v>POSCAR_0021</v>
      </c>
      <c r="AF1023" s="8">
        <v>-438.58615366999999</v>
      </c>
      <c r="AG1023" s="9">
        <v>-438.39932277000003</v>
      </c>
      <c r="AH1023" s="8">
        <v>-1.479312E-2</v>
      </c>
      <c r="AI1023" s="10">
        <f t="shared" si="143"/>
        <v>-0.17203777999996128</v>
      </c>
    </row>
    <row r="1024" spans="2:35" ht="15.75" thickBot="1">
      <c r="B1024" s="6">
        <v>1022</v>
      </c>
      <c r="C1024" s="11">
        <f t="shared" si="144"/>
        <v>2.600000000000001</v>
      </c>
      <c r="D1024" s="8" t="str">
        <f t="shared" si="145"/>
        <v>POSCAR_0022</v>
      </c>
      <c r="E1024" s="8"/>
      <c r="F1024" s="9">
        <v>-438.39932277000003</v>
      </c>
      <c r="G1024" s="8"/>
      <c r="H1024" s="10"/>
      <c r="K1024" s="6">
        <v>1022</v>
      </c>
      <c r="L1024" s="11">
        <f t="shared" si="146"/>
        <v>2.600000000000001</v>
      </c>
      <c r="M1024" s="8" t="str">
        <f t="shared" si="147"/>
        <v>POSCAR_0022</v>
      </c>
      <c r="N1024" s="8"/>
      <c r="O1024" s="9"/>
      <c r="P1024" s="8"/>
      <c r="Q1024" s="10"/>
      <c r="T1024" s="6">
        <v>1022</v>
      </c>
      <c r="U1024" s="11">
        <f t="shared" si="148"/>
        <v>2.600000000000001</v>
      </c>
      <c r="V1024" s="8" t="str">
        <f t="shared" si="149"/>
        <v>POSCAR_0022</v>
      </c>
      <c r="W1024" s="8">
        <v>-440.63581999000002</v>
      </c>
      <c r="X1024" s="9">
        <v>-438.39932277000003</v>
      </c>
      <c r="Y1024" s="8">
        <v>-0.65239512</v>
      </c>
      <c r="Z1024" s="10">
        <f t="shared" si="142"/>
        <v>-1.5841020999999897</v>
      </c>
      <c r="AC1024" s="6">
        <v>1022</v>
      </c>
      <c r="AD1024" s="11">
        <f t="shared" si="150"/>
        <v>2.600000000000001</v>
      </c>
      <c r="AE1024" s="8" t="str">
        <f t="shared" si="151"/>
        <v>POSCAR_0022</v>
      </c>
      <c r="AF1024" s="8">
        <v>-438.55022680000002</v>
      </c>
      <c r="AG1024" s="9">
        <v>-438.39932277000003</v>
      </c>
      <c r="AH1024" s="8">
        <v>-1.479312E-2</v>
      </c>
      <c r="AI1024" s="10">
        <f t="shared" si="143"/>
        <v>-0.13611090999999242</v>
      </c>
    </row>
    <row r="1025" spans="2:35" ht="15.75" thickBot="1">
      <c r="B1025" s="6">
        <v>1023</v>
      </c>
      <c r="C1025" s="11">
        <f t="shared" si="144"/>
        <v>2.600000000000001</v>
      </c>
      <c r="D1025" s="8" t="str">
        <f t="shared" si="145"/>
        <v>POSCAR_0023</v>
      </c>
      <c r="E1025" s="8"/>
      <c r="F1025" s="9">
        <v>-438.39932277000003</v>
      </c>
      <c r="G1025" s="8"/>
      <c r="H1025" s="10"/>
      <c r="K1025" s="6">
        <v>1023</v>
      </c>
      <c r="L1025" s="11">
        <f t="shared" si="146"/>
        <v>2.600000000000001</v>
      </c>
      <c r="M1025" s="8" t="str">
        <f t="shared" si="147"/>
        <v>POSCAR_0023</v>
      </c>
      <c r="N1025" s="8"/>
      <c r="O1025" s="9"/>
      <c r="P1025" s="8"/>
      <c r="Q1025" s="10"/>
      <c r="T1025" s="6">
        <v>1023</v>
      </c>
      <c r="U1025" s="11">
        <f t="shared" si="148"/>
        <v>2.600000000000001</v>
      </c>
      <c r="V1025" s="8" t="str">
        <f t="shared" si="149"/>
        <v>POSCAR_0023</v>
      </c>
      <c r="W1025" s="8">
        <v>-440.63698588</v>
      </c>
      <c r="X1025" s="9">
        <v>-438.39932277000003</v>
      </c>
      <c r="Y1025" s="8">
        <v>-0.65239512</v>
      </c>
      <c r="Z1025" s="10">
        <f t="shared" si="142"/>
        <v>-1.5852679899999713</v>
      </c>
      <c r="AC1025" s="6">
        <v>1023</v>
      </c>
      <c r="AD1025" s="11">
        <f t="shared" si="150"/>
        <v>2.600000000000001</v>
      </c>
      <c r="AE1025" s="8" t="str">
        <f t="shared" si="151"/>
        <v>POSCAR_0023</v>
      </c>
      <c r="AF1025" s="8">
        <v>-438.58630432000001</v>
      </c>
      <c r="AG1025" s="9">
        <v>-438.39932277000003</v>
      </c>
      <c r="AH1025" s="8">
        <v>-1.479312E-2</v>
      </c>
      <c r="AI1025" s="10">
        <f t="shared" si="143"/>
        <v>-0.17218842999998452</v>
      </c>
    </row>
    <row r="1026" spans="2:35" ht="15.75" thickBot="1">
      <c r="B1026" s="6">
        <v>1024</v>
      </c>
      <c r="C1026" s="11">
        <f t="shared" si="144"/>
        <v>2.600000000000001</v>
      </c>
      <c r="D1026" s="8" t="str">
        <f t="shared" si="145"/>
        <v>POSCAR_0024</v>
      </c>
      <c r="E1026" s="8"/>
      <c r="F1026" s="9">
        <v>-438.39932277000003</v>
      </c>
      <c r="G1026" s="8"/>
      <c r="H1026" s="10"/>
      <c r="K1026" s="6">
        <v>1024</v>
      </c>
      <c r="L1026" s="11">
        <f t="shared" si="146"/>
        <v>2.600000000000001</v>
      </c>
      <c r="M1026" s="8" t="str">
        <f t="shared" si="147"/>
        <v>POSCAR_0024</v>
      </c>
      <c r="N1026" s="8"/>
      <c r="O1026" s="9"/>
      <c r="P1026" s="8"/>
      <c r="Q1026" s="10"/>
      <c r="T1026" s="6">
        <v>1024</v>
      </c>
      <c r="U1026" s="11">
        <f t="shared" si="148"/>
        <v>2.600000000000001</v>
      </c>
      <c r="V1026" s="8" t="str">
        <f t="shared" si="149"/>
        <v>POSCAR_0024</v>
      </c>
      <c r="W1026" s="8">
        <v>-440.55111563999998</v>
      </c>
      <c r="X1026" s="9">
        <v>-438.39932277000003</v>
      </c>
      <c r="Y1026" s="8">
        <v>-0.65239512</v>
      </c>
      <c r="Z1026" s="10">
        <f t="shared" si="142"/>
        <v>-1.4993977499999516</v>
      </c>
      <c r="AC1026" s="6">
        <v>1024</v>
      </c>
      <c r="AD1026" s="11">
        <f t="shared" si="150"/>
        <v>2.600000000000001</v>
      </c>
      <c r="AE1026" s="8" t="str">
        <f t="shared" si="151"/>
        <v>POSCAR_0024</v>
      </c>
      <c r="AF1026" s="8">
        <v>-438.62961202000002</v>
      </c>
      <c r="AG1026" s="9">
        <v>-438.39932277000003</v>
      </c>
      <c r="AH1026" s="8">
        <v>-1.479312E-2</v>
      </c>
      <c r="AI1026" s="10">
        <f t="shared" si="143"/>
        <v>-0.21549612999999845</v>
      </c>
    </row>
    <row r="1027" spans="2:35" ht="15.75" thickBot="1">
      <c r="B1027" s="6">
        <v>1025</v>
      </c>
      <c r="C1027" s="11">
        <f t="shared" si="144"/>
        <v>2.600000000000001</v>
      </c>
      <c r="D1027" s="8" t="str">
        <f t="shared" si="145"/>
        <v>POSCAR_0025</v>
      </c>
      <c r="E1027" s="8"/>
      <c r="F1027" s="9">
        <v>-438.39932277000003</v>
      </c>
      <c r="G1027" s="8"/>
      <c r="H1027" s="10"/>
      <c r="K1027" s="6">
        <v>1025</v>
      </c>
      <c r="L1027" s="11">
        <f t="shared" si="146"/>
        <v>2.600000000000001</v>
      </c>
      <c r="M1027" s="8" t="str">
        <f t="shared" si="147"/>
        <v>POSCAR_0025</v>
      </c>
      <c r="N1027" s="8"/>
      <c r="O1027" s="9"/>
      <c r="P1027" s="8"/>
      <c r="Q1027" s="10"/>
      <c r="T1027" s="6">
        <v>1025</v>
      </c>
      <c r="U1027" s="11">
        <f t="shared" si="148"/>
        <v>2.600000000000001</v>
      </c>
      <c r="V1027" s="8" t="str">
        <f t="shared" si="149"/>
        <v>POSCAR_0025</v>
      </c>
      <c r="W1027" s="8">
        <v>-440.69095623999999</v>
      </c>
      <c r="X1027" s="9">
        <v>-438.39932277000003</v>
      </c>
      <c r="Y1027" s="8">
        <v>-0.65239512</v>
      </c>
      <c r="Z1027" s="10">
        <f t="shared" si="142"/>
        <v>-1.6392383499999652</v>
      </c>
      <c r="AC1027" s="6">
        <v>1025</v>
      </c>
      <c r="AD1027" s="11">
        <f t="shared" si="150"/>
        <v>2.600000000000001</v>
      </c>
      <c r="AE1027" s="8" t="str">
        <f t="shared" si="151"/>
        <v>POSCAR_0025</v>
      </c>
      <c r="AF1027" s="8">
        <v>-438.53989804999998</v>
      </c>
      <c r="AG1027" s="9">
        <v>-438.39932277000003</v>
      </c>
      <c r="AH1027" s="8">
        <v>-1.479312E-2</v>
      </c>
      <c r="AI1027" s="10">
        <f t="shared" si="143"/>
        <v>-0.12578215999995046</v>
      </c>
    </row>
    <row r="1028" spans="2:35" ht="15.75" thickBot="1">
      <c r="B1028" s="6">
        <v>1026</v>
      </c>
      <c r="C1028" s="11">
        <f t="shared" si="144"/>
        <v>2.600000000000001</v>
      </c>
      <c r="D1028" s="8" t="str">
        <f t="shared" si="145"/>
        <v>POSCAR_0026</v>
      </c>
      <c r="E1028" s="8"/>
      <c r="F1028" s="9">
        <v>-438.39932277000003</v>
      </c>
      <c r="G1028" s="8"/>
      <c r="H1028" s="10"/>
      <c r="K1028" s="6">
        <v>1026</v>
      </c>
      <c r="L1028" s="11">
        <f t="shared" si="146"/>
        <v>2.600000000000001</v>
      </c>
      <c r="M1028" s="8" t="str">
        <f t="shared" si="147"/>
        <v>POSCAR_0026</v>
      </c>
      <c r="N1028" s="8"/>
      <c r="O1028" s="9"/>
      <c r="P1028" s="8"/>
      <c r="Q1028" s="10"/>
      <c r="T1028" s="6">
        <v>1026</v>
      </c>
      <c r="U1028" s="11">
        <f t="shared" si="148"/>
        <v>2.600000000000001</v>
      </c>
      <c r="V1028" s="8" t="str">
        <f t="shared" si="149"/>
        <v>POSCAR_0026</v>
      </c>
      <c r="W1028" s="8">
        <v>-440.76666667000001</v>
      </c>
      <c r="X1028" s="9">
        <v>-438.39932277000003</v>
      </c>
      <c r="Y1028" s="8">
        <v>-0.65239512</v>
      </c>
      <c r="Z1028" s="10">
        <f t="shared" ref="Z1028:Z1091" si="152">W1028-X1028-Y1028</f>
        <v>-1.7149487799999803</v>
      </c>
      <c r="AC1028" s="6">
        <v>1026</v>
      </c>
      <c r="AD1028" s="11">
        <f t="shared" si="150"/>
        <v>2.600000000000001</v>
      </c>
      <c r="AE1028" s="8" t="str">
        <f t="shared" si="151"/>
        <v>POSCAR_0026</v>
      </c>
      <c r="AF1028" s="8">
        <v>-438.51010692</v>
      </c>
      <c r="AG1028" s="9">
        <v>-438.39932277000003</v>
      </c>
      <c r="AH1028" s="8">
        <v>-1.479312E-2</v>
      </c>
      <c r="AI1028" s="10">
        <f t="shared" ref="AI1028:AI1091" si="153">AF1028-AG1028-AH1028</f>
        <v>-9.5991029999972222E-2</v>
      </c>
    </row>
    <row r="1029" spans="2:35" ht="15.75" thickBot="1">
      <c r="B1029" s="6">
        <v>1027</v>
      </c>
      <c r="C1029" s="11">
        <f t="shared" si="144"/>
        <v>2.600000000000001</v>
      </c>
      <c r="D1029" s="8" t="str">
        <f t="shared" si="145"/>
        <v>POSCAR_0027</v>
      </c>
      <c r="E1029" s="8"/>
      <c r="F1029" s="9">
        <v>-438.39932277000003</v>
      </c>
      <c r="G1029" s="8"/>
      <c r="H1029" s="10"/>
      <c r="K1029" s="6">
        <v>1027</v>
      </c>
      <c r="L1029" s="11">
        <f t="shared" si="146"/>
        <v>2.600000000000001</v>
      </c>
      <c r="M1029" s="8" t="str">
        <f t="shared" si="147"/>
        <v>POSCAR_0027</v>
      </c>
      <c r="N1029" s="8"/>
      <c r="O1029" s="9"/>
      <c r="P1029" s="8"/>
      <c r="Q1029" s="10"/>
      <c r="T1029" s="6">
        <v>1027</v>
      </c>
      <c r="U1029" s="11">
        <f t="shared" si="148"/>
        <v>2.600000000000001</v>
      </c>
      <c r="V1029" s="8" t="str">
        <f t="shared" si="149"/>
        <v>POSCAR_0027</v>
      </c>
      <c r="W1029" s="8">
        <v>-440.50832322999997</v>
      </c>
      <c r="X1029" s="9">
        <v>-438.39932277000003</v>
      </c>
      <c r="Y1029" s="8">
        <v>-0.65239512</v>
      </c>
      <c r="Z1029" s="10">
        <f t="shared" si="152"/>
        <v>-1.4566053399999475</v>
      </c>
      <c r="AC1029" s="6">
        <v>1027</v>
      </c>
      <c r="AD1029" s="11">
        <f t="shared" si="150"/>
        <v>2.600000000000001</v>
      </c>
      <c r="AE1029" s="8" t="str">
        <f t="shared" si="151"/>
        <v>POSCAR_0027</v>
      </c>
      <c r="AF1029" s="8">
        <v>-438.76724449</v>
      </c>
      <c r="AG1029" s="9">
        <v>-438.39932277000003</v>
      </c>
      <c r="AH1029" s="8">
        <v>-1.479312E-2</v>
      </c>
      <c r="AI1029" s="10">
        <f t="shared" si="153"/>
        <v>-0.35312859999996982</v>
      </c>
    </row>
    <row r="1030" spans="2:35" ht="15.75" thickBot="1">
      <c r="B1030" s="6">
        <v>1028</v>
      </c>
      <c r="C1030" s="11">
        <f t="shared" si="144"/>
        <v>2.600000000000001</v>
      </c>
      <c r="D1030" s="8" t="str">
        <f t="shared" si="145"/>
        <v>POSCAR_0028</v>
      </c>
      <c r="E1030" s="8"/>
      <c r="F1030" s="9">
        <v>-438.39932277000003</v>
      </c>
      <c r="G1030" s="8"/>
      <c r="H1030" s="10"/>
      <c r="K1030" s="6">
        <v>1028</v>
      </c>
      <c r="L1030" s="11">
        <f t="shared" si="146"/>
        <v>2.600000000000001</v>
      </c>
      <c r="M1030" s="8" t="str">
        <f t="shared" si="147"/>
        <v>POSCAR_0028</v>
      </c>
      <c r="N1030" s="8"/>
      <c r="O1030" s="9"/>
      <c r="P1030" s="8"/>
      <c r="Q1030" s="10"/>
      <c r="T1030" s="6">
        <v>1028</v>
      </c>
      <c r="U1030" s="11">
        <f t="shared" si="148"/>
        <v>2.600000000000001</v>
      </c>
      <c r="V1030" s="8" t="str">
        <f t="shared" si="149"/>
        <v>POSCAR_0028</v>
      </c>
      <c r="W1030" s="8">
        <v>-440.76763581</v>
      </c>
      <c r="X1030" s="9">
        <v>-438.39932277000003</v>
      </c>
      <c r="Y1030" s="8">
        <v>-0.65239512</v>
      </c>
      <c r="Z1030" s="10">
        <f t="shared" si="152"/>
        <v>-1.7159179199999754</v>
      </c>
      <c r="AC1030" s="6">
        <v>1028</v>
      </c>
      <c r="AD1030" s="11">
        <f t="shared" si="150"/>
        <v>2.600000000000001</v>
      </c>
      <c r="AE1030" s="8" t="str">
        <f t="shared" si="151"/>
        <v>POSCAR_0028</v>
      </c>
      <c r="AF1030" s="8">
        <v>-438.50971075000001</v>
      </c>
      <c r="AG1030" s="9">
        <v>-438.39932277000003</v>
      </c>
      <c r="AH1030" s="8">
        <v>-1.479312E-2</v>
      </c>
      <c r="AI1030" s="10">
        <f t="shared" si="153"/>
        <v>-9.5594859999984516E-2</v>
      </c>
    </row>
    <row r="1031" spans="2:35" ht="15.75" thickBot="1">
      <c r="B1031" s="6">
        <v>1029</v>
      </c>
      <c r="C1031" s="11">
        <f t="shared" si="144"/>
        <v>2.600000000000001</v>
      </c>
      <c r="D1031" s="8" t="str">
        <f t="shared" si="145"/>
        <v>POSCAR_0029</v>
      </c>
      <c r="E1031" s="8"/>
      <c r="F1031" s="9">
        <v>-438.39932277000003</v>
      </c>
      <c r="G1031" s="8"/>
      <c r="H1031" s="10"/>
      <c r="K1031" s="6">
        <v>1029</v>
      </c>
      <c r="L1031" s="11">
        <f t="shared" si="146"/>
        <v>2.600000000000001</v>
      </c>
      <c r="M1031" s="8" t="str">
        <f t="shared" si="147"/>
        <v>POSCAR_0029</v>
      </c>
      <c r="N1031" s="8"/>
      <c r="O1031" s="9"/>
      <c r="P1031" s="8"/>
      <c r="Q1031" s="10"/>
      <c r="T1031" s="6">
        <v>1029</v>
      </c>
      <c r="U1031" s="11">
        <f t="shared" si="148"/>
        <v>2.600000000000001</v>
      </c>
      <c r="V1031" s="8" t="str">
        <f t="shared" si="149"/>
        <v>POSCAR_0029</v>
      </c>
      <c r="W1031" s="8">
        <v>-440.69229152999998</v>
      </c>
      <c r="X1031" s="9">
        <v>-438.39932277000003</v>
      </c>
      <c r="Y1031" s="8">
        <v>-0.65239512</v>
      </c>
      <c r="Z1031" s="10">
        <f t="shared" si="152"/>
        <v>-1.6405736399999511</v>
      </c>
      <c r="AC1031" s="6">
        <v>1029</v>
      </c>
      <c r="AD1031" s="11">
        <f t="shared" si="150"/>
        <v>2.600000000000001</v>
      </c>
      <c r="AE1031" s="8" t="str">
        <f t="shared" si="151"/>
        <v>POSCAR_0029</v>
      </c>
      <c r="AF1031" s="8">
        <v>-438.53994397999998</v>
      </c>
      <c r="AG1031" s="9">
        <v>-438.39932277000003</v>
      </c>
      <c r="AH1031" s="8">
        <v>-1.479312E-2</v>
      </c>
      <c r="AI1031" s="10">
        <f t="shared" si="153"/>
        <v>-0.12582808999994932</v>
      </c>
    </row>
    <row r="1032" spans="2:35" ht="15.75" thickBot="1">
      <c r="B1032" s="6">
        <v>1030</v>
      </c>
      <c r="C1032" s="11">
        <f t="shared" si="144"/>
        <v>2.600000000000001</v>
      </c>
      <c r="D1032" s="8" t="str">
        <f t="shared" si="145"/>
        <v>POSCAR_0030</v>
      </c>
      <c r="E1032" s="8"/>
      <c r="F1032" s="9">
        <v>-438.39932277000003</v>
      </c>
      <c r="G1032" s="8"/>
      <c r="H1032" s="10"/>
      <c r="K1032" s="6">
        <v>1030</v>
      </c>
      <c r="L1032" s="11">
        <f t="shared" si="146"/>
        <v>2.600000000000001</v>
      </c>
      <c r="M1032" s="8" t="str">
        <f t="shared" si="147"/>
        <v>POSCAR_0030</v>
      </c>
      <c r="N1032" s="8"/>
      <c r="O1032" s="9"/>
      <c r="P1032" s="8"/>
      <c r="Q1032" s="10"/>
      <c r="T1032" s="6">
        <v>1030</v>
      </c>
      <c r="U1032" s="11">
        <f t="shared" si="148"/>
        <v>2.600000000000001</v>
      </c>
      <c r="V1032" s="8" t="str">
        <f t="shared" si="149"/>
        <v>POSCAR_0030</v>
      </c>
      <c r="W1032" s="8">
        <v>-440.55121044999999</v>
      </c>
      <c r="X1032" s="9">
        <v>-438.39932277000003</v>
      </c>
      <c r="Y1032" s="8">
        <v>-0.65239512</v>
      </c>
      <c r="Z1032" s="10">
        <f t="shared" si="152"/>
        <v>-1.4994925599999589</v>
      </c>
      <c r="AC1032" s="6">
        <v>1030</v>
      </c>
      <c r="AD1032" s="11">
        <f t="shared" si="150"/>
        <v>2.600000000000001</v>
      </c>
      <c r="AE1032" s="8" t="str">
        <f t="shared" si="151"/>
        <v>POSCAR_0030</v>
      </c>
      <c r="AF1032" s="8">
        <v>-438.63073967999998</v>
      </c>
      <c r="AG1032" s="9">
        <v>-438.39932277000003</v>
      </c>
      <c r="AH1032" s="8">
        <v>-1.479312E-2</v>
      </c>
      <c r="AI1032" s="10">
        <f t="shared" si="153"/>
        <v>-0.21662378999995036</v>
      </c>
    </row>
    <row r="1033" spans="2:35" ht="15.75" thickBot="1">
      <c r="B1033" s="6">
        <v>1031</v>
      </c>
      <c r="C1033" s="11">
        <f t="shared" si="144"/>
        <v>2.600000000000001</v>
      </c>
      <c r="D1033" s="8" t="str">
        <f t="shared" si="145"/>
        <v>POSCAR_0031</v>
      </c>
      <c r="E1033" s="8"/>
      <c r="F1033" s="9">
        <v>-438.39932277000003</v>
      </c>
      <c r="G1033" s="8"/>
      <c r="H1033" s="10"/>
      <c r="K1033" s="6">
        <v>1031</v>
      </c>
      <c r="L1033" s="11">
        <f t="shared" si="146"/>
        <v>2.600000000000001</v>
      </c>
      <c r="M1033" s="8" t="str">
        <f t="shared" si="147"/>
        <v>POSCAR_0031</v>
      </c>
      <c r="N1033" s="8"/>
      <c r="O1033" s="9"/>
      <c r="P1033" s="8"/>
      <c r="Q1033" s="10"/>
      <c r="T1033" s="6">
        <v>1031</v>
      </c>
      <c r="U1033" s="11">
        <f t="shared" si="148"/>
        <v>2.600000000000001</v>
      </c>
      <c r="V1033" s="8" t="str">
        <f t="shared" si="149"/>
        <v>POSCAR_0031</v>
      </c>
      <c r="W1033" s="8">
        <v>-440.57175126999999</v>
      </c>
      <c r="X1033" s="9">
        <v>-438.39932277000003</v>
      </c>
      <c r="Y1033" s="8">
        <v>-0.65239512</v>
      </c>
      <c r="Z1033" s="10">
        <f t="shared" si="152"/>
        <v>-1.5200333799999668</v>
      </c>
      <c r="AC1033" s="6">
        <v>1031</v>
      </c>
      <c r="AD1033" s="11">
        <f t="shared" si="150"/>
        <v>2.600000000000001</v>
      </c>
      <c r="AE1033" s="8" t="str">
        <f t="shared" si="151"/>
        <v>POSCAR_0031</v>
      </c>
      <c r="AF1033" s="8">
        <v>-438.56267126</v>
      </c>
      <c r="AG1033" s="9">
        <v>-438.39932277000003</v>
      </c>
      <c r="AH1033" s="8">
        <v>-1.479312E-2</v>
      </c>
      <c r="AI1033" s="10">
        <f t="shared" si="153"/>
        <v>-0.14855536999997576</v>
      </c>
    </row>
    <row r="1034" spans="2:35" ht="15.75" thickBot="1">
      <c r="B1034" s="6">
        <v>1032</v>
      </c>
      <c r="C1034" s="11">
        <f t="shared" si="144"/>
        <v>2.600000000000001</v>
      </c>
      <c r="D1034" s="8" t="str">
        <f t="shared" si="145"/>
        <v>POSCAR_0032</v>
      </c>
      <c r="E1034" s="8"/>
      <c r="F1034" s="9">
        <v>-438.39932277000003</v>
      </c>
      <c r="G1034" s="8"/>
      <c r="H1034" s="10"/>
      <c r="K1034" s="6">
        <v>1032</v>
      </c>
      <c r="L1034" s="11">
        <f t="shared" si="146"/>
        <v>2.600000000000001</v>
      </c>
      <c r="M1034" s="8" t="str">
        <f t="shared" si="147"/>
        <v>POSCAR_0032</v>
      </c>
      <c r="N1034" s="8"/>
      <c r="O1034" s="9"/>
      <c r="P1034" s="8"/>
      <c r="Q1034" s="10"/>
      <c r="T1034" s="6">
        <v>1032</v>
      </c>
      <c r="U1034" s="11">
        <f t="shared" si="148"/>
        <v>2.600000000000001</v>
      </c>
      <c r="V1034" s="8" t="str">
        <f t="shared" si="149"/>
        <v>POSCAR_0032</v>
      </c>
      <c r="W1034" s="8">
        <v>-440.45580195000002</v>
      </c>
      <c r="X1034" s="9">
        <v>-438.39932277000003</v>
      </c>
      <c r="Y1034" s="8">
        <v>-0.65239512</v>
      </c>
      <c r="Z1034" s="10">
        <f t="shared" si="152"/>
        <v>-1.4040840599999966</v>
      </c>
      <c r="AC1034" s="6">
        <v>1032</v>
      </c>
      <c r="AD1034" s="11">
        <f t="shared" si="150"/>
        <v>2.600000000000001</v>
      </c>
      <c r="AE1034" s="8" t="str">
        <f t="shared" si="151"/>
        <v>POSCAR_0032</v>
      </c>
      <c r="AF1034" s="8">
        <v>-438.74786315</v>
      </c>
      <c r="AG1034" s="9">
        <v>-438.39932277000003</v>
      </c>
      <c r="AH1034" s="8">
        <v>-1.479312E-2</v>
      </c>
      <c r="AI1034" s="10">
        <f t="shared" si="153"/>
        <v>-0.33374725999997445</v>
      </c>
    </row>
    <row r="1035" spans="2:35" ht="15.75" thickBot="1">
      <c r="B1035" s="6">
        <v>1033</v>
      </c>
      <c r="C1035" s="11">
        <f t="shared" si="144"/>
        <v>2.600000000000001</v>
      </c>
      <c r="D1035" s="8" t="str">
        <f t="shared" si="145"/>
        <v>POSCAR_0033</v>
      </c>
      <c r="E1035" s="8"/>
      <c r="F1035" s="9">
        <v>-438.39932277000003</v>
      </c>
      <c r="G1035" s="8"/>
      <c r="H1035" s="10"/>
      <c r="K1035" s="6">
        <v>1033</v>
      </c>
      <c r="L1035" s="11">
        <f t="shared" si="146"/>
        <v>2.600000000000001</v>
      </c>
      <c r="M1035" s="8" t="str">
        <f t="shared" si="147"/>
        <v>POSCAR_0033</v>
      </c>
      <c r="N1035" s="8"/>
      <c r="O1035" s="9"/>
      <c r="P1035" s="8"/>
      <c r="Q1035" s="10"/>
      <c r="T1035" s="6">
        <v>1033</v>
      </c>
      <c r="U1035" s="11">
        <f t="shared" si="148"/>
        <v>2.600000000000001</v>
      </c>
      <c r="V1035" s="8" t="str">
        <f t="shared" si="149"/>
        <v>POSCAR_0033</v>
      </c>
      <c r="W1035" s="8">
        <v>-440.45598722</v>
      </c>
      <c r="X1035" s="9">
        <v>-438.39932277000003</v>
      </c>
      <c r="Y1035" s="8">
        <v>-0.65239512</v>
      </c>
      <c r="Z1035" s="10">
        <f t="shared" si="152"/>
        <v>-1.4042693299999711</v>
      </c>
      <c r="AC1035" s="6">
        <v>1033</v>
      </c>
      <c r="AD1035" s="11">
        <f t="shared" si="150"/>
        <v>2.600000000000001</v>
      </c>
      <c r="AE1035" s="8" t="str">
        <f t="shared" si="151"/>
        <v>POSCAR_0033</v>
      </c>
      <c r="AF1035" s="8"/>
      <c r="AG1035" s="9">
        <v>-438.39932277000003</v>
      </c>
      <c r="AH1035" s="8">
        <v>-1.479312E-2</v>
      </c>
      <c r="AI1035" s="10">
        <f t="shared" si="153"/>
        <v>438.41411589000001</v>
      </c>
    </row>
    <row r="1036" spans="2:35" ht="15.75" thickBot="1">
      <c r="B1036" s="6">
        <v>1034</v>
      </c>
      <c r="C1036" s="11">
        <f t="shared" si="144"/>
        <v>2.600000000000001</v>
      </c>
      <c r="D1036" s="8" t="str">
        <f t="shared" si="145"/>
        <v>POSCAR_0034</v>
      </c>
      <c r="E1036" s="8"/>
      <c r="F1036" s="9">
        <v>-438.39932277000003</v>
      </c>
      <c r="G1036" s="8"/>
      <c r="H1036" s="10"/>
      <c r="K1036" s="6">
        <v>1034</v>
      </c>
      <c r="L1036" s="11">
        <f t="shared" si="146"/>
        <v>2.600000000000001</v>
      </c>
      <c r="M1036" s="8" t="str">
        <f t="shared" si="147"/>
        <v>POSCAR_0034</v>
      </c>
      <c r="N1036" s="8"/>
      <c r="O1036" s="9"/>
      <c r="P1036" s="8"/>
      <c r="Q1036" s="10"/>
      <c r="T1036" s="6">
        <v>1034</v>
      </c>
      <c r="U1036" s="11">
        <f t="shared" si="148"/>
        <v>2.600000000000001</v>
      </c>
      <c r="V1036" s="8" t="str">
        <f t="shared" si="149"/>
        <v>POSCAR_0034</v>
      </c>
      <c r="W1036" s="8">
        <v>-440.57238502000001</v>
      </c>
      <c r="X1036" s="9">
        <v>-438.39932277000003</v>
      </c>
      <c r="Y1036" s="8">
        <v>-0.65239512</v>
      </c>
      <c r="Z1036" s="10">
        <f t="shared" si="152"/>
        <v>-1.5206671299999868</v>
      </c>
      <c r="AC1036" s="6">
        <v>1034</v>
      </c>
      <c r="AD1036" s="11">
        <f t="shared" si="150"/>
        <v>2.600000000000001</v>
      </c>
      <c r="AE1036" s="8" t="str">
        <f t="shared" si="151"/>
        <v>POSCAR_0034</v>
      </c>
      <c r="AF1036" s="8">
        <v>-438.56108788</v>
      </c>
      <c r="AG1036" s="9">
        <v>-438.39932277000003</v>
      </c>
      <c r="AH1036" s="8">
        <v>-1.479312E-2</v>
      </c>
      <c r="AI1036" s="10">
        <f t="shared" si="153"/>
        <v>-0.14697198999997618</v>
      </c>
    </row>
    <row r="1037" spans="2:35" ht="15.75" thickBot="1">
      <c r="B1037" s="6">
        <v>1035</v>
      </c>
      <c r="C1037" s="11">
        <f t="shared" si="144"/>
        <v>2.600000000000001</v>
      </c>
      <c r="D1037" s="8" t="str">
        <f t="shared" si="145"/>
        <v>POSCAR_0035</v>
      </c>
      <c r="E1037" s="8"/>
      <c r="F1037" s="9">
        <v>-438.39932277000003</v>
      </c>
      <c r="G1037" s="8"/>
      <c r="H1037" s="10"/>
      <c r="K1037" s="6">
        <v>1035</v>
      </c>
      <c r="L1037" s="11">
        <f t="shared" si="146"/>
        <v>2.600000000000001</v>
      </c>
      <c r="M1037" s="8" t="str">
        <f t="shared" si="147"/>
        <v>POSCAR_0035</v>
      </c>
      <c r="N1037" s="8"/>
      <c r="O1037" s="9"/>
      <c r="P1037" s="8"/>
      <c r="Q1037" s="10"/>
      <c r="T1037" s="6">
        <v>1035</v>
      </c>
      <c r="U1037" s="11">
        <f t="shared" si="148"/>
        <v>2.600000000000001</v>
      </c>
      <c r="V1037" s="8" t="str">
        <f t="shared" si="149"/>
        <v>POSCAR_0035</v>
      </c>
      <c r="W1037" s="8">
        <v>-440.47787264999999</v>
      </c>
      <c r="X1037" s="9">
        <v>-438.39932277000003</v>
      </c>
      <c r="Y1037" s="8">
        <v>-0.65239512</v>
      </c>
      <c r="Z1037" s="10">
        <f t="shared" si="152"/>
        <v>-1.4261547599999687</v>
      </c>
      <c r="AC1037" s="6">
        <v>1035</v>
      </c>
      <c r="AD1037" s="11">
        <f t="shared" si="150"/>
        <v>2.600000000000001</v>
      </c>
      <c r="AE1037" s="8" t="str">
        <f t="shared" si="151"/>
        <v>POSCAR_0035</v>
      </c>
      <c r="AF1037" s="8">
        <v>-438.77274543999999</v>
      </c>
      <c r="AG1037" s="9">
        <v>-438.39932277000003</v>
      </c>
      <c r="AH1037" s="8">
        <v>-1.479312E-2</v>
      </c>
      <c r="AI1037" s="10">
        <f t="shared" si="153"/>
        <v>-0.3586295499999681</v>
      </c>
    </row>
    <row r="1038" spans="2:35" ht="15.75" thickBot="1">
      <c r="B1038" s="6">
        <v>1036</v>
      </c>
      <c r="C1038" s="11">
        <f t="shared" si="144"/>
        <v>2.600000000000001</v>
      </c>
      <c r="D1038" s="8" t="str">
        <f t="shared" si="145"/>
        <v>POSCAR_0036</v>
      </c>
      <c r="E1038" s="8"/>
      <c r="F1038" s="9">
        <v>-438.39932277000003</v>
      </c>
      <c r="G1038" s="8"/>
      <c r="H1038" s="10"/>
      <c r="K1038" s="6">
        <v>1036</v>
      </c>
      <c r="L1038" s="11">
        <f t="shared" si="146"/>
        <v>2.600000000000001</v>
      </c>
      <c r="M1038" s="8" t="str">
        <f t="shared" si="147"/>
        <v>POSCAR_0036</v>
      </c>
      <c r="N1038" s="8"/>
      <c r="O1038" s="9"/>
      <c r="P1038" s="8"/>
      <c r="Q1038" s="10"/>
      <c r="T1038" s="6">
        <v>1036</v>
      </c>
      <c r="U1038" s="11">
        <f t="shared" si="148"/>
        <v>2.600000000000001</v>
      </c>
      <c r="V1038" s="8" t="str">
        <f t="shared" si="149"/>
        <v>POSCAR_0036</v>
      </c>
      <c r="W1038" s="8">
        <v>-440.44402219</v>
      </c>
      <c r="X1038" s="9">
        <v>-438.39932277000003</v>
      </c>
      <c r="Y1038" s="8">
        <v>-0.65239512</v>
      </c>
      <c r="Z1038" s="10">
        <f t="shared" si="152"/>
        <v>-1.3923042999999722</v>
      </c>
      <c r="AC1038" s="6">
        <v>1036</v>
      </c>
      <c r="AD1038" s="11">
        <f t="shared" si="150"/>
        <v>2.600000000000001</v>
      </c>
      <c r="AE1038" s="8" t="str">
        <f t="shared" si="151"/>
        <v>POSCAR_0036</v>
      </c>
      <c r="AF1038" s="8">
        <v>-438.75476409999999</v>
      </c>
      <c r="AG1038" s="9">
        <v>-438.39932277000003</v>
      </c>
      <c r="AH1038" s="8">
        <v>-1.479312E-2</v>
      </c>
      <c r="AI1038" s="10">
        <f t="shared" si="153"/>
        <v>-0.34064820999996237</v>
      </c>
    </row>
    <row r="1039" spans="2:35" ht="15.75" thickBot="1">
      <c r="B1039" s="6">
        <v>1037</v>
      </c>
      <c r="C1039" s="11">
        <f t="shared" si="144"/>
        <v>2.600000000000001</v>
      </c>
      <c r="D1039" s="8" t="str">
        <f t="shared" si="145"/>
        <v>POSCAR_0037</v>
      </c>
      <c r="E1039" s="8"/>
      <c r="F1039" s="9">
        <v>-438.39932277000003</v>
      </c>
      <c r="G1039" s="8"/>
      <c r="H1039" s="10"/>
      <c r="K1039" s="6">
        <v>1037</v>
      </c>
      <c r="L1039" s="11">
        <f t="shared" si="146"/>
        <v>2.600000000000001</v>
      </c>
      <c r="M1039" s="8" t="str">
        <f t="shared" si="147"/>
        <v>POSCAR_0037</v>
      </c>
      <c r="N1039" s="8"/>
      <c r="O1039" s="9"/>
      <c r="P1039" s="8"/>
      <c r="Q1039" s="10"/>
      <c r="T1039" s="6">
        <v>1037</v>
      </c>
      <c r="U1039" s="11">
        <f t="shared" si="148"/>
        <v>2.600000000000001</v>
      </c>
      <c r="V1039" s="8" t="str">
        <f t="shared" si="149"/>
        <v>POSCAR_0037</v>
      </c>
      <c r="W1039" s="8">
        <v>-440.51204174999998</v>
      </c>
      <c r="X1039" s="9">
        <v>-438.39932277000003</v>
      </c>
      <c r="Y1039" s="8">
        <v>-0.65239512</v>
      </c>
      <c r="Z1039" s="10">
        <f t="shared" si="152"/>
        <v>-1.4603238599999542</v>
      </c>
      <c r="AC1039" s="6">
        <v>1037</v>
      </c>
      <c r="AD1039" s="11">
        <f t="shared" si="150"/>
        <v>2.600000000000001</v>
      </c>
      <c r="AE1039" s="8" t="str">
        <f t="shared" si="151"/>
        <v>POSCAR_0037</v>
      </c>
      <c r="AF1039" s="8">
        <v>-438.76376205999998</v>
      </c>
      <c r="AG1039" s="9">
        <v>-438.39932277000003</v>
      </c>
      <c r="AH1039" s="8">
        <v>-1.479312E-2</v>
      </c>
      <c r="AI1039" s="10">
        <f t="shared" si="153"/>
        <v>-0.34964616999995024</v>
      </c>
    </row>
    <row r="1040" spans="2:35" ht="15.75" thickBot="1">
      <c r="B1040" s="6">
        <v>1038</v>
      </c>
      <c r="C1040" s="11">
        <f t="shared" si="144"/>
        <v>2.600000000000001</v>
      </c>
      <c r="D1040" s="8" t="str">
        <f t="shared" si="145"/>
        <v>POSCAR_0038</v>
      </c>
      <c r="E1040" s="8"/>
      <c r="F1040" s="9">
        <v>-438.39932277000003</v>
      </c>
      <c r="G1040" s="8"/>
      <c r="H1040" s="10"/>
      <c r="K1040" s="6">
        <v>1038</v>
      </c>
      <c r="L1040" s="11">
        <f t="shared" si="146"/>
        <v>2.600000000000001</v>
      </c>
      <c r="M1040" s="8" t="str">
        <f t="shared" si="147"/>
        <v>POSCAR_0038</v>
      </c>
      <c r="N1040" s="8"/>
      <c r="O1040" s="9"/>
      <c r="P1040" s="8"/>
      <c r="Q1040" s="10"/>
      <c r="T1040" s="6">
        <v>1038</v>
      </c>
      <c r="U1040" s="11">
        <f t="shared" si="148"/>
        <v>2.600000000000001</v>
      </c>
      <c r="V1040" s="8" t="str">
        <f t="shared" si="149"/>
        <v>POSCAR_0038</v>
      </c>
      <c r="W1040" s="8">
        <v>-440.51185084000002</v>
      </c>
      <c r="X1040" s="9">
        <v>-438.39932277000003</v>
      </c>
      <c r="Y1040" s="8">
        <v>-0.65239512</v>
      </c>
      <c r="Z1040" s="10">
        <f t="shared" si="152"/>
        <v>-1.4601329499999962</v>
      </c>
      <c r="AC1040" s="6">
        <v>1038</v>
      </c>
      <c r="AD1040" s="11">
        <f t="shared" si="150"/>
        <v>2.600000000000001</v>
      </c>
      <c r="AE1040" s="8" t="str">
        <f t="shared" si="151"/>
        <v>POSCAR_0038</v>
      </c>
      <c r="AF1040" s="8">
        <v>-438.76403618000001</v>
      </c>
      <c r="AG1040" s="9">
        <v>-438.39932277000003</v>
      </c>
      <c r="AH1040" s="8">
        <v>-1.479312E-2</v>
      </c>
      <c r="AI1040" s="10">
        <f t="shared" si="153"/>
        <v>-0.34992028999997893</v>
      </c>
    </row>
    <row r="1041" spans="2:35" ht="15.75" thickBot="1">
      <c r="B1041" s="6">
        <v>1039</v>
      </c>
      <c r="C1041" s="11">
        <f t="shared" si="144"/>
        <v>2.600000000000001</v>
      </c>
      <c r="D1041" s="8" t="str">
        <f t="shared" si="145"/>
        <v>POSCAR_0039</v>
      </c>
      <c r="E1041" s="8"/>
      <c r="F1041" s="9">
        <v>-438.39932277000003</v>
      </c>
      <c r="G1041" s="8"/>
      <c r="H1041" s="10"/>
      <c r="K1041" s="6">
        <v>1039</v>
      </c>
      <c r="L1041" s="11">
        <f t="shared" si="146"/>
        <v>2.600000000000001</v>
      </c>
      <c r="M1041" s="8" t="str">
        <f t="shared" si="147"/>
        <v>POSCAR_0039</v>
      </c>
      <c r="N1041" s="8"/>
      <c r="O1041" s="9"/>
      <c r="P1041" s="8"/>
      <c r="Q1041" s="10"/>
      <c r="T1041" s="6">
        <v>1039</v>
      </c>
      <c r="U1041" s="11">
        <f t="shared" si="148"/>
        <v>2.600000000000001</v>
      </c>
      <c r="V1041" s="8" t="str">
        <f t="shared" si="149"/>
        <v>POSCAR_0039</v>
      </c>
      <c r="W1041" s="8">
        <v>-440.44401077999999</v>
      </c>
      <c r="X1041" s="9">
        <v>-438.39932277000003</v>
      </c>
      <c r="Y1041" s="8">
        <v>-0.65239512</v>
      </c>
      <c r="Z1041" s="10">
        <f t="shared" si="152"/>
        <v>-1.3922928899999589</v>
      </c>
      <c r="AC1041" s="6">
        <v>1039</v>
      </c>
      <c r="AD1041" s="11">
        <f t="shared" si="150"/>
        <v>2.600000000000001</v>
      </c>
      <c r="AE1041" s="8" t="str">
        <f t="shared" si="151"/>
        <v>POSCAR_0039</v>
      </c>
      <c r="AF1041" s="8">
        <v>-438.75459897000002</v>
      </c>
      <c r="AG1041" s="9">
        <v>-438.39932277000003</v>
      </c>
      <c r="AH1041" s="8">
        <v>-1.479312E-2</v>
      </c>
      <c r="AI1041" s="10">
        <f t="shared" si="153"/>
        <v>-0.34048307999999161</v>
      </c>
    </row>
    <row r="1042" spans="2:35" ht="15.75" thickBot="1">
      <c r="B1042" s="6">
        <v>1040</v>
      </c>
      <c r="C1042" s="11">
        <f t="shared" si="144"/>
        <v>2.600000000000001</v>
      </c>
      <c r="D1042" s="8" t="str">
        <f t="shared" si="145"/>
        <v>POSCAR_0040</v>
      </c>
      <c r="E1042" s="8"/>
      <c r="F1042" s="9">
        <v>-438.39932277000003</v>
      </c>
      <c r="G1042" s="8"/>
      <c r="H1042" s="10"/>
      <c r="K1042" s="6">
        <v>1040</v>
      </c>
      <c r="L1042" s="11">
        <f t="shared" si="146"/>
        <v>2.600000000000001</v>
      </c>
      <c r="M1042" s="8" t="str">
        <f t="shared" si="147"/>
        <v>POSCAR_0040</v>
      </c>
      <c r="N1042" s="8"/>
      <c r="O1042" s="9"/>
      <c r="P1042" s="8"/>
      <c r="Q1042" s="10"/>
      <c r="T1042" s="6">
        <v>1040</v>
      </c>
      <c r="U1042" s="11">
        <f t="shared" si="148"/>
        <v>2.600000000000001</v>
      </c>
      <c r="V1042" s="8" t="str">
        <f t="shared" si="149"/>
        <v>POSCAR_0040</v>
      </c>
      <c r="W1042" s="8">
        <v>-440.47841110000002</v>
      </c>
      <c r="X1042" s="9">
        <v>-438.39932277000003</v>
      </c>
      <c r="Y1042" s="8">
        <v>-0.65239512</v>
      </c>
      <c r="Z1042" s="10">
        <f t="shared" si="152"/>
        <v>-1.4266932099999905</v>
      </c>
      <c r="AC1042" s="6">
        <v>1040</v>
      </c>
      <c r="AD1042" s="11">
        <f t="shared" si="150"/>
        <v>2.600000000000001</v>
      </c>
      <c r="AE1042" s="8" t="str">
        <f t="shared" si="151"/>
        <v>POSCAR_0040</v>
      </c>
      <c r="AF1042" s="8">
        <v>-438.77293866999997</v>
      </c>
      <c r="AG1042" s="9">
        <v>-438.39932277000003</v>
      </c>
      <c r="AH1042" s="8">
        <v>-1.479312E-2</v>
      </c>
      <c r="AI1042" s="10">
        <f t="shared" si="153"/>
        <v>-0.35882277999994749</v>
      </c>
    </row>
    <row r="1043" spans="2:35" ht="15.75" thickBot="1">
      <c r="B1043" s="6">
        <v>1041</v>
      </c>
      <c r="C1043" s="11">
        <f t="shared" si="144"/>
        <v>2.600000000000001</v>
      </c>
      <c r="D1043" s="8" t="str">
        <f t="shared" si="145"/>
        <v>POSCAR_0041</v>
      </c>
      <c r="E1043" s="8"/>
      <c r="F1043" s="9">
        <v>-438.39932277000003</v>
      </c>
      <c r="G1043" s="8"/>
      <c r="H1043" s="10"/>
      <c r="K1043" s="6">
        <v>1041</v>
      </c>
      <c r="L1043" s="11">
        <f t="shared" si="146"/>
        <v>2.600000000000001</v>
      </c>
      <c r="M1043" s="8" t="str">
        <f t="shared" si="147"/>
        <v>POSCAR_0041</v>
      </c>
      <c r="N1043" s="8"/>
      <c r="O1043" s="9"/>
      <c r="P1043" s="8"/>
      <c r="Q1043" s="10"/>
      <c r="T1043" s="6">
        <v>1041</v>
      </c>
      <c r="U1043" s="11">
        <f t="shared" si="148"/>
        <v>2.600000000000001</v>
      </c>
      <c r="V1043" s="8" t="str">
        <f t="shared" si="149"/>
        <v>POSCAR_0041</v>
      </c>
      <c r="W1043" s="8">
        <v>-440.60050961000002</v>
      </c>
      <c r="X1043" s="9">
        <v>-438.39932277000003</v>
      </c>
      <c r="Y1043" s="8">
        <v>-0.65239512</v>
      </c>
      <c r="Z1043" s="10">
        <f t="shared" si="152"/>
        <v>-1.5487917199999912</v>
      </c>
      <c r="AC1043" s="6">
        <v>1041</v>
      </c>
      <c r="AD1043" s="11">
        <f t="shared" si="150"/>
        <v>2.600000000000001</v>
      </c>
      <c r="AE1043" s="8" t="str">
        <f t="shared" si="151"/>
        <v>POSCAR_0041</v>
      </c>
      <c r="AF1043" s="8">
        <v>-438.60733633000001</v>
      </c>
      <c r="AG1043" s="9">
        <v>-438.39932277000003</v>
      </c>
      <c r="AH1043" s="8">
        <v>-1.479312E-2</v>
      </c>
      <c r="AI1043" s="10">
        <f t="shared" si="153"/>
        <v>-0.19322043999998351</v>
      </c>
    </row>
    <row r="1044" spans="2:35" ht="15.75" thickBot="1">
      <c r="B1044" s="6">
        <v>1042</v>
      </c>
      <c r="C1044" s="11">
        <f t="shared" si="144"/>
        <v>2.600000000000001</v>
      </c>
      <c r="D1044" s="8" t="str">
        <f t="shared" si="145"/>
        <v>POSCAR_0042</v>
      </c>
      <c r="E1044" s="8"/>
      <c r="F1044" s="9">
        <v>-438.39932277000003</v>
      </c>
      <c r="G1044" s="8"/>
      <c r="H1044" s="10"/>
      <c r="K1044" s="6">
        <v>1042</v>
      </c>
      <c r="L1044" s="11">
        <f t="shared" si="146"/>
        <v>2.600000000000001</v>
      </c>
      <c r="M1044" s="8" t="str">
        <f t="shared" si="147"/>
        <v>POSCAR_0042</v>
      </c>
      <c r="N1044" s="8"/>
      <c r="O1044" s="9"/>
      <c r="P1044" s="8"/>
      <c r="Q1044" s="10"/>
      <c r="T1044" s="6">
        <v>1042</v>
      </c>
      <c r="U1044" s="11">
        <f t="shared" si="148"/>
        <v>2.600000000000001</v>
      </c>
      <c r="V1044" s="8" t="str">
        <f t="shared" si="149"/>
        <v>POSCAR_0042</v>
      </c>
      <c r="W1044" s="8">
        <v>-440.49039375000001</v>
      </c>
      <c r="X1044" s="9">
        <v>-438.39932277000003</v>
      </c>
      <c r="Y1044" s="8">
        <v>-0.65239512</v>
      </c>
      <c r="Z1044" s="10">
        <f t="shared" si="152"/>
        <v>-1.4386758599999836</v>
      </c>
      <c r="AC1044" s="6">
        <v>1042</v>
      </c>
      <c r="AD1044" s="11">
        <f t="shared" si="150"/>
        <v>2.600000000000001</v>
      </c>
      <c r="AE1044" s="8" t="str">
        <f t="shared" si="151"/>
        <v>POSCAR_0042</v>
      </c>
      <c r="AF1044" s="8">
        <v>-438.75633262999997</v>
      </c>
      <c r="AG1044" s="9">
        <v>-438.39932277000003</v>
      </c>
      <c r="AH1044" s="8">
        <v>-1.479312E-2</v>
      </c>
      <c r="AI1044" s="10">
        <f t="shared" si="153"/>
        <v>-0.34221673999994828</v>
      </c>
    </row>
    <row r="1045" spans="2:35" ht="15.75" thickBot="1">
      <c r="B1045" s="6">
        <v>1043</v>
      </c>
      <c r="C1045" s="11">
        <f t="shared" si="144"/>
        <v>2.600000000000001</v>
      </c>
      <c r="D1045" s="8" t="str">
        <f t="shared" si="145"/>
        <v>POSCAR_0043</v>
      </c>
      <c r="E1045" s="8"/>
      <c r="F1045" s="9">
        <v>-438.39932277000003</v>
      </c>
      <c r="G1045" s="8"/>
      <c r="H1045" s="10"/>
      <c r="K1045" s="6">
        <v>1043</v>
      </c>
      <c r="L1045" s="11">
        <f t="shared" si="146"/>
        <v>2.600000000000001</v>
      </c>
      <c r="M1045" s="8" t="str">
        <f t="shared" si="147"/>
        <v>POSCAR_0043</v>
      </c>
      <c r="N1045" s="8"/>
      <c r="O1045" s="9"/>
      <c r="P1045" s="8"/>
      <c r="Q1045" s="10"/>
      <c r="T1045" s="6">
        <v>1043</v>
      </c>
      <c r="U1045" s="11">
        <f t="shared" si="148"/>
        <v>2.600000000000001</v>
      </c>
      <c r="V1045" s="8" t="str">
        <f t="shared" si="149"/>
        <v>POSCAR_0043</v>
      </c>
      <c r="W1045" s="8">
        <v>-440.40833894000002</v>
      </c>
      <c r="X1045" s="9">
        <v>-438.39932277000003</v>
      </c>
      <c r="Y1045" s="8">
        <v>-0.65239512</v>
      </c>
      <c r="Z1045" s="10">
        <f t="shared" si="152"/>
        <v>-1.3566210499999953</v>
      </c>
      <c r="AC1045" s="6">
        <v>1043</v>
      </c>
      <c r="AD1045" s="11">
        <f t="shared" si="150"/>
        <v>2.600000000000001</v>
      </c>
      <c r="AE1045" s="8" t="str">
        <f t="shared" si="151"/>
        <v>POSCAR_0043</v>
      </c>
      <c r="AF1045" s="8">
        <v>-438.74451572999999</v>
      </c>
      <c r="AG1045" s="9">
        <v>-438.39932277000003</v>
      </c>
      <c r="AH1045" s="8">
        <v>-1.479312E-2</v>
      </c>
      <c r="AI1045" s="10">
        <f t="shared" si="153"/>
        <v>-0.33039983999996303</v>
      </c>
    </row>
    <row r="1046" spans="2:35" ht="15.75" thickBot="1">
      <c r="B1046" s="6">
        <v>1044</v>
      </c>
      <c r="C1046" s="11">
        <f t="shared" si="144"/>
        <v>2.600000000000001</v>
      </c>
      <c r="D1046" s="8" t="str">
        <f t="shared" si="145"/>
        <v>POSCAR_0044</v>
      </c>
      <c r="E1046" s="8"/>
      <c r="F1046" s="9">
        <v>-438.39932277000003</v>
      </c>
      <c r="G1046" s="8"/>
      <c r="H1046" s="10"/>
      <c r="K1046" s="6">
        <v>1044</v>
      </c>
      <c r="L1046" s="11">
        <f t="shared" si="146"/>
        <v>2.600000000000001</v>
      </c>
      <c r="M1046" s="8" t="str">
        <f t="shared" si="147"/>
        <v>POSCAR_0044</v>
      </c>
      <c r="N1046" s="8"/>
      <c r="O1046" s="9"/>
      <c r="P1046" s="8"/>
      <c r="Q1046" s="10"/>
      <c r="T1046" s="6">
        <v>1044</v>
      </c>
      <c r="U1046" s="11">
        <f t="shared" si="148"/>
        <v>2.600000000000001</v>
      </c>
      <c r="V1046" s="8" t="str">
        <f t="shared" si="149"/>
        <v>POSCAR_0044</v>
      </c>
      <c r="W1046" s="8">
        <v>-440.49080648</v>
      </c>
      <c r="X1046" s="9">
        <v>-438.39932277000003</v>
      </c>
      <c r="Y1046" s="8">
        <v>-0.65239512</v>
      </c>
      <c r="Z1046" s="10">
        <f t="shared" si="152"/>
        <v>-1.4390885899999772</v>
      </c>
      <c r="AC1046" s="6">
        <v>1044</v>
      </c>
      <c r="AD1046" s="11">
        <f t="shared" si="150"/>
        <v>2.600000000000001</v>
      </c>
      <c r="AE1046" s="8" t="str">
        <f t="shared" si="151"/>
        <v>POSCAR_0044</v>
      </c>
      <c r="AF1046" s="8">
        <v>-438.75621346000003</v>
      </c>
      <c r="AG1046" s="9">
        <v>-438.39932277000003</v>
      </c>
      <c r="AH1046" s="8">
        <v>-1.479312E-2</v>
      </c>
      <c r="AI1046" s="10">
        <f t="shared" si="153"/>
        <v>-0.34209757000000018</v>
      </c>
    </row>
    <row r="1047" spans="2:35" ht="15.75" thickBot="1">
      <c r="B1047" s="6">
        <v>1045</v>
      </c>
      <c r="C1047" s="11">
        <f t="shared" si="144"/>
        <v>2.600000000000001</v>
      </c>
      <c r="D1047" s="8" t="str">
        <f t="shared" si="145"/>
        <v>POSCAR_0045</v>
      </c>
      <c r="E1047" s="8"/>
      <c r="F1047" s="9">
        <v>-438.39932277000003</v>
      </c>
      <c r="G1047" s="8"/>
      <c r="H1047" s="10"/>
      <c r="K1047" s="6">
        <v>1045</v>
      </c>
      <c r="L1047" s="11">
        <f t="shared" si="146"/>
        <v>2.600000000000001</v>
      </c>
      <c r="M1047" s="8" t="str">
        <f t="shared" si="147"/>
        <v>POSCAR_0045</v>
      </c>
      <c r="N1047" s="8"/>
      <c r="O1047" s="9"/>
      <c r="P1047" s="8"/>
      <c r="Q1047" s="10"/>
      <c r="T1047" s="6">
        <v>1045</v>
      </c>
      <c r="U1047" s="11">
        <f t="shared" si="148"/>
        <v>2.600000000000001</v>
      </c>
      <c r="V1047" s="8" t="str">
        <f t="shared" si="149"/>
        <v>POSCAR_0045</v>
      </c>
      <c r="W1047" s="8">
        <v>-440.59915125999999</v>
      </c>
      <c r="X1047" s="9">
        <v>-438.39932277000003</v>
      </c>
      <c r="Y1047" s="8">
        <v>-0.65239512</v>
      </c>
      <c r="Z1047" s="10">
        <f t="shared" si="152"/>
        <v>-1.547433369999959</v>
      </c>
      <c r="AC1047" s="6">
        <v>1045</v>
      </c>
      <c r="AD1047" s="11">
        <f t="shared" si="150"/>
        <v>2.600000000000001</v>
      </c>
      <c r="AE1047" s="8" t="str">
        <f t="shared" si="151"/>
        <v>POSCAR_0045</v>
      </c>
      <c r="AF1047" s="8">
        <v>-438.60767686000003</v>
      </c>
      <c r="AG1047" s="9">
        <v>-438.39932277000003</v>
      </c>
      <c r="AH1047" s="8">
        <v>-1.479312E-2</v>
      </c>
      <c r="AI1047" s="10">
        <f t="shared" si="153"/>
        <v>-0.19356097000000028</v>
      </c>
    </row>
    <row r="1048" spans="2:35" ht="15.75" thickBot="1">
      <c r="B1048" s="6">
        <v>1046</v>
      </c>
      <c r="C1048" s="11">
        <f t="shared" si="144"/>
        <v>2.600000000000001</v>
      </c>
      <c r="D1048" s="8" t="str">
        <f t="shared" si="145"/>
        <v>POSCAR_0046</v>
      </c>
      <c r="E1048" s="8"/>
      <c r="F1048" s="9">
        <v>-438.39932277000003</v>
      </c>
      <c r="G1048" s="8"/>
      <c r="H1048" s="10"/>
      <c r="K1048" s="6">
        <v>1046</v>
      </c>
      <c r="L1048" s="11">
        <f t="shared" si="146"/>
        <v>2.600000000000001</v>
      </c>
      <c r="M1048" s="8" t="str">
        <f t="shared" si="147"/>
        <v>POSCAR_0046</v>
      </c>
      <c r="N1048" s="8"/>
      <c r="O1048" s="9"/>
      <c r="P1048" s="8"/>
      <c r="Q1048" s="10"/>
      <c r="T1048" s="6">
        <v>1046</v>
      </c>
      <c r="U1048" s="11">
        <f t="shared" si="148"/>
        <v>2.600000000000001</v>
      </c>
      <c r="V1048" s="8" t="str">
        <f t="shared" si="149"/>
        <v>POSCAR_0046</v>
      </c>
      <c r="W1048" s="8">
        <v>-440.41622504999998</v>
      </c>
      <c r="X1048" s="9">
        <v>-438.39932277000003</v>
      </c>
      <c r="Y1048" s="8">
        <v>-0.65239512</v>
      </c>
      <c r="Z1048" s="10">
        <f t="shared" si="152"/>
        <v>-1.3645071599999539</v>
      </c>
      <c r="AC1048" s="6">
        <v>1046</v>
      </c>
      <c r="AD1048" s="11">
        <f t="shared" si="150"/>
        <v>2.600000000000001</v>
      </c>
      <c r="AE1048" s="8" t="str">
        <f t="shared" si="151"/>
        <v>POSCAR_0046</v>
      </c>
      <c r="AF1048" s="8">
        <v>-437.06246755000001</v>
      </c>
      <c r="AG1048" s="9">
        <v>-438.39932277000003</v>
      </c>
      <c r="AH1048" s="8">
        <v>-1.479312E-2</v>
      </c>
      <c r="AI1048" s="10">
        <f t="shared" si="153"/>
        <v>1.3516483400000181</v>
      </c>
    </row>
    <row r="1049" spans="2:35" ht="15.75" thickBot="1">
      <c r="B1049" s="6">
        <v>1047</v>
      </c>
      <c r="C1049" s="11">
        <f t="shared" si="144"/>
        <v>2.600000000000001</v>
      </c>
      <c r="D1049" s="8" t="str">
        <f t="shared" si="145"/>
        <v>POSCAR_0047</v>
      </c>
      <c r="E1049" s="8"/>
      <c r="F1049" s="9">
        <v>-438.39932277000003</v>
      </c>
      <c r="G1049" s="8"/>
      <c r="H1049" s="10"/>
      <c r="K1049" s="6">
        <v>1047</v>
      </c>
      <c r="L1049" s="11">
        <f t="shared" si="146"/>
        <v>2.600000000000001</v>
      </c>
      <c r="M1049" s="8" t="str">
        <f t="shared" si="147"/>
        <v>POSCAR_0047</v>
      </c>
      <c r="N1049" s="8"/>
      <c r="O1049" s="9"/>
      <c r="P1049" s="8"/>
      <c r="Q1049" s="10"/>
      <c r="T1049" s="6">
        <v>1047</v>
      </c>
      <c r="U1049" s="11">
        <f t="shared" si="148"/>
        <v>2.600000000000001</v>
      </c>
      <c r="V1049" s="8" t="str">
        <f t="shared" si="149"/>
        <v>POSCAR_0047</v>
      </c>
      <c r="W1049" s="8">
        <v>-440.44172213000002</v>
      </c>
      <c r="X1049" s="9">
        <v>-438.39932277000003</v>
      </c>
      <c r="Y1049" s="8">
        <v>-0.65239512</v>
      </c>
      <c r="Z1049" s="10">
        <f t="shared" si="152"/>
        <v>-1.3900042399999903</v>
      </c>
      <c r="AC1049" s="6">
        <v>1047</v>
      </c>
      <c r="AD1049" s="11">
        <f t="shared" si="150"/>
        <v>2.600000000000001</v>
      </c>
      <c r="AE1049" s="8" t="str">
        <f t="shared" si="151"/>
        <v>POSCAR_0047</v>
      </c>
      <c r="AF1049" s="8">
        <v>-438.75436422000001</v>
      </c>
      <c r="AG1049" s="9">
        <v>-438.39932277000003</v>
      </c>
      <c r="AH1049" s="8">
        <v>-1.479312E-2</v>
      </c>
      <c r="AI1049" s="10">
        <f t="shared" si="153"/>
        <v>-0.34024832999998744</v>
      </c>
    </row>
    <row r="1050" spans="2:35" ht="15.75" thickBot="1">
      <c r="B1050" s="6">
        <v>1048</v>
      </c>
      <c r="C1050" s="11">
        <f t="shared" si="144"/>
        <v>2.600000000000001</v>
      </c>
      <c r="D1050" s="8" t="str">
        <f t="shared" si="145"/>
        <v>POSCAR_0048</v>
      </c>
      <c r="E1050" s="8"/>
      <c r="F1050" s="9">
        <v>-438.39932277000003</v>
      </c>
      <c r="G1050" s="8"/>
      <c r="H1050" s="10"/>
      <c r="K1050" s="6">
        <v>1048</v>
      </c>
      <c r="L1050" s="11">
        <f t="shared" si="146"/>
        <v>2.600000000000001</v>
      </c>
      <c r="M1050" s="8" t="str">
        <f t="shared" si="147"/>
        <v>POSCAR_0048</v>
      </c>
      <c r="N1050" s="8"/>
      <c r="O1050" s="9"/>
      <c r="P1050" s="8"/>
      <c r="Q1050" s="10"/>
      <c r="T1050" s="6">
        <v>1048</v>
      </c>
      <c r="U1050" s="11">
        <f t="shared" si="148"/>
        <v>2.600000000000001</v>
      </c>
      <c r="V1050" s="8" t="str">
        <f t="shared" si="149"/>
        <v>POSCAR_0048</v>
      </c>
      <c r="W1050" s="8">
        <v>-440.77285390999998</v>
      </c>
      <c r="X1050" s="9">
        <v>-438.39932277000003</v>
      </c>
      <c r="Y1050" s="8">
        <v>-0.65239512</v>
      </c>
      <c r="Z1050" s="10">
        <f t="shared" si="152"/>
        <v>-1.7211360199999546</v>
      </c>
      <c r="AC1050" s="6">
        <v>1048</v>
      </c>
      <c r="AD1050" s="11">
        <f t="shared" si="150"/>
        <v>2.600000000000001</v>
      </c>
      <c r="AE1050" s="8" t="str">
        <f t="shared" si="151"/>
        <v>POSCAR_0048</v>
      </c>
      <c r="AF1050" s="8">
        <v>-438.50549912999998</v>
      </c>
      <c r="AG1050" s="9">
        <v>-438.39932277000003</v>
      </c>
      <c r="AH1050" s="8">
        <v>-1.479312E-2</v>
      </c>
      <c r="AI1050" s="10">
        <f t="shared" si="153"/>
        <v>-9.1383239999949462E-2</v>
      </c>
    </row>
    <row r="1051" spans="2:35" ht="15.75" thickBot="1">
      <c r="B1051" s="6">
        <v>1049</v>
      </c>
      <c r="C1051" s="11">
        <f t="shared" si="144"/>
        <v>2.600000000000001</v>
      </c>
      <c r="D1051" s="8" t="str">
        <f t="shared" si="145"/>
        <v>POSCAR_0049</v>
      </c>
      <c r="E1051" s="8"/>
      <c r="F1051" s="9">
        <v>-438.39932277000003</v>
      </c>
      <c r="G1051" s="8"/>
      <c r="H1051" s="10"/>
      <c r="K1051" s="6">
        <v>1049</v>
      </c>
      <c r="L1051" s="11">
        <f t="shared" si="146"/>
        <v>2.600000000000001</v>
      </c>
      <c r="M1051" s="8" t="str">
        <f t="shared" si="147"/>
        <v>POSCAR_0049</v>
      </c>
      <c r="N1051" s="8"/>
      <c r="O1051" s="9"/>
      <c r="P1051" s="8"/>
      <c r="Q1051" s="10"/>
      <c r="T1051" s="6">
        <v>1049</v>
      </c>
      <c r="U1051" s="11">
        <f t="shared" si="148"/>
        <v>2.600000000000001</v>
      </c>
      <c r="V1051" s="8" t="str">
        <f t="shared" si="149"/>
        <v>POSCAR_0049</v>
      </c>
      <c r="W1051" s="8">
        <v>-440.44162879999999</v>
      </c>
      <c r="X1051" s="9">
        <v>-438.39932277000003</v>
      </c>
      <c r="Y1051" s="8">
        <v>-0.65239512</v>
      </c>
      <c r="Z1051" s="10">
        <f t="shared" si="152"/>
        <v>-1.3899109099999634</v>
      </c>
      <c r="AC1051" s="6">
        <v>1049</v>
      </c>
      <c r="AD1051" s="11">
        <f t="shared" si="150"/>
        <v>2.600000000000001</v>
      </c>
      <c r="AE1051" s="8" t="str">
        <f t="shared" si="151"/>
        <v>POSCAR_0049</v>
      </c>
      <c r="AF1051" s="8">
        <v>-438.75427925000002</v>
      </c>
      <c r="AG1051" s="9">
        <v>-438.39932277000003</v>
      </c>
      <c r="AH1051" s="8">
        <v>-1.479312E-2</v>
      </c>
      <c r="AI1051" s="10">
        <f t="shared" si="153"/>
        <v>-0.34016335999999847</v>
      </c>
    </row>
    <row r="1052" spans="2:35" ht="15.75" thickBot="1">
      <c r="B1052" s="6">
        <v>1050</v>
      </c>
      <c r="C1052" s="11">
        <f t="shared" si="144"/>
        <v>2.600000000000001</v>
      </c>
      <c r="D1052" s="8" t="str">
        <f t="shared" si="145"/>
        <v>POSCAR_0050</v>
      </c>
      <c r="E1052" s="8"/>
      <c r="F1052" s="9">
        <v>-438.39932277000003</v>
      </c>
      <c r="G1052" s="8"/>
      <c r="H1052" s="10"/>
      <c r="K1052" s="6">
        <v>1050</v>
      </c>
      <c r="L1052" s="11">
        <f t="shared" si="146"/>
        <v>2.600000000000001</v>
      </c>
      <c r="M1052" s="8" t="str">
        <f t="shared" si="147"/>
        <v>POSCAR_0050</v>
      </c>
      <c r="N1052" s="8"/>
      <c r="O1052" s="9"/>
      <c r="P1052" s="8"/>
      <c r="Q1052" s="10"/>
      <c r="T1052" s="6">
        <v>1050</v>
      </c>
      <c r="U1052" s="11">
        <f t="shared" si="148"/>
        <v>2.600000000000001</v>
      </c>
      <c r="V1052" s="8" t="str">
        <f t="shared" si="149"/>
        <v>POSCAR_0050</v>
      </c>
      <c r="W1052" s="8">
        <v>-440.41650102</v>
      </c>
      <c r="X1052" s="9">
        <v>-438.39932277000003</v>
      </c>
      <c r="Y1052" s="8">
        <v>-0.65239512</v>
      </c>
      <c r="Z1052" s="10">
        <f t="shared" si="152"/>
        <v>-1.3647831299999722</v>
      </c>
      <c r="AC1052" s="6">
        <v>1050</v>
      </c>
      <c r="AD1052" s="11">
        <f t="shared" si="150"/>
        <v>2.600000000000001</v>
      </c>
      <c r="AE1052" s="8" t="str">
        <f t="shared" si="151"/>
        <v>POSCAR_0050</v>
      </c>
      <c r="AF1052" s="8">
        <v>-438.73263988999997</v>
      </c>
      <c r="AG1052" s="9">
        <v>-438.39932277000003</v>
      </c>
      <c r="AH1052" s="8">
        <v>-1.479312E-2</v>
      </c>
      <c r="AI1052" s="10">
        <f t="shared" si="153"/>
        <v>-0.31852399999994696</v>
      </c>
    </row>
    <row r="1053" spans="2:35" ht="15.75" thickBot="1">
      <c r="B1053" s="6">
        <v>1051</v>
      </c>
      <c r="C1053" s="11">
        <f t="shared" si="144"/>
        <v>2.600000000000001</v>
      </c>
      <c r="D1053" s="8" t="str">
        <f t="shared" si="145"/>
        <v>POSCAR_0051</v>
      </c>
      <c r="E1053" s="8"/>
      <c r="F1053" s="9">
        <v>-438.39932277000003</v>
      </c>
      <c r="G1053" s="8"/>
      <c r="H1053" s="10"/>
      <c r="K1053" s="6">
        <v>1051</v>
      </c>
      <c r="L1053" s="11">
        <f t="shared" si="146"/>
        <v>2.600000000000001</v>
      </c>
      <c r="M1053" s="8" t="str">
        <f t="shared" si="147"/>
        <v>POSCAR_0051</v>
      </c>
      <c r="N1053" s="8"/>
      <c r="O1053" s="9"/>
      <c r="P1053" s="8"/>
      <c r="Q1053" s="10"/>
      <c r="T1053" s="6">
        <v>1051</v>
      </c>
      <c r="U1053" s="11">
        <f t="shared" si="148"/>
        <v>2.600000000000001</v>
      </c>
      <c r="V1053" s="8" t="str">
        <f t="shared" si="149"/>
        <v>POSCAR_0051</v>
      </c>
      <c r="W1053" s="8">
        <v>-440.59560575</v>
      </c>
      <c r="X1053" s="9">
        <v>-438.39932277000003</v>
      </c>
      <c r="Y1053" s="8">
        <v>-0.65239512</v>
      </c>
      <c r="Z1053" s="10">
        <f t="shared" si="152"/>
        <v>-1.5438878599999781</v>
      </c>
      <c r="AC1053" s="6">
        <v>1051</v>
      </c>
      <c r="AD1053" s="11">
        <f t="shared" si="150"/>
        <v>2.600000000000001</v>
      </c>
      <c r="AE1053" s="8" t="str">
        <f t="shared" si="151"/>
        <v>POSCAR_0051</v>
      </c>
      <c r="AF1053" s="8">
        <v>-438.60859312999997</v>
      </c>
      <c r="AG1053" s="9">
        <v>-438.39932277000003</v>
      </c>
      <c r="AH1053" s="8">
        <v>-1.479312E-2</v>
      </c>
      <c r="AI1053" s="10">
        <f t="shared" si="153"/>
        <v>-0.19447723999994815</v>
      </c>
    </row>
    <row r="1054" spans="2:35" ht="15.75" thickBot="1">
      <c r="B1054" s="6">
        <v>1052</v>
      </c>
      <c r="C1054" s="11">
        <f t="shared" si="144"/>
        <v>2.600000000000001</v>
      </c>
      <c r="D1054" s="8" t="str">
        <f t="shared" si="145"/>
        <v>POSCAR_0052</v>
      </c>
      <c r="E1054" s="8"/>
      <c r="F1054" s="9">
        <v>-438.39932277000003</v>
      </c>
      <c r="G1054" s="8"/>
      <c r="H1054" s="10"/>
      <c r="K1054" s="6">
        <v>1052</v>
      </c>
      <c r="L1054" s="11">
        <f t="shared" si="146"/>
        <v>2.600000000000001</v>
      </c>
      <c r="M1054" s="8" t="str">
        <f t="shared" si="147"/>
        <v>POSCAR_0052</v>
      </c>
      <c r="N1054" s="8"/>
      <c r="O1054" s="9"/>
      <c r="P1054" s="8"/>
      <c r="Q1054" s="10"/>
      <c r="T1054" s="6">
        <v>1052</v>
      </c>
      <c r="U1054" s="11">
        <f t="shared" si="148"/>
        <v>2.600000000000001</v>
      </c>
      <c r="V1054" s="8" t="str">
        <f t="shared" si="149"/>
        <v>POSCAR_0052</v>
      </c>
      <c r="W1054" s="8">
        <v>-440.79387845000002</v>
      </c>
      <c r="X1054" s="9">
        <v>-438.39932277000003</v>
      </c>
      <c r="Y1054" s="8">
        <v>-0.65239512</v>
      </c>
      <c r="Z1054" s="10">
        <f t="shared" si="152"/>
        <v>-1.7421605599999963</v>
      </c>
      <c r="AC1054" s="6">
        <v>1052</v>
      </c>
      <c r="AD1054" s="11">
        <f t="shared" si="150"/>
        <v>2.600000000000001</v>
      </c>
      <c r="AE1054" s="8" t="str">
        <f t="shared" si="151"/>
        <v>POSCAR_0052</v>
      </c>
      <c r="AF1054" s="8">
        <v>-438.41114207999999</v>
      </c>
      <c r="AG1054" s="9">
        <v>-438.39932277000003</v>
      </c>
      <c r="AH1054" s="8">
        <v>-1.479312E-2</v>
      </c>
      <c r="AI1054" s="10">
        <f t="shared" si="153"/>
        <v>2.9738100000356107E-3</v>
      </c>
    </row>
    <row r="1055" spans="2:35" ht="15.75" thickBot="1">
      <c r="B1055" s="6">
        <v>1053</v>
      </c>
      <c r="C1055" s="11">
        <f t="shared" si="144"/>
        <v>2.600000000000001</v>
      </c>
      <c r="D1055" s="8" t="str">
        <f t="shared" si="145"/>
        <v>POSCAR_0053</v>
      </c>
      <c r="E1055" s="8"/>
      <c r="F1055" s="9">
        <v>-438.39932277000003</v>
      </c>
      <c r="G1055" s="8"/>
      <c r="H1055" s="10"/>
      <c r="K1055" s="6">
        <v>1053</v>
      </c>
      <c r="L1055" s="11">
        <f t="shared" si="146"/>
        <v>2.600000000000001</v>
      </c>
      <c r="M1055" s="8" t="str">
        <f t="shared" si="147"/>
        <v>POSCAR_0053</v>
      </c>
      <c r="N1055" s="8"/>
      <c r="O1055" s="9"/>
      <c r="P1055" s="8"/>
      <c r="Q1055" s="10"/>
      <c r="T1055" s="6">
        <v>1053</v>
      </c>
      <c r="U1055" s="11">
        <f t="shared" si="148"/>
        <v>2.600000000000001</v>
      </c>
      <c r="V1055" s="8" t="str">
        <f t="shared" si="149"/>
        <v>POSCAR_0053</v>
      </c>
      <c r="W1055" s="8">
        <v>-440.51494545000003</v>
      </c>
      <c r="X1055" s="9">
        <v>-438.39932277000003</v>
      </c>
      <c r="Y1055" s="8">
        <v>-0.65239512</v>
      </c>
      <c r="Z1055" s="10">
        <f t="shared" si="152"/>
        <v>-1.4632275600000013</v>
      </c>
      <c r="AC1055" s="6">
        <v>1053</v>
      </c>
      <c r="AD1055" s="11">
        <f t="shared" si="150"/>
        <v>2.600000000000001</v>
      </c>
      <c r="AE1055" s="8" t="str">
        <f t="shared" si="151"/>
        <v>POSCAR_0053</v>
      </c>
      <c r="AF1055" s="8">
        <v>-438.76008336000001</v>
      </c>
      <c r="AG1055" s="9">
        <v>-438.39932277000003</v>
      </c>
      <c r="AH1055" s="8">
        <v>-1.479312E-2</v>
      </c>
      <c r="AI1055" s="10">
        <f t="shared" si="153"/>
        <v>-0.34596746999998396</v>
      </c>
    </row>
    <row r="1056" spans="2:35" ht="15.75" thickBot="1">
      <c r="B1056" s="6">
        <v>1054</v>
      </c>
      <c r="C1056" s="11">
        <f t="shared" si="144"/>
        <v>2.600000000000001</v>
      </c>
      <c r="D1056" s="8" t="str">
        <f t="shared" si="145"/>
        <v>POSCAR_0054</v>
      </c>
      <c r="E1056" s="8"/>
      <c r="F1056" s="9">
        <v>-438.39932277000003</v>
      </c>
      <c r="G1056" s="8"/>
      <c r="H1056" s="10"/>
      <c r="K1056" s="6">
        <v>1054</v>
      </c>
      <c r="L1056" s="11">
        <f t="shared" si="146"/>
        <v>2.600000000000001</v>
      </c>
      <c r="M1056" s="8" t="str">
        <f t="shared" si="147"/>
        <v>POSCAR_0054</v>
      </c>
      <c r="N1056" s="8"/>
      <c r="O1056" s="9"/>
      <c r="P1056" s="8"/>
      <c r="Q1056" s="10"/>
      <c r="T1056" s="6">
        <v>1054</v>
      </c>
      <c r="U1056" s="11">
        <f t="shared" si="148"/>
        <v>2.600000000000001</v>
      </c>
      <c r="V1056" s="8" t="str">
        <f t="shared" si="149"/>
        <v>POSCAR_0054</v>
      </c>
      <c r="W1056" s="8">
        <v>-440.51552056000003</v>
      </c>
      <c r="X1056" s="9">
        <v>-438.39932277000003</v>
      </c>
      <c r="Y1056" s="8">
        <v>-0.65239512</v>
      </c>
      <c r="Z1056" s="10">
        <f t="shared" si="152"/>
        <v>-1.4638026700000011</v>
      </c>
      <c r="AC1056" s="6">
        <v>1054</v>
      </c>
      <c r="AD1056" s="11">
        <f t="shared" si="150"/>
        <v>2.600000000000001</v>
      </c>
      <c r="AE1056" s="8" t="str">
        <f t="shared" si="151"/>
        <v>POSCAR_0054</v>
      </c>
      <c r="AF1056" s="8">
        <v>-438.75975438</v>
      </c>
      <c r="AG1056" s="9">
        <v>-438.39932277000003</v>
      </c>
      <c r="AH1056" s="8">
        <v>-1.479312E-2</v>
      </c>
      <c r="AI1056" s="10">
        <f t="shared" si="153"/>
        <v>-0.34563848999997782</v>
      </c>
    </row>
    <row r="1057" spans="2:35" ht="15.75" thickBot="1">
      <c r="B1057" s="6">
        <v>1055</v>
      </c>
      <c r="C1057" s="11">
        <f t="shared" si="144"/>
        <v>2.600000000000001</v>
      </c>
      <c r="D1057" s="8" t="str">
        <f t="shared" si="145"/>
        <v>POSCAR_0055</v>
      </c>
      <c r="E1057" s="8"/>
      <c r="F1057" s="9">
        <v>-438.39932277000003</v>
      </c>
      <c r="G1057" s="8"/>
      <c r="H1057" s="10"/>
      <c r="K1057" s="6">
        <v>1055</v>
      </c>
      <c r="L1057" s="11">
        <f t="shared" si="146"/>
        <v>2.600000000000001</v>
      </c>
      <c r="M1057" s="8" t="str">
        <f t="shared" si="147"/>
        <v>POSCAR_0055</v>
      </c>
      <c r="N1057" s="8"/>
      <c r="O1057" s="9"/>
      <c r="P1057" s="8"/>
      <c r="Q1057" s="10"/>
      <c r="T1057" s="6">
        <v>1055</v>
      </c>
      <c r="U1057" s="11">
        <f t="shared" si="148"/>
        <v>2.600000000000001</v>
      </c>
      <c r="V1057" s="8" t="str">
        <f t="shared" si="149"/>
        <v>POSCAR_0055</v>
      </c>
      <c r="W1057" s="8">
        <v>-440.79478153999997</v>
      </c>
      <c r="X1057" s="9">
        <v>-438.39932277000003</v>
      </c>
      <c r="Y1057" s="8">
        <v>-0.65239512</v>
      </c>
      <c r="Z1057" s="10">
        <f t="shared" si="152"/>
        <v>-1.7430636499999479</v>
      </c>
      <c r="AC1057" s="6">
        <v>1055</v>
      </c>
      <c r="AD1057" s="11">
        <f t="shared" si="150"/>
        <v>2.600000000000001</v>
      </c>
      <c r="AE1057" s="8" t="str">
        <f t="shared" si="151"/>
        <v>POSCAR_0055</v>
      </c>
      <c r="AF1057" s="8">
        <v>-438.40933391999999</v>
      </c>
      <c r="AG1057" s="9">
        <v>-438.39932277000003</v>
      </c>
      <c r="AH1057" s="8">
        <v>-1.479312E-2</v>
      </c>
      <c r="AI1057" s="10">
        <f t="shared" si="153"/>
        <v>4.7819700000315615E-3</v>
      </c>
    </row>
    <row r="1058" spans="2:35" ht="15.75" thickBot="1">
      <c r="B1058" s="6">
        <v>1056</v>
      </c>
      <c r="C1058" s="11">
        <f t="shared" si="144"/>
        <v>2.600000000000001</v>
      </c>
      <c r="D1058" s="8" t="str">
        <f t="shared" si="145"/>
        <v>POSCAR_0056</v>
      </c>
      <c r="E1058" s="8"/>
      <c r="F1058" s="9">
        <v>-438.39932277000003</v>
      </c>
      <c r="G1058" s="8"/>
      <c r="H1058" s="10"/>
      <c r="K1058" s="6">
        <v>1056</v>
      </c>
      <c r="L1058" s="11">
        <f t="shared" si="146"/>
        <v>2.600000000000001</v>
      </c>
      <c r="M1058" s="8" t="str">
        <f t="shared" si="147"/>
        <v>POSCAR_0056</v>
      </c>
      <c r="N1058" s="8"/>
      <c r="O1058" s="9"/>
      <c r="P1058" s="8"/>
      <c r="Q1058" s="10"/>
      <c r="T1058" s="6">
        <v>1056</v>
      </c>
      <c r="U1058" s="11">
        <f t="shared" si="148"/>
        <v>2.600000000000001</v>
      </c>
      <c r="V1058" s="8" t="str">
        <f t="shared" si="149"/>
        <v>POSCAR_0056</v>
      </c>
      <c r="W1058" s="8">
        <v>-440.59497037</v>
      </c>
      <c r="X1058" s="9">
        <v>-438.39932277000003</v>
      </c>
      <c r="Y1058" s="8">
        <v>-0.65239512</v>
      </c>
      <c r="Z1058" s="10">
        <f t="shared" si="152"/>
        <v>-1.5432524799999725</v>
      </c>
      <c r="AC1058" s="6">
        <v>1056</v>
      </c>
      <c r="AD1058" s="11">
        <f t="shared" si="150"/>
        <v>2.600000000000001</v>
      </c>
      <c r="AE1058" s="8" t="str">
        <f t="shared" si="151"/>
        <v>POSCAR_0056</v>
      </c>
      <c r="AF1058" s="8">
        <v>-438.60900420000002</v>
      </c>
      <c r="AG1058" s="9">
        <v>-438.39932277000003</v>
      </c>
      <c r="AH1058" s="8">
        <v>-1.479312E-2</v>
      </c>
      <c r="AI1058" s="10">
        <f t="shared" si="153"/>
        <v>-0.19488830999998918</v>
      </c>
    </row>
    <row r="1059" spans="2:35" ht="15.75" thickBot="1">
      <c r="B1059" s="6">
        <v>1057</v>
      </c>
      <c r="C1059" s="11">
        <f t="shared" si="144"/>
        <v>2.600000000000001</v>
      </c>
      <c r="D1059" s="8" t="str">
        <f t="shared" si="145"/>
        <v>POSCAR_0057</v>
      </c>
      <c r="E1059" s="8"/>
      <c r="F1059" s="9">
        <v>-438.39932277000003</v>
      </c>
      <c r="G1059" s="8"/>
      <c r="H1059" s="10"/>
      <c r="K1059" s="6">
        <v>1057</v>
      </c>
      <c r="L1059" s="11">
        <f t="shared" si="146"/>
        <v>2.600000000000001</v>
      </c>
      <c r="M1059" s="8" t="str">
        <f t="shared" si="147"/>
        <v>POSCAR_0057</v>
      </c>
      <c r="N1059" s="8"/>
      <c r="O1059" s="9"/>
      <c r="P1059" s="8"/>
      <c r="Q1059" s="10"/>
      <c r="T1059" s="6">
        <v>1057</v>
      </c>
      <c r="U1059" s="11">
        <f t="shared" si="148"/>
        <v>2.600000000000001</v>
      </c>
      <c r="V1059" s="8" t="str">
        <f t="shared" si="149"/>
        <v>POSCAR_0057</v>
      </c>
      <c r="W1059" s="8">
        <v>-440.47437382999999</v>
      </c>
      <c r="X1059" s="9">
        <v>-438.39932277000003</v>
      </c>
      <c r="Y1059" s="8">
        <v>-0.65239512</v>
      </c>
      <c r="Z1059" s="10">
        <f t="shared" si="152"/>
        <v>-1.4226559399999643</v>
      </c>
      <c r="AC1059" s="6">
        <v>1057</v>
      </c>
      <c r="AD1059" s="11">
        <f t="shared" si="150"/>
        <v>2.600000000000001</v>
      </c>
      <c r="AE1059" s="8" t="str">
        <f t="shared" si="151"/>
        <v>POSCAR_0057</v>
      </c>
      <c r="AF1059" s="8">
        <v>-438.77249452000001</v>
      </c>
      <c r="AG1059" s="9">
        <v>-438.39932277000003</v>
      </c>
      <c r="AH1059" s="8">
        <v>-1.479312E-2</v>
      </c>
      <c r="AI1059" s="10">
        <f t="shared" si="153"/>
        <v>-0.35837862999998316</v>
      </c>
    </row>
    <row r="1060" spans="2:35" ht="15.75" thickBot="1">
      <c r="B1060" s="6">
        <v>1058</v>
      </c>
      <c r="C1060" s="11">
        <f t="shared" si="144"/>
        <v>2.600000000000001</v>
      </c>
      <c r="D1060" s="8" t="str">
        <f t="shared" si="145"/>
        <v>POSCAR_0058</v>
      </c>
      <c r="E1060" s="8"/>
      <c r="F1060" s="9">
        <v>-438.39932277000003</v>
      </c>
      <c r="G1060" s="8"/>
      <c r="H1060" s="10"/>
      <c r="K1060" s="6">
        <v>1058</v>
      </c>
      <c r="L1060" s="11">
        <f t="shared" si="146"/>
        <v>2.600000000000001</v>
      </c>
      <c r="M1060" s="8" t="str">
        <f t="shared" si="147"/>
        <v>POSCAR_0058</v>
      </c>
      <c r="N1060" s="8"/>
      <c r="O1060" s="9"/>
      <c r="P1060" s="8"/>
      <c r="Q1060" s="10"/>
      <c r="T1060" s="6">
        <v>1058</v>
      </c>
      <c r="U1060" s="11">
        <f t="shared" si="148"/>
        <v>2.600000000000001</v>
      </c>
      <c r="V1060" s="8" t="str">
        <f t="shared" si="149"/>
        <v>POSCAR_0058</v>
      </c>
      <c r="W1060" s="8">
        <v>-440.67629147999997</v>
      </c>
      <c r="X1060" s="9">
        <v>-438.39932277000003</v>
      </c>
      <c r="Y1060" s="8">
        <v>-0.65239512</v>
      </c>
      <c r="Z1060" s="10">
        <f t="shared" si="152"/>
        <v>-1.6245735899999487</v>
      </c>
      <c r="AC1060" s="6">
        <v>1058</v>
      </c>
      <c r="AD1060" s="11">
        <f t="shared" si="150"/>
        <v>2.600000000000001</v>
      </c>
      <c r="AE1060" s="8" t="str">
        <f t="shared" si="151"/>
        <v>POSCAR_0058</v>
      </c>
      <c r="AF1060" s="8">
        <v>-438.54794880999998</v>
      </c>
      <c r="AG1060" s="9">
        <v>-438.39932277000003</v>
      </c>
      <c r="AH1060" s="8">
        <v>-1.479312E-2</v>
      </c>
      <c r="AI1060" s="10">
        <f t="shared" si="153"/>
        <v>-0.13383291999995373</v>
      </c>
    </row>
    <row r="1061" spans="2:35" ht="15.75" thickBot="1">
      <c r="B1061" s="6">
        <v>1059</v>
      </c>
      <c r="C1061" s="11">
        <f t="shared" si="144"/>
        <v>2.600000000000001</v>
      </c>
      <c r="D1061" s="8" t="str">
        <f t="shared" si="145"/>
        <v>POSCAR_0059</v>
      </c>
      <c r="E1061" s="8"/>
      <c r="F1061" s="9">
        <v>-438.39932277000003</v>
      </c>
      <c r="G1061" s="8"/>
      <c r="H1061" s="10"/>
      <c r="K1061" s="6">
        <v>1059</v>
      </c>
      <c r="L1061" s="11">
        <f t="shared" si="146"/>
        <v>2.600000000000001</v>
      </c>
      <c r="M1061" s="8" t="str">
        <f t="shared" si="147"/>
        <v>POSCAR_0059</v>
      </c>
      <c r="N1061" s="8"/>
      <c r="O1061" s="9"/>
      <c r="P1061" s="8"/>
      <c r="Q1061" s="10"/>
      <c r="T1061" s="6">
        <v>1059</v>
      </c>
      <c r="U1061" s="11">
        <f t="shared" si="148"/>
        <v>2.600000000000001</v>
      </c>
      <c r="V1061" s="8" t="str">
        <f t="shared" si="149"/>
        <v>POSCAR_0059</v>
      </c>
      <c r="W1061" s="8">
        <v>-440.67566873999999</v>
      </c>
      <c r="X1061" s="9">
        <v>-438.39932277000003</v>
      </c>
      <c r="Y1061" s="8">
        <v>-0.65239512</v>
      </c>
      <c r="Z1061" s="10">
        <f t="shared" si="152"/>
        <v>-1.6239508499999658</v>
      </c>
      <c r="AC1061" s="6">
        <v>1059</v>
      </c>
      <c r="AD1061" s="11">
        <f t="shared" si="150"/>
        <v>2.600000000000001</v>
      </c>
      <c r="AE1061" s="8" t="str">
        <f t="shared" si="151"/>
        <v>POSCAR_0059</v>
      </c>
      <c r="AF1061" s="8">
        <v>-438.54849331000003</v>
      </c>
      <c r="AG1061" s="9">
        <v>-438.39932277000003</v>
      </c>
      <c r="AH1061" s="8">
        <v>-1.479312E-2</v>
      </c>
      <c r="AI1061" s="10">
        <f t="shared" si="153"/>
        <v>-0.13437742000000008</v>
      </c>
    </row>
    <row r="1062" spans="2:35" ht="15.75" thickBot="1">
      <c r="B1062" s="6">
        <v>1060</v>
      </c>
      <c r="C1062" s="11">
        <f t="shared" si="144"/>
        <v>2.600000000000001</v>
      </c>
      <c r="D1062" s="8" t="str">
        <f t="shared" si="145"/>
        <v>POSCAR_0060</v>
      </c>
      <c r="E1062" s="8"/>
      <c r="F1062" s="9">
        <v>-438.39932277000003</v>
      </c>
      <c r="G1062" s="8"/>
      <c r="H1062" s="10"/>
      <c r="K1062" s="6">
        <v>1060</v>
      </c>
      <c r="L1062" s="11">
        <f t="shared" si="146"/>
        <v>2.600000000000001</v>
      </c>
      <c r="M1062" s="8" t="str">
        <f t="shared" si="147"/>
        <v>POSCAR_0060</v>
      </c>
      <c r="N1062" s="8"/>
      <c r="O1062" s="9"/>
      <c r="P1062" s="8"/>
      <c r="Q1062" s="10"/>
      <c r="T1062" s="6">
        <v>1060</v>
      </c>
      <c r="U1062" s="11">
        <f t="shared" si="148"/>
        <v>2.600000000000001</v>
      </c>
      <c r="V1062" s="8" t="str">
        <f t="shared" si="149"/>
        <v>POSCAR_0060</v>
      </c>
      <c r="W1062" s="8">
        <v>-440.47446151000003</v>
      </c>
      <c r="X1062" s="9">
        <v>-438.39932277000003</v>
      </c>
      <c r="Y1062" s="8">
        <v>-0.65239512</v>
      </c>
      <c r="Z1062" s="10">
        <f t="shared" si="152"/>
        <v>-1.4227436199999999</v>
      </c>
      <c r="AC1062" s="6">
        <v>1060</v>
      </c>
      <c r="AD1062" s="11">
        <f t="shared" si="150"/>
        <v>2.600000000000001</v>
      </c>
      <c r="AE1062" s="8" t="str">
        <f t="shared" si="151"/>
        <v>POSCAR_0060</v>
      </c>
      <c r="AF1062" s="8">
        <v>-438.77280380000002</v>
      </c>
      <c r="AG1062" s="9">
        <v>-438.39932277000003</v>
      </c>
      <c r="AH1062" s="8">
        <v>-1.479312E-2</v>
      </c>
      <c r="AI1062" s="10">
        <f t="shared" si="153"/>
        <v>-0.35868790999999356</v>
      </c>
    </row>
    <row r="1063" spans="2:35" ht="15.75" thickBot="1">
      <c r="B1063" s="6">
        <v>1061</v>
      </c>
      <c r="C1063" s="11">
        <f t="shared" si="144"/>
        <v>2.600000000000001</v>
      </c>
      <c r="D1063" s="8" t="str">
        <f t="shared" si="145"/>
        <v>POSCAR_0061</v>
      </c>
      <c r="E1063" s="8"/>
      <c r="F1063" s="9">
        <v>-438.39932277000003</v>
      </c>
      <c r="G1063" s="8"/>
      <c r="H1063" s="10"/>
      <c r="K1063" s="6">
        <v>1061</v>
      </c>
      <c r="L1063" s="11">
        <f t="shared" si="146"/>
        <v>2.600000000000001</v>
      </c>
      <c r="M1063" s="8" t="str">
        <f t="shared" si="147"/>
        <v>POSCAR_0061</v>
      </c>
      <c r="N1063" s="8"/>
      <c r="O1063" s="9"/>
      <c r="P1063" s="8"/>
      <c r="Q1063" s="10"/>
      <c r="T1063" s="6">
        <v>1061</v>
      </c>
      <c r="U1063" s="11">
        <f t="shared" si="148"/>
        <v>2.600000000000001</v>
      </c>
      <c r="V1063" s="8" t="str">
        <f t="shared" si="149"/>
        <v>POSCAR_0061</v>
      </c>
      <c r="W1063" s="8">
        <v>-440.57910855</v>
      </c>
      <c r="X1063" s="9">
        <v>-438.39932277000003</v>
      </c>
      <c r="Y1063" s="8">
        <v>-0.65239512</v>
      </c>
      <c r="Z1063" s="10">
        <f t="shared" si="152"/>
        <v>-1.5273906599999747</v>
      </c>
      <c r="AC1063" s="6">
        <v>1061</v>
      </c>
      <c r="AD1063" s="11">
        <f t="shared" si="150"/>
        <v>2.600000000000001</v>
      </c>
      <c r="AE1063" s="8" t="str">
        <f t="shared" si="151"/>
        <v>POSCAR_0061</v>
      </c>
      <c r="AF1063" s="8">
        <v>-438.56062063000002</v>
      </c>
      <c r="AG1063" s="9">
        <v>-438.39932277000003</v>
      </c>
      <c r="AH1063" s="8">
        <v>-1.479312E-2</v>
      </c>
      <c r="AI1063" s="10">
        <f t="shared" si="153"/>
        <v>-0.14650473999999059</v>
      </c>
    </row>
    <row r="1064" spans="2:35" ht="15.75" thickBot="1">
      <c r="B1064" s="6">
        <v>1062</v>
      </c>
      <c r="C1064" s="11">
        <f t="shared" ref="C1064:C1127" si="154">0.1+C964</f>
        <v>2.600000000000001</v>
      </c>
      <c r="D1064" s="8" t="str">
        <f t="shared" ref="D1064:D1127" si="155">D964</f>
        <v>POSCAR_0062</v>
      </c>
      <c r="E1064" s="8"/>
      <c r="F1064" s="9">
        <v>-438.39932277000003</v>
      </c>
      <c r="G1064" s="8"/>
      <c r="H1064" s="10"/>
      <c r="K1064" s="6">
        <v>1062</v>
      </c>
      <c r="L1064" s="11">
        <f t="shared" ref="L1064:L1127" si="156">0.1+L964</f>
        <v>2.600000000000001</v>
      </c>
      <c r="M1064" s="8" t="str">
        <f t="shared" ref="M1064:M1127" si="157">M964</f>
        <v>POSCAR_0062</v>
      </c>
      <c r="N1064" s="8"/>
      <c r="O1064" s="9"/>
      <c r="P1064" s="8"/>
      <c r="Q1064" s="10"/>
      <c r="T1064" s="6">
        <v>1062</v>
      </c>
      <c r="U1064" s="11">
        <f t="shared" ref="U1064:U1127" si="158">0.1+U964</f>
        <v>2.600000000000001</v>
      </c>
      <c r="V1064" s="8" t="str">
        <f t="shared" ref="V1064:V1127" si="159">V964</f>
        <v>POSCAR_0062</v>
      </c>
      <c r="W1064" s="8">
        <v>-440.49445575999999</v>
      </c>
      <c r="X1064" s="9">
        <v>-438.39932277000003</v>
      </c>
      <c r="Y1064" s="8">
        <v>-0.65239512</v>
      </c>
      <c r="Z1064" s="10">
        <f t="shared" si="152"/>
        <v>-1.4427378699999678</v>
      </c>
      <c r="AC1064" s="6">
        <v>1062</v>
      </c>
      <c r="AD1064" s="11">
        <f t="shared" ref="AD1064:AD1127" si="160">0.1+AD964</f>
        <v>2.600000000000001</v>
      </c>
      <c r="AE1064" s="8" t="str">
        <f t="shared" ref="AE1064:AE1127" si="161">AE964</f>
        <v>POSCAR_0062</v>
      </c>
      <c r="AF1064" s="8">
        <v>-438.75522715</v>
      </c>
      <c r="AG1064" s="9">
        <v>-438.39932277000003</v>
      </c>
      <c r="AH1064" s="8">
        <v>-1.479312E-2</v>
      </c>
      <c r="AI1064" s="10">
        <f t="shared" si="153"/>
        <v>-0.34111125999996994</v>
      </c>
    </row>
    <row r="1065" spans="2:35" ht="15.75" thickBot="1">
      <c r="B1065" s="6">
        <v>1063</v>
      </c>
      <c r="C1065" s="11">
        <f t="shared" si="154"/>
        <v>2.600000000000001</v>
      </c>
      <c r="D1065" s="8" t="str">
        <f t="shared" si="155"/>
        <v>POSCAR_0063</v>
      </c>
      <c r="E1065" s="8"/>
      <c r="F1065" s="9">
        <v>-438.39932277000003</v>
      </c>
      <c r="G1065" s="8"/>
      <c r="H1065" s="10"/>
      <c r="K1065" s="6">
        <v>1063</v>
      </c>
      <c r="L1065" s="11">
        <f t="shared" si="156"/>
        <v>2.600000000000001</v>
      </c>
      <c r="M1065" s="8" t="str">
        <f t="shared" si="157"/>
        <v>POSCAR_0063</v>
      </c>
      <c r="N1065" s="8"/>
      <c r="O1065" s="9"/>
      <c r="P1065" s="8"/>
      <c r="Q1065" s="10"/>
      <c r="T1065" s="6">
        <v>1063</v>
      </c>
      <c r="U1065" s="11">
        <f t="shared" si="158"/>
        <v>2.600000000000001</v>
      </c>
      <c r="V1065" s="8" t="str">
        <f t="shared" si="159"/>
        <v>POSCAR_0063</v>
      </c>
      <c r="W1065" s="8">
        <v>-440.52286298000001</v>
      </c>
      <c r="X1065" s="9">
        <v>-438.39932277000003</v>
      </c>
      <c r="Y1065" s="8">
        <v>-0.65239512</v>
      </c>
      <c r="Z1065" s="10">
        <f t="shared" si="152"/>
        <v>-1.4711450899999874</v>
      </c>
      <c r="AC1065" s="6">
        <v>1063</v>
      </c>
      <c r="AD1065" s="11">
        <f t="shared" si="160"/>
        <v>2.600000000000001</v>
      </c>
      <c r="AE1065" s="8" t="str">
        <f t="shared" si="161"/>
        <v>POSCAR_0063</v>
      </c>
      <c r="AF1065" s="8">
        <v>-438.75844562999998</v>
      </c>
      <c r="AG1065" s="9">
        <v>-438.39932277000003</v>
      </c>
      <c r="AH1065" s="8">
        <v>-1.479312E-2</v>
      </c>
      <c r="AI1065" s="10">
        <f t="shared" si="153"/>
        <v>-0.34432973999995675</v>
      </c>
    </row>
    <row r="1066" spans="2:35" ht="15.75" thickBot="1">
      <c r="B1066" s="6">
        <v>1064</v>
      </c>
      <c r="C1066" s="11">
        <f t="shared" si="154"/>
        <v>2.600000000000001</v>
      </c>
      <c r="D1066" s="8" t="str">
        <f t="shared" si="155"/>
        <v>POSCAR_0064</v>
      </c>
      <c r="E1066" s="8"/>
      <c r="F1066" s="9">
        <v>-438.39932277000003</v>
      </c>
      <c r="G1066" s="8"/>
      <c r="H1066" s="10"/>
      <c r="K1066" s="6">
        <v>1064</v>
      </c>
      <c r="L1066" s="11">
        <f t="shared" si="156"/>
        <v>2.600000000000001</v>
      </c>
      <c r="M1066" s="8" t="str">
        <f t="shared" si="157"/>
        <v>POSCAR_0064</v>
      </c>
      <c r="N1066" s="8"/>
      <c r="O1066" s="9"/>
      <c r="P1066" s="8"/>
      <c r="Q1066" s="10"/>
      <c r="T1066" s="6">
        <v>1064</v>
      </c>
      <c r="U1066" s="11">
        <f t="shared" si="158"/>
        <v>2.600000000000001</v>
      </c>
      <c r="V1066" s="8" t="str">
        <f t="shared" si="159"/>
        <v>POSCAR_0064</v>
      </c>
      <c r="W1066" s="8">
        <v>-440.63732094</v>
      </c>
      <c r="X1066" s="9">
        <v>-438.39932277000003</v>
      </c>
      <c r="Y1066" s="8">
        <v>-0.65239512</v>
      </c>
      <c r="Z1066" s="10">
        <f t="shared" si="152"/>
        <v>-1.5856030499999689</v>
      </c>
      <c r="AC1066" s="6">
        <v>1064</v>
      </c>
      <c r="AD1066" s="11">
        <f t="shared" si="160"/>
        <v>2.600000000000001</v>
      </c>
      <c r="AE1066" s="8" t="str">
        <f t="shared" si="161"/>
        <v>POSCAR_0064</v>
      </c>
      <c r="AF1066" s="8">
        <v>-438.39540404000002</v>
      </c>
      <c r="AG1066" s="9">
        <v>-438.39932277000003</v>
      </c>
      <c r="AH1066" s="8">
        <v>-1.479312E-2</v>
      </c>
      <c r="AI1066" s="10">
        <f t="shared" si="153"/>
        <v>1.8711850000009418E-2</v>
      </c>
    </row>
    <row r="1067" spans="2:35" ht="15.75" thickBot="1">
      <c r="B1067" s="6">
        <v>1065</v>
      </c>
      <c r="C1067" s="11">
        <f t="shared" si="154"/>
        <v>2.600000000000001</v>
      </c>
      <c r="D1067" s="8" t="str">
        <f t="shared" si="155"/>
        <v>POSCAR_0065</v>
      </c>
      <c r="E1067" s="8"/>
      <c r="F1067" s="9">
        <v>-438.39932277000003</v>
      </c>
      <c r="G1067" s="8"/>
      <c r="H1067" s="10"/>
      <c r="K1067" s="6">
        <v>1065</v>
      </c>
      <c r="L1067" s="11">
        <f t="shared" si="156"/>
        <v>2.600000000000001</v>
      </c>
      <c r="M1067" s="8" t="str">
        <f t="shared" si="157"/>
        <v>POSCAR_0065</v>
      </c>
      <c r="N1067" s="8"/>
      <c r="O1067" s="9"/>
      <c r="P1067" s="8"/>
      <c r="Q1067" s="10"/>
      <c r="T1067" s="6">
        <v>1065</v>
      </c>
      <c r="U1067" s="11">
        <f t="shared" si="158"/>
        <v>2.600000000000001</v>
      </c>
      <c r="V1067" s="8" t="str">
        <f t="shared" si="159"/>
        <v>POSCAR_0065</v>
      </c>
      <c r="W1067" s="8">
        <v>-440.52279012999998</v>
      </c>
      <c r="X1067" s="9">
        <v>-438.39932277000003</v>
      </c>
      <c r="Y1067" s="8">
        <v>-0.65239512</v>
      </c>
      <c r="Z1067" s="10">
        <f t="shared" si="152"/>
        <v>-1.4710722399999496</v>
      </c>
      <c r="AC1067" s="6">
        <v>1065</v>
      </c>
      <c r="AD1067" s="11">
        <f t="shared" si="160"/>
        <v>2.600000000000001</v>
      </c>
      <c r="AE1067" s="8" t="str">
        <f t="shared" si="161"/>
        <v>POSCAR_0065</v>
      </c>
      <c r="AF1067" s="8">
        <v>-438.75820693999998</v>
      </c>
      <c r="AG1067" s="9">
        <v>-438.39932277000003</v>
      </c>
      <c r="AH1067" s="8">
        <v>-1.479312E-2</v>
      </c>
      <c r="AI1067" s="10">
        <f t="shared" si="153"/>
        <v>-0.34409104999995344</v>
      </c>
    </row>
    <row r="1068" spans="2:35" ht="15.75" thickBot="1">
      <c r="B1068" s="6">
        <v>1066</v>
      </c>
      <c r="C1068" s="11">
        <f t="shared" si="154"/>
        <v>2.600000000000001</v>
      </c>
      <c r="D1068" s="8" t="str">
        <f t="shared" si="155"/>
        <v>POSCAR_0066</v>
      </c>
      <c r="E1068" s="8"/>
      <c r="F1068" s="9">
        <v>-438.39932277000003</v>
      </c>
      <c r="G1068" s="8"/>
      <c r="H1068" s="10"/>
      <c r="K1068" s="6">
        <v>1066</v>
      </c>
      <c r="L1068" s="11">
        <f t="shared" si="156"/>
        <v>2.600000000000001</v>
      </c>
      <c r="M1068" s="8" t="str">
        <f t="shared" si="157"/>
        <v>POSCAR_0066</v>
      </c>
      <c r="N1068" s="8"/>
      <c r="O1068" s="9"/>
      <c r="P1068" s="8"/>
      <c r="Q1068" s="10"/>
      <c r="T1068" s="6">
        <v>1066</v>
      </c>
      <c r="U1068" s="11">
        <f t="shared" si="158"/>
        <v>2.600000000000001</v>
      </c>
      <c r="V1068" s="8" t="str">
        <f t="shared" si="159"/>
        <v>POSCAR_0066</v>
      </c>
      <c r="W1068" s="8">
        <v>-440.49477608000001</v>
      </c>
      <c r="X1068" s="9">
        <v>-438.39932277000003</v>
      </c>
      <c r="Y1068" s="8">
        <v>-0.65239512</v>
      </c>
      <c r="Z1068" s="10">
        <f t="shared" si="152"/>
        <v>-1.4430581899999821</v>
      </c>
      <c r="AC1068" s="6">
        <v>1066</v>
      </c>
      <c r="AD1068" s="11">
        <f t="shared" si="160"/>
        <v>2.600000000000001</v>
      </c>
      <c r="AE1068" s="8" t="str">
        <f t="shared" si="161"/>
        <v>POSCAR_0066</v>
      </c>
      <c r="AF1068" s="8">
        <v>-438.75544595999997</v>
      </c>
      <c r="AG1068" s="9">
        <v>-438.39932277000003</v>
      </c>
      <c r="AH1068" s="8">
        <v>-1.479312E-2</v>
      </c>
      <c r="AI1068" s="10">
        <f t="shared" si="153"/>
        <v>-0.34133006999994842</v>
      </c>
    </row>
    <row r="1069" spans="2:35" ht="15.75" thickBot="1">
      <c r="B1069" s="6">
        <v>1067</v>
      </c>
      <c r="C1069" s="11">
        <f t="shared" si="154"/>
        <v>2.600000000000001</v>
      </c>
      <c r="D1069" s="8" t="str">
        <f t="shared" si="155"/>
        <v>POSCAR_0067</v>
      </c>
      <c r="E1069" s="8"/>
      <c r="F1069" s="9">
        <v>-438.39932277000003</v>
      </c>
      <c r="G1069" s="8"/>
      <c r="H1069" s="10"/>
      <c r="K1069" s="6">
        <v>1067</v>
      </c>
      <c r="L1069" s="11">
        <f t="shared" si="156"/>
        <v>2.600000000000001</v>
      </c>
      <c r="M1069" s="8" t="str">
        <f t="shared" si="157"/>
        <v>POSCAR_0067</v>
      </c>
      <c r="N1069" s="8"/>
      <c r="O1069" s="9"/>
      <c r="P1069" s="8"/>
      <c r="Q1069" s="10"/>
      <c r="T1069" s="6">
        <v>1067</v>
      </c>
      <c r="U1069" s="11">
        <f t="shared" si="158"/>
        <v>2.600000000000001</v>
      </c>
      <c r="V1069" s="8" t="str">
        <f t="shared" si="159"/>
        <v>POSCAR_0067</v>
      </c>
      <c r="W1069" s="8">
        <v>-440.57953280999999</v>
      </c>
      <c r="X1069" s="9">
        <v>-438.39932277000003</v>
      </c>
      <c r="Y1069" s="8">
        <v>-0.65239512</v>
      </c>
      <c r="Z1069" s="10">
        <f t="shared" si="152"/>
        <v>-1.5278149199999631</v>
      </c>
      <c r="AC1069" s="6">
        <v>1067</v>
      </c>
      <c r="AD1069" s="11">
        <f t="shared" si="160"/>
        <v>2.600000000000001</v>
      </c>
      <c r="AE1069" s="8" t="str">
        <f t="shared" si="161"/>
        <v>POSCAR_0067</v>
      </c>
      <c r="AF1069" s="8">
        <v>-438.55996009</v>
      </c>
      <c r="AG1069" s="9">
        <v>-438.39932277000003</v>
      </c>
      <c r="AH1069" s="8">
        <v>-1.479312E-2</v>
      </c>
      <c r="AI1069" s="10">
        <f t="shared" si="153"/>
        <v>-0.145844199999978</v>
      </c>
    </row>
    <row r="1070" spans="2:35" ht="15.75" thickBot="1">
      <c r="B1070" s="6">
        <v>1068</v>
      </c>
      <c r="C1070" s="11">
        <f t="shared" si="154"/>
        <v>2.600000000000001</v>
      </c>
      <c r="D1070" s="8" t="str">
        <f t="shared" si="155"/>
        <v>POSCAR_0068</v>
      </c>
      <c r="E1070" s="8"/>
      <c r="F1070" s="9">
        <v>-438.39932277000003</v>
      </c>
      <c r="G1070" s="8"/>
      <c r="H1070" s="10"/>
      <c r="K1070" s="6">
        <v>1068</v>
      </c>
      <c r="L1070" s="11">
        <f t="shared" si="156"/>
        <v>2.600000000000001</v>
      </c>
      <c r="M1070" s="8" t="str">
        <f t="shared" si="157"/>
        <v>POSCAR_0068</v>
      </c>
      <c r="N1070" s="8"/>
      <c r="O1070" s="9"/>
      <c r="P1070" s="8"/>
      <c r="Q1070" s="10"/>
      <c r="T1070" s="6">
        <v>1068</v>
      </c>
      <c r="U1070" s="11">
        <f t="shared" si="158"/>
        <v>2.600000000000001</v>
      </c>
      <c r="V1070" s="8" t="str">
        <f t="shared" si="159"/>
        <v>POSCAR_0068</v>
      </c>
      <c r="W1070" s="8">
        <v>-440.56066829000002</v>
      </c>
      <c r="X1070" s="9">
        <v>-438.39932277000003</v>
      </c>
      <c r="Y1070" s="8">
        <v>-0.65239512</v>
      </c>
      <c r="Z1070" s="10">
        <f t="shared" si="152"/>
        <v>-1.5089503999999976</v>
      </c>
      <c r="AC1070" s="6">
        <v>1068</v>
      </c>
      <c r="AD1070" s="11">
        <f t="shared" si="160"/>
        <v>2.600000000000001</v>
      </c>
      <c r="AE1070" s="8" t="str">
        <f t="shared" si="161"/>
        <v>POSCAR_0068</v>
      </c>
      <c r="AF1070" s="8">
        <v>-438.62417173</v>
      </c>
      <c r="AG1070" s="9">
        <v>-438.39932277000003</v>
      </c>
      <c r="AH1070" s="8">
        <v>-1.479312E-2</v>
      </c>
      <c r="AI1070" s="10">
        <f t="shared" si="153"/>
        <v>-0.21005583999997435</v>
      </c>
    </row>
    <row r="1071" spans="2:35" ht="15.75" thickBot="1">
      <c r="B1071" s="6">
        <v>1069</v>
      </c>
      <c r="C1071" s="11">
        <f t="shared" si="154"/>
        <v>2.600000000000001</v>
      </c>
      <c r="D1071" s="8" t="str">
        <f t="shared" si="155"/>
        <v>POSCAR_0069</v>
      </c>
      <c r="E1071" s="8"/>
      <c r="F1071" s="9">
        <v>-438.39932277000003</v>
      </c>
      <c r="G1071" s="8"/>
      <c r="H1071" s="10"/>
      <c r="K1071" s="6">
        <v>1069</v>
      </c>
      <c r="L1071" s="11">
        <f t="shared" si="156"/>
        <v>2.600000000000001</v>
      </c>
      <c r="M1071" s="8" t="str">
        <f t="shared" si="157"/>
        <v>POSCAR_0069</v>
      </c>
      <c r="N1071" s="8"/>
      <c r="O1071" s="9"/>
      <c r="P1071" s="8"/>
      <c r="Q1071" s="10"/>
      <c r="T1071" s="6">
        <v>1069</v>
      </c>
      <c r="U1071" s="11">
        <f t="shared" si="158"/>
        <v>2.600000000000001</v>
      </c>
      <c r="V1071" s="8" t="str">
        <f t="shared" si="159"/>
        <v>POSCAR_0069</v>
      </c>
      <c r="W1071" s="8">
        <v>-440.48449333000002</v>
      </c>
      <c r="X1071" s="9">
        <v>-438.39932277000003</v>
      </c>
      <c r="Y1071" s="8">
        <v>-0.65239512</v>
      </c>
      <c r="Z1071" s="10">
        <f t="shared" si="152"/>
        <v>-1.4327754399999946</v>
      </c>
      <c r="AC1071" s="6">
        <v>1069</v>
      </c>
      <c r="AD1071" s="11">
        <f t="shared" si="160"/>
        <v>2.600000000000001</v>
      </c>
      <c r="AE1071" s="8" t="str">
        <f t="shared" si="161"/>
        <v>POSCAR_0069</v>
      </c>
      <c r="AF1071" s="8">
        <v>-438.75369169999999</v>
      </c>
      <c r="AG1071" s="9">
        <v>-438.39932277000003</v>
      </c>
      <c r="AH1071" s="8">
        <v>-1.479312E-2</v>
      </c>
      <c r="AI1071" s="10">
        <f t="shared" si="153"/>
        <v>-0.33957580999996417</v>
      </c>
    </row>
    <row r="1072" spans="2:35" ht="15.75" thickBot="1">
      <c r="B1072" s="6">
        <v>1070</v>
      </c>
      <c r="C1072" s="11">
        <f t="shared" si="154"/>
        <v>2.600000000000001</v>
      </c>
      <c r="D1072" s="8" t="str">
        <f t="shared" si="155"/>
        <v>POSCAR_0070</v>
      </c>
      <c r="E1072" s="8"/>
      <c r="F1072" s="9">
        <v>-438.39932277000003</v>
      </c>
      <c r="G1072" s="8"/>
      <c r="H1072" s="10"/>
      <c r="K1072" s="6">
        <v>1070</v>
      </c>
      <c r="L1072" s="11">
        <f t="shared" si="156"/>
        <v>2.600000000000001</v>
      </c>
      <c r="M1072" s="8" t="str">
        <f t="shared" si="157"/>
        <v>POSCAR_0070</v>
      </c>
      <c r="N1072" s="8"/>
      <c r="O1072" s="9"/>
      <c r="P1072" s="8"/>
      <c r="Q1072" s="10"/>
      <c r="T1072" s="6">
        <v>1070</v>
      </c>
      <c r="U1072" s="11">
        <f t="shared" si="158"/>
        <v>2.600000000000001</v>
      </c>
      <c r="V1072" s="8" t="str">
        <f t="shared" si="159"/>
        <v>POSCAR_0070</v>
      </c>
      <c r="W1072" s="8">
        <v>-440.56101145999997</v>
      </c>
      <c r="X1072" s="9">
        <v>-438.39932277000003</v>
      </c>
      <c r="Y1072" s="8">
        <v>-0.65239512</v>
      </c>
      <c r="Z1072" s="10">
        <f t="shared" si="152"/>
        <v>-1.5092935699999486</v>
      </c>
      <c r="AC1072" s="6">
        <v>1070</v>
      </c>
      <c r="AD1072" s="11">
        <f t="shared" si="160"/>
        <v>2.600000000000001</v>
      </c>
      <c r="AE1072" s="8" t="str">
        <f t="shared" si="161"/>
        <v>POSCAR_0070</v>
      </c>
      <c r="AF1072" s="8">
        <v>-438.62384907000001</v>
      </c>
      <c r="AG1072" s="9">
        <v>-438.39932277000003</v>
      </c>
      <c r="AH1072" s="8">
        <v>-1.479312E-2</v>
      </c>
      <c r="AI1072" s="10">
        <f t="shared" si="153"/>
        <v>-0.20973317999997954</v>
      </c>
    </row>
    <row r="1073" spans="2:35" ht="15.75" thickBot="1">
      <c r="B1073" s="6">
        <v>1071</v>
      </c>
      <c r="C1073" s="11">
        <f t="shared" si="154"/>
        <v>2.600000000000001</v>
      </c>
      <c r="D1073" s="8" t="str">
        <f t="shared" si="155"/>
        <v>POSCAR_0071</v>
      </c>
      <c r="E1073" s="8"/>
      <c r="F1073" s="9">
        <v>-438.39932277000003</v>
      </c>
      <c r="G1073" s="8"/>
      <c r="H1073" s="10"/>
      <c r="K1073" s="6">
        <v>1071</v>
      </c>
      <c r="L1073" s="11">
        <f t="shared" si="156"/>
        <v>2.600000000000001</v>
      </c>
      <c r="M1073" s="8" t="str">
        <f t="shared" si="157"/>
        <v>POSCAR_0071</v>
      </c>
      <c r="N1073" s="8"/>
      <c r="O1073" s="9"/>
      <c r="P1073" s="8"/>
      <c r="Q1073" s="10"/>
      <c r="T1073" s="6">
        <v>1071</v>
      </c>
      <c r="U1073" s="11">
        <f t="shared" si="158"/>
        <v>2.600000000000001</v>
      </c>
      <c r="V1073" s="8" t="str">
        <f t="shared" si="159"/>
        <v>POSCAR_0071</v>
      </c>
      <c r="W1073" s="8">
        <v>-440.64401908000002</v>
      </c>
      <c r="X1073" s="9">
        <v>-438.39932277000003</v>
      </c>
      <c r="Y1073" s="8">
        <v>-0.65239512</v>
      </c>
      <c r="Z1073" s="10">
        <f t="shared" si="152"/>
        <v>-1.5923011899999948</v>
      </c>
      <c r="AC1073" s="6">
        <v>1071</v>
      </c>
      <c r="AD1073" s="11">
        <f t="shared" si="160"/>
        <v>2.600000000000001</v>
      </c>
      <c r="AE1073" s="8" t="str">
        <f t="shared" si="161"/>
        <v>POSCAR_0071</v>
      </c>
      <c r="AF1073" s="8">
        <v>-438.58329594000003</v>
      </c>
      <c r="AG1073" s="9">
        <v>-438.39932277000003</v>
      </c>
      <c r="AH1073" s="8">
        <v>-1.479312E-2</v>
      </c>
      <c r="AI1073" s="10">
        <f t="shared" si="153"/>
        <v>-0.16918005000000158</v>
      </c>
    </row>
    <row r="1074" spans="2:35" ht="15.75" thickBot="1">
      <c r="B1074" s="6">
        <v>1072</v>
      </c>
      <c r="C1074" s="11">
        <f t="shared" si="154"/>
        <v>2.600000000000001</v>
      </c>
      <c r="D1074" s="8" t="str">
        <f t="shared" si="155"/>
        <v>POSCAR_0072</v>
      </c>
      <c r="E1074" s="8"/>
      <c r="F1074" s="9">
        <v>-438.39932277000003</v>
      </c>
      <c r="G1074" s="8"/>
      <c r="H1074" s="10"/>
      <c r="K1074" s="6">
        <v>1072</v>
      </c>
      <c r="L1074" s="11">
        <f t="shared" si="156"/>
        <v>2.600000000000001</v>
      </c>
      <c r="M1074" s="8" t="str">
        <f t="shared" si="157"/>
        <v>POSCAR_0072</v>
      </c>
      <c r="N1074" s="8"/>
      <c r="O1074" s="9"/>
      <c r="P1074" s="8"/>
      <c r="Q1074" s="10"/>
      <c r="T1074" s="6">
        <v>1072</v>
      </c>
      <c r="U1074" s="11">
        <f t="shared" si="158"/>
        <v>2.600000000000001</v>
      </c>
      <c r="V1074" s="8" t="str">
        <f t="shared" si="159"/>
        <v>POSCAR_0072</v>
      </c>
      <c r="W1074" s="8">
        <v>-440.45387075000002</v>
      </c>
      <c r="X1074" s="9">
        <v>-438.39932277000003</v>
      </c>
      <c r="Y1074" s="8">
        <v>-0.65239512</v>
      </c>
      <c r="Z1074" s="10">
        <f t="shared" si="152"/>
        <v>-1.4021528599999953</v>
      </c>
      <c r="AC1074" s="6">
        <v>1072</v>
      </c>
      <c r="AD1074" s="11">
        <f t="shared" si="160"/>
        <v>2.600000000000001</v>
      </c>
      <c r="AE1074" s="8" t="str">
        <f t="shared" si="161"/>
        <v>POSCAR_0072</v>
      </c>
      <c r="AF1074" s="8">
        <v>-438.76201751999997</v>
      </c>
      <c r="AG1074" s="9">
        <v>-438.39932277000003</v>
      </c>
      <c r="AH1074" s="8">
        <v>-1.479312E-2</v>
      </c>
      <c r="AI1074" s="10">
        <f t="shared" si="153"/>
        <v>-0.347901629999946</v>
      </c>
    </row>
    <row r="1075" spans="2:35" ht="15.75" thickBot="1">
      <c r="B1075" s="6">
        <v>1073</v>
      </c>
      <c r="C1075" s="11">
        <f t="shared" si="154"/>
        <v>2.600000000000001</v>
      </c>
      <c r="D1075" s="8" t="str">
        <f t="shared" si="155"/>
        <v>POSCAR_0073</v>
      </c>
      <c r="E1075" s="8"/>
      <c r="F1075" s="9">
        <v>-438.39932277000003</v>
      </c>
      <c r="G1075" s="8"/>
      <c r="H1075" s="10"/>
      <c r="K1075" s="6">
        <v>1073</v>
      </c>
      <c r="L1075" s="11">
        <f t="shared" si="156"/>
        <v>2.600000000000001</v>
      </c>
      <c r="M1075" s="8" t="str">
        <f t="shared" si="157"/>
        <v>POSCAR_0073</v>
      </c>
      <c r="N1075" s="8"/>
      <c r="O1075" s="9"/>
      <c r="P1075" s="8"/>
      <c r="Q1075" s="10"/>
      <c r="T1075" s="6">
        <v>1073</v>
      </c>
      <c r="U1075" s="11">
        <f t="shared" si="158"/>
        <v>2.600000000000001</v>
      </c>
      <c r="V1075" s="8" t="str">
        <f t="shared" si="159"/>
        <v>POSCAR_0073</v>
      </c>
      <c r="W1075" s="8">
        <v>-440.40892731999998</v>
      </c>
      <c r="X1075" s="9">
        <v>-438.39932277000003</v>
      </c>
      <c r="Y1075" s="8">
        <v>-0.65239512</v>
      </c>
      <c r="Z1075" s="10">
        <f t="shared" si="152"/>
        <v>-1.3572094299999491</v>
      </c>
      <c r="AC1075" s="6">
        <v>1073</v>
      </c>
      <c r="AD1075" s="11">
        <f t="shared" si="160"/>
        <v>2.600000000000001</v>
      </c>
      <c r="AE1075" s="8" t="str">
        <f t="shared" si="161"/>
        <v>POSCAR_0073</v>
      </c>
      <c r="AF1075" s="8">
        <v>-438.74458655000001</v>
      </c>
      <c r="AG1075" s="9">
        <v>-438.39932277000003</v>
      </c>
      <c r="AH1075" s="8">
        <v>-1.479312E-2</v>
      </c>
      <c r="AI1075" s="10">
        <f t="shared" si="153"/>
        <v>-0.33047065999998204</v>
      </c>
    </row>
    <row r="1076" spans="2:35" ht="15.75" thickBot="1">
      <c r="B1076" s="6">
        <v>1074</v>
      </c>
      <c r="C1076" s="11">
        <f t="shared" si="154"/>
        <v>2.600000000000001</v>
      </c>
      <c r="D1076" s="8" t="str">
        <f t="shared" si="155"/>
        <v>POSCAR_0074</v>
      </c>
      <c r="E1076" s="8"/>
      <c r="F1076" s="9">
        <v>-438.39932277000003</v>
      </c>
      <c r="G1076" s="8"/>
      <c r="H1076" s="10"/>
      <c r="K1076" s="6">
        <v>1074</v>
      </c>
      <c r="L1076" s="11">
        <f t="shared" si="156"/>
        <v>2.600000000000001</v>
      </c>
      <c r="M1076" s="8" t="str">
        <f t="shared" si="157"/>
        <v>POSCAR_0074</v>
      </c>
      <c r="N1076" s="8"/>
      <c r="O1076" s="9"/>
      <c r="P1076" s="8"/>
      <c r="Q1076" s="10"/>
      <c r="T1076" s="6">
        <v>1074</v>
      </c>
      <c r="U1076" s="11">
        <f t="shared" si="158"/>
        <v>2.600000000000001</v>
      </c>
      <c r="V1076" s="8" t="str">
        <f t="shared" si="159"/>
        <v>POSCAR_0074</v>
      </c>
      <c r="W1076" s="8">
        <v>-440.51836374999999</v>
      </c>
      <c r="X1076" s="9">
        <v>-438.39932277000003</v>
      </c>
      <c r="Y1076" s="8">
        <v>-0.65239512</v>
      </c>
      <c r="Z1076" s="10">
        <f t="shared" si="152"/>
        <v>-1.4666458599999657</v>
      </c>
      <c r="AC1076" s="6">
        <v>1074</v>
      </c>
      <c r="AD1076" s="11">
        <f t="shared" si="160"/>
        <v>2.600000000000001</v>
      </c>
      <c r="AE1076" s="8" t="str">
        <f t="shared" si="161"/>
        <v>POSCAR_0074</v>
      </c>
      <c r="AF1076" s="8">
        <v>-438.75995533000003</v>
      </c>
      <c r="AG1076" s="9">
        <v>-438.39932277000003</v>
      </c>
      <c r="AH1076" s="8">
        <v>-1.479312E-2</v>
      </c>
      <c r="AI1076" s="10">
        <f t="shared" si="153"/>
        <v>-0.34583943999999911</v>
      </c>
    </row>
    <row r="1077" spans="2:35" ht="15.75" thickBot="1">
      <c r="B1077" s="6">
        <v>1075</v>
      </c>
      <c r="C1077" s="11">
        <f t="shared" si="154"/>
        <v>2.600000000000001</v>
      </c>
      <c r="D1077" s="8" t="str">
        <f t="shared" si="155"/>
        <v>POSCAR_0075</v>
      </c>
      <c r="E1077" s="8"/>
      <c r="F1077" s="9">
        <v>-438.39932277000003</v>
      </c>
      <c r="G1077" s="8"/>
      <c r="H1077" s="10"/>
      <c r="K1077" s="6">
        <v>1075</v>
      </c>
      <c r="L1077" s="11">
        <f t="shared" si="156"/>
        <v>2.600000000000001</v>
      </c>
      <c r="M1077" s="8" t="str">
        <f t="shared" si="157"/>
        <v>POSCAR_0075</v>
      </c>
      <c r="N1077" s="8"/>
      <c r="O1077" s="9"/>
      <c r="P1077" s="8"/>
      <c r="Q1077" s="10"/>
      <c r="T1077" s="6">
        <v>1075</v>
      </c>
      <c r="U1077" s="11">
        <f t="shared" si="158"/>
        <v>2.600000000000001</v>
      </c>
      <c r="V1077" s="8" t="str">
        <f t="shared" si="159"/>
        <v>POSCAR_0075</v>
      </c>
      <c r="W1077" s="8">
        <v>-440.51772617</v>
      </c>
      <c r="X1077" s="9">
        <v>-438.39932277000003</v>
      </c>
      <c r="Y1077" s="8">
        <v>-0.65239512</v>
      </c>
      <c r="Z1077" s="10">
        <f t="shared" si="152"/>
        <v>-1.466008279999977</v>
      </c>
      <c r="AC1077" s="6">
        <v>1075</v>
      </c>
      <c r="AD1077" s="11">
        <f t="shared" si="160"/>
        <v>2.600000000000001</v>
      </c>
      <c r="AE1077" s="8" t="str">
        <f t="shared" si="161"/>
        <v>POSCAR_0075</v>
      </c>
      <c r="AF1077" s="8">
        <v>-438.76028257000002</v>
      </c>
      <c r="AG1077" s="9">
        <v>-438.39932277000003</v>
      </c>
      <c r="AH1077" s="8">
        <v>-1.479312E-2</v>
      </c>
      <c r="AI1077" s="10">
        <f t="shared" si="153"/>
        <v>-0.34616667999998918</v>
      </c>
    </row>
    <row r="1078" spans="2:35" ht="15.75" thickBot="1">
      <c r="B1078" s="6">
        <v>1076</v>
      </c>
      <c r="C1078" s="11">
        <f t="shared" si="154"/>
        <v>2.600000000000001</v>
      </c>
      <c r="D1078" s="8" t="str">
        <f t="shared" si="155"/>
        <v>POSCAR_0076</v>
      </c>
      <c r="E1078" s="8"/>
      <c r="F1078" s="9">
        <v>-438.39932277000003</v>
      </c>
      <c r="G1078" s="8"/>
      <c r="H1078" s="10"/>
      <c r="K1078" s="6">
        <v>1076</v>
      </c>
      <c r="L1078" s="11">
        <f t="shared" si="156"/>
        <v>2.600000000000001</v>
      </c>
      <c r="M1078" s="8" t="str">
        <f t="shared" si="157"/>
        <v>POSCAR_0076</v>
      </c>
      <c r="N1078" s="8"/>
      <c r="O1078" s="9"/>
      <c r="P1078" s="8"/>
      <c r="Q1078" s="10"/>
      <c r="T1078" s="6">
        <v>1076</v>
      </c>
      <c r="U1078" s="11">
        <f t="shared" si="158"/>
        <v>2.600000000000001</v>
      </c>
      <c r="V1078" s="8" t="str">
        <f t="shared" si="159"/>
        <v>POSCAR_0076</v>
      </c>
      <c r="W1078" s="8">
        <v>-440.40923308999999</v>
      </c>
      <c r="X1078" s="9">
        <v>-438.39932277000003</v>
      </c>
      <c r="Y1078" s="8">
        <v>-0.65239512</v>
      </c>
      <c r="Z1078" s="10">
        <f t="shared" si="152"/>
        <v>-1.3575151999999604</v>
      </c>
      <c r="AC1078" s="6">
        <v>1076</v>
      </c>
      <c r="AD1078" s="11">
        <f t="shared" si="160"/>
        <v>2.600000000000001</v>
      </c>
      <c r="AE1078" s="8" t="str">
        <f t="shared" si="161"/>
        <v>POSCAR_0076</v>
      </c>
      <c r="AF1078" s="8">
        <v>-438.74444162999998</v>
      </c>
      <c r="AG1078" s="9">
        <v>-438.39932277000003</v>
      </c>
      <c r="AH1078" s="8">
        <v>-1.479312E-2</v>
      </c>
      <c r="AI1078" s="10">
        <f t="shared" si="153"/>
        <v>-0.33032573999995685</v>
      </c>
    </row>
    <row r="1079" spans="2:35" ht="15.75" thickBot="1">
      <c r="B1079" s="6">
        <v>1077</v>
      </c>
      <c r="C1079" s="11">
        <f t="shared" si="154"/>
        <v>2.600000000000001</v>
      </c>
      <c r="D1079" s="8" t="str">
        <f t="shared" si="155"/>
        <v>POSCAR_0077</v>
      </c>
      <c r="E1079" s="8"/>
      <c r="F1079" s="9">
        <v>-438.39932277000003</v>
      </c>
      <c r="G1079" s="8"/>
      <c r="H1079" s="10"/>
      <c r="K1079" s="6">
        <v>1077</v>
      </c>
      <c r="L1079" s="11">
        <f t="shared" si="156"/>
        <v>2.600000000000001</v>
      </c>
      <c r="M1079" s="8" t="str">
        <f t="shared" si="157"/>
        <v>POSCAR_0077</v>
      </c>
      <c r="N1079" s="8"/>
      <c r="O1079" s="9"/>
      <c r="P1079" s="8"/>
      <c r="Q1079" s="10"/>
      <c r="T1079" s="6">
        <v>1077</v>
      </c>
      <c r="U1079" s="11">
        <f t="shared" si="158"/>
        <v>2.600000000000001</v>
      </c>
      <c r="V1079" s="8" t="str">
        <f t="shared" si="159"/>
        <v>POSCAR_0077</v>
      </c>
      <c r="W1079" s="8">
        <v>-440.45451702000003</v>
      </c>
      <c r="X1079" s="9">
        <v>-438.39932277000003</v>
      </c>
      <c r="Y1079" s="8">
        <v>-0.65239512</v>
      </c>
      <c r="Z1079" s="10">
        <f t="shared" si="152"/>
        <v>-1.4027991299999996</v>
      </c>
      <c r="AC1079" s="6">
        <v>1077</v>
      </c>
      <c r="AD1079" s="11">
        <f t="shared" si="160"/>
        <v>2.600000000000001</v>
      </c>
      <c r="AE1079" s="8" t="str">
        <f t="shared" si="161"/>
        <v>POSCAR_0077</v>
      </c>
      <c r="AF1079" s="8">
        <v>-438.76259678000002</v>
      </c>
      <c r="AG1079" s="9">
        <v>-438.39932277000003</v>
      </c>
      <c r="AH1079" s="8">
        <v>-1.479312E-2</v>
      </c>
      <c r="AI1079" s="10">
        <f t="shared" si="153"/>
        <v>-0.34848088999999782</v>
      </c>
    </row>
    <row r="1080" spans="2:35" ht="15.75" thickBot="1">
      <c r="B1080" s="6">
        <v>1078</v>
      </c>
      <c r="C1080" s="11">
        <f t="shared" si="154"/>
        <v>2.600000000000001</v>
      </c>
      <c r="D1080" s="8" t="str">
        <f t="shared" si="155"/>
        <v>POSCAR_0078</v>
      </c>
      <c r="E1080" s="8"/>
      <c r="F1080" s="9">
        <v>-438.39932277000003</v>
      </c>
      <c r="G1080" s="8"/>
      <c r="H1080" s="10"/>
      <c r="K1080" s="6">
        <v>1078</v>
      </c>
      <c r="L1080" s="11">
        <f t="shared" si="156"/>
        <v>2.600000000000001</v>
      </c>
      <c r="M1080" s="8" t="str">
        <f t="shared" si="157"/>
        <v>POSCAR_0078</v>
      </c>
      <c r="N1080" s="8"/>
      <c r="O1080" s="9"/>
      <c r="P1080" s="8"/>
      <c r="Q1080" s="10"/>
      <c r="T1080" s="6">
        <v>1078</v>
      </c>
      <c r="U1080" s="11">
        <f t="shared" si="158"/>
        <v>2.600000000000001</v>
      </c>
      <c r="V1080" s="8" t="str">
        <f t="shared" si="159"/>
        <v>POSCAR_0078</v>
      </c>
      <c r="W1080" s="8">
        <v>-440.64280488000003</v>
      </c>
      <c r="X1080" s="9">
        <v>-438.39932277000003</v>
      </c>
      <c r="Y1080" s="8">
        <v>-0.65239512</v>
      </c>
      <c r="Z1080" s="10">
        <f t="shared" si="152"/>
        <v>-1.5910869900000022</v>
      </c>
      <c r="AC1080" s="6">
        <v>1078</v>
      </c>
      <c r="AD1080" s="11">
        <f t="shared" si="160"/>
        <v>2.600000000000001</v>
      </c>
      <c r="AE1080" s="8" t="str">
        <f t="shared" si="161"/>
        <v>POSCAR_0078</v>
      </c>
      <c r="AF1080" s="8">
        <v>-438.58402573000001</v>
      </c>
      <c r="AG1080" s="9">
        <v>-438.39932277000003</v>
      </c>
      <c r="AH1080" s="8">
        <v>-1.479312E-2</v>
      </c>
      <c r="AI1080" s="10">
        <f t="shared" si="153"/>
        <v>-0.16990983999998144</v>
      </c>
    </row>
    <row r="1081" spans="2:35" ht="15.75" thickBot="1">
      <c r="B1081" s="6">
        <v>1079</v>
      </c>
      <c r="C1081" s="11">
        <f t="shared" si="154"/>
        <v>2.600000000000001</v>
      </c>
      <c r="D1081" s="8" t="str">
        <f t="shared" si="155"/>
        <v>POSCAR_0079</v>
      </c>
      <c r="E1081" s="8"/>
      <c r="F1081" s="9">
        <v>-438.39932277000003</v>
      </c>
      <c r="G1081" s="8"/>
      <c r="H1081" s="10"/>
      <c r="K1081" s="6">
        <v>1079</v>
      </c>
      <c r="L1081" s="11">
        <f t="shared" si="156"/>
        <v>2.600000000000001</v>
      </c>
      <c r="M1081" s="8" t="str">
        <f t="shared" si="157"/>
        <v>POSCAR_0079</v>
      </c>
      <c r="N1081" s="8"/>
      <c r="O1081" s="9"/>
      <c r="P1081" s="8"/>
      <c r="Q1081" s="10"/>
      <c r="T1081" s="6">
        <v>1079</v>
      </c>
      <c r="U1081" s="11">
        <f t="shared" si="158"/>
        <v>2.600000000000001</v>
      </c>
      <c r="V1081" s="8" t="str">
        <f t="shared" si="159"/>
        <v>POSCAR_0079</v>
      </c>
      <c r="W1081" s="8">
        <v>-440.42021054000003</v>
      </c>
      <c r="X1081" s="9">
        <v>-438.39932277000003</v>
      </c>
      <c r="Y1081" s="8">
        <v>-0.65239512</v>
      </c>
      <c r="Z1081" s="10">
        <f t="shared" si="152"/>
        <v>-1.3684926500000016</v>
      </c>
      <c r="AC1081" s="6">
        <v>1079</v>
      </c>
      <c r="AD1081" s="11">
        <f t="shared" si="160"/>
        <v>2.600000000000001</v>
      </c>
      <c r="AE1081" s="8" t="str">
        <f t="shared" si="161"/>
        <v>POSCAR_0079</v>
      </c>
      <c r="AF1081" s="8">
        <v>-438.75230776000001</v>
      </c>
      <c r="AG1081" s="9">
        <v>-438.39932277000003</v>
      </c>
      <c r="AH1081" s="8">
        <v>-1.479312E-2</v>
      </c>
      <c r="AI1081" s="10">
        <f t="shared" si="153"/>
        <v>-0.33819186999998174</v>
      </c>
    </row>
    <row r="1082" spans="2:35" ht="15.75" thickBot="1">
      <c r="B1082" s="6">
        <v>1080</v>
      </c>
      <c r="C1082" s="11">
        <f t="shared" si="154"/>
        <v>2.600000000000001</v>
      </c>
      <c r="D1082" s="8" t="str">
        <f t="shared" si="155"/>
        <v>POSCAR_0080</v>
      </c>
      <c r="E1082" s="8"/>
      <c r="F1082" s="9">
        <v>-438.39932277000003</v>
      </c>
      <c r="G1082" s="8"/>
      <c r="H1082" s="10"/>
      <c r="K1082" s="6">
        <v>1080</v>
      </c>
      <c r="L1082" s="11">
        <f t="shared" si="156"/>
        <v>2.600000000000001</v>
      </c>
      <c r="M1082" s="8" t="str">
        <f t="shared" si="157"/>
        <v>POSCAR_0080</v>
      </c>
      <c r="N1082" s="8"/>
      <c r="O1082" s="9"/>
      <c r="P1082" s="8"/>
      <c r="Q1082" s="10"/>
      <c r="T1082" s="6">
        <v>1080</v>
      </c>
      <c r="U1082" s="11">
        <f t="shared" si="158"/>
        <v>2.600000000000001</v>
      </c>
      <c r="V1082" s="8" t="str">
        <f t="shared" si="159"/>
        <v>POSCAR_0080</v>
      </c>
      <c r="W1082" s="8">
        <v>-440.42061883999997</v>
      </c>
      <c r="X1082" s="9">
        <v>-438.39932277000003</v>
      </c>
      <c r="Y1082" s="8">
        <v>-0.65239512</v>
      </c>
      <c r="Z1082" s="10">
        <f t="shared" si="152"/>
        <v>-1.3689009499999485</v>
      </c>
      <c r="AC1082" s="6">
        <v>1080</v>
      </c>
      <c r="AD1082" s="11">
        <f t="shared" si="160"/>
        <v>2.600000000000001</v>
      </c>
      <c r="AE1082" s="8" t="str">
        <f t="shared" si="161"/>
        <v>POSCAR_0080</v>
      </c>
      <c r="AF1082" s="8">
        <v>-438.75184324000003</v>
      </c>
      <c r="AG1082" s="9">
        <v>-438.39932277000003</v>
      </c>
      <c r="AH1082" s="8">
        <v>-1.479312E-2</v>
      </c>
      <c r="AI1082" s="10">
        <f t="shared" si="153"/>
        <v>-0.33772735000000176</v>
      </c>
    </row>
    <row r="1083" spans="2:35" ht="15.75" thickBot="1">
      <c r="B1083" s="6">
        <v>1081</v>
      </c>
      <c r="C1083" s="11">
        <f t="shared" si="154"/>
        <v>2.600000000000001</v>
      </c>
      <c r="D1083" s="8" t="str">
        <f t="shared" si="155"/>
        <v>POSCAR_0081</v>
      </c>
      <c r="E1083" s="8"/>
      <c r="F1083" s="9">
        <v>-438.39932277000003</v>
      </c>
      <c r="G1083" s="8"/>
      <c r="H1083" s="10"/>
      <c r="K1083" s="6">
        <v>1081</v>
      </c>
      <c r="L1083" s="11">
        <f t="shared" si="156"/>
        <v>2.600000000000001</v>
      </c>
      <c r="M1083" s="8" t="str">
        <f t="shared" si="157"/>
        <v>POSCAR_0081</v>
      </c>
      <c r="N1083" s="8"/>
      <c r="O1083" s="9"/>
      <c r="P1083" s="8"/>
      <c r="Q1083" s="10"/>
      <c r="T1083" s="6">
        <v>1081</v>
      </c>
      <c r="U1083" s="11">
        <f t="shared" si="158"/>
        <v>2.600000000000001</v>
      </c>
      <c r="V1083" s="8" t="str">
        <f t="shared" si="159"/>
        <v>POSCAR_0081</v>
      </c>
      <c r="W1083" s="8">
        <v>-440.55164781000002</v>
      </c>
      <c r="X1083" s="9">
        <v>-438.39932277000003</v>
      </c>
      <c r="Y1083" s="8">
        <v>-0.65239512</v>
      </c>
      <c r="Z1083" s="10">
        <f t="shared" si="152"/>
        <v>-1.4999299199999938</v>
      </c>
      <c r="AC1083" s="6">
        <v>1081</v>
      </c>
      <c r="AD1083" s="11">
        <f t="shared" si="160"/>
        <v>2.600000000000001</v>
      </c>
      <c r="AE1083" s="8" t="str">
        <f t="shared" si="161"/>
        <v>POSCAR_0081</v>
      </c>
      <c r="AF1083" s="8">
        <v>-438.62006345999998</v>
      </c>
      <c r="AG1083" s="9">
        <v>-438.39932277000003</v>
      </c>
      <c r="AH1083" s="8">
        <v>-1.479312E-2</v>
      </c>
      <c r="AI1083" s="10">
        <f t="shared" si="153"/>
        <v>-0.20594756999995689</v>
      </c>
    </row>
    <row r="1084" spans="2:35" ht="15.75" thickBot="1">
      <c r="B1084" s="6">
        <v>1082</v>
      </c>
      <c r="C1084" s="11">
        <f t="shared" si="154"/>
        <v>2.600000000000001</v>
      </c>
      <c r="D1084" s="8" t="str">
        <f t="shared" si="155"/>
        <v>POSCAR_0082</v>
      </c>
      <c r="E1084" s="8"/>
      <c r="F1084" s="9">
        <v>-438.39932277000003</v>
      </c>
      <c r="G1084" s="8"/>
      <c r="H1084" s="10"/>
      <c r="K1084" s="6">
        <v>1082</v>
      </c>
      <c r="L1084" s="11">
        <f t="shared" si="156"/>
        <v>2.600000000000001</v>
      </c>
      <c r="M1084" s="8" t="str">
        <f t="shared" si="157"/>
        <v>POSCAR_0082</v>
      </c>
      <c r="N1084" s="8"/>
      <c r="O1084" s="9"/>
      <c r="P1084" s="8"/>
      <c r="Q1084" s="10"/>
      <c r="T1084" s="6">
        <v>1082</v>
      </c>
      <c r="U1084" s="11">
        <f t="shared" si="158"/>
        <v>2.600000000000001</v>
      </c>
      <c r="V1084" s="8" t="str">
        <f t="shared" si="159"/>
        <v>POSCAR_0082</v>
      </c>
      <c r="W1084" s="8">
        <v>-440.62534085999999</v>
      </c>
      <c r="X1084" s="9">
        <v>-438.39932277000003</v>
      </c>
      <c r="Y1084" s="8">
        <v>-0.65239512</v>
      </c>
      <c r="Z1084" s="10">
        <f t="shared" si="152"/>
        <v>-1.5736229699999682</v>
      </c>
      <c r="AC1084" s="6">
        <v>1082</v>
      </c>
      <c r="AD1084" s="11">
        <f t="shared" si="160"/>
        <v>2.600000000000001</v>
      </c>
      <c r="AE1084" s="8" t="str">
        <f t="shared" si="161"/>
        <v>POSCAR_0082</v>
      </c>
      <c r="AF1084" s="8">
        <v>-438.55731168</v>
      </c>
      <c r="AG1084" s="9">
        <v>-438.39932277000003</v>
      </c>
      <c r="AH1084" s="8">
        <v>-1.479312E-2</v>
      </c>
      <c r="AI1084" s="10">
        <f t="shared" si="153"/>
        <v>-0.14319578999997185</v>
      </c>
    </row>
    <row r="1085" spans="2:35" ht="15.75" thickBot="1">
      <c r="B1085" s="6">
        <v>1083</v>
      </c>
      <c r="C1085" s="11">
        <f t="shared" si="154"/>
        <v>2.600000000000001</v>
      </c>
      <c r="D1085" s="8" t="str">
        <f t="shared" si="155"/>
        <v>POSCAR_0083</v>
      </c>
      <c r="E1085" s="8"/>
      <c r="F1085" s="9">
        <v>-438.39932277000003</v>
      </c>
      <c r="G1085" s="8"/>
      <c r="H1085" s="10"/>
      <c r="K1085" s="6">
        <v>1083</v>
      </c>
      <c r="L1085" s="11">
        <f t="shared" si="156"/>
        <v>2.600000000000001</v>
      </c>
      <c r="M1085" s="8" t="str">
        <f t="shared" si="157"/>
        <v>POSCAR_0083</v>
      </c>
      <c r="N1085" s="8"/>
      <c r="O1085" s="9"/>
      <c r="P1085" s="8"/>
      <c r="Q1085" s="10"/>
      <c r="T1085" s="6">
        <v>1083</v>
      </c>
      <c r="U1085" s="11">
        <f t="shared" si="158"/>
        <v>2.600000000000001</v>
      </c>
      <c r="V1085" s="8" t="str">
        <f t="shared" si="159"/>
        <v>POSCAR_0083</v>
      </c>
      <c r="W1085" s="8">
        <v>-440.45275026000002</v>
      </c>
      <c r="X1085" s="9">
        <v>-438.39932277000003</v>
      </c>
      <c r="Y1085" s="8">
        <v>-0.65239512</v>
      </c>
      <c r="Z1085" s="10">
        <f t="shared" si="152"/>
        <v>-1.40103236999999</v>
      </c>
      <c r="AC1085" s="6">
        <v>1083</v>
      </c>
      <c r="AD1085" s="11">
        <f t="shared" si="160"/>
        <v>2.600000000000001</v>
      </c>
      <c r="AE1085" s="8" t="str">
        <f t="shared" si="161"/>
        <v>POSCAR_0083</v>
      </c>
      <c r="AF1085" s="8">
        <v>-438.76128129</v>
      </c>
      <c r="AG1085" s="9">
        <v>-438.39932277000003</v>
      </c>
      <c r="AH1085" s="8">
        <v>-1.479312E-2</v>
      </c>
      <c r="AI1085" s="10">
        <f t="shared" si="153"/>
        <v>-0.34716539999997331</v>
      </c>
    </row>
    <row r="1086" spans="2:35" ht="15.75" thickBot="1">
      <c r="B1086" s="6">
        <v>1084</v>
      </c>
      <c r="C1086" s="11">
        <f t="shared" si="154"/>
        <v>2.600000000000001</v>
      </c>
      <c r="D1086" s="8" t="str">
        <f t="shared" si="155"/>
        <v>POSCAR_0084</v>
      </c>
      <c r="E1086" s="8"/>
      <c r="F1086" s="9">
        <v>-438.39932277000003</v>
      </c>
      <c r="G1086" s="8"/>
      <c r="H1086" s="10"/>
      <c r="K1086" s="6">
        <v>1084</v>
      </c>
      <c r="L1086" s="11">
        <f t="shared" si="156"/>
        <v>2.600000000000001</v>
      </c>
      <c r="M1086" s="8" t="str">
        <f t="shared" si="157"/>
        <v>POSCAR_0084</v>
      </c>
      <c r="N1086" s="8"/>
      <c r="O1086" s="9"/>
      <c r="P1086" s="8"/>
      <c r="Q1086" s="10"/>
      <c r="T1086" s="6">
        <v>1084</v>
      </c>
      <c r="U1086" s="11">
        <f t="shared" si="158"/>
        <v>2.600000000000001</v>
      </c>
      <c r="V1086" s="8" t="str">
        <f t="shared" si="159"/>
        <v>POSCAR_0084</v>
      </c>
      <c r="W1086" s="8">
        <v>-440.48956090000001</v>
      </c>
      <c r="X1086" s="9">
        <v>-438.39932277000003</v>
      </c>
      <c r="Y1086" s="8">
        <v>-0.65239512</v>
      </c>
      <c r="Z1086" s="10">
        <f t="shared" si="152"/>
        <v>-1.4378430099999888</v>
      </c>
      <c r="AC1086" s="6">
        <v>1084</v>
      </c>
      <c r="AD1086" s="11">
        <f t="shared" si="160"/>
        <v>2.600000000000001</v>
      </c>
      <c r="AE1086" s="8" t="str">
        <f t="shared" si="161"/>
        <v>POSCAR_0084</v>
      </c>
      <c r="AF1086" s="8">
        <v>-438.75599663000003</v>
      </c>
      <c r="AG1086" s="9">
        <v>-438.39932277000003</v>
      </c>
      <c r="AH1086" s="8">
        <v>-1.479312E-2</v>
      </c>
      <c r="AI1086" s="10">
        <f t="shared" si="153"/>
        <v>-0.34188074000000079</v>
      </c>
    </row>
    <row r="1087" spans="2:35" ht="15.75" thickBot="1">
      <c r="B1087" s="6">
        <v>1085</v>
      </c>
      <c r="C1087" s="11">
        <f t="shared" si="154"/>
        <v>2.600000000000001</v>
      </c>
      <c r="D1087" s="8" t="str">
        <f t="shared" si="155"/>
        <v>POSCAR_0085</v>
      </c>
      <c r="E1087" s="8"/>
      <c r="F1087" s="9">
        <v>-438.39932277000003</v>
      </c>
      <c r="G1087" s="8"/>
      <c r="H1087" s="10"/>
      <c r="K1087" s="6">
        <v>1085</v>
      </c>
      <c r="L1087" s="11">
        <f t="shared" si="156"/>
        <v>2.600000000000001</v>
      </c>
      <c r="M1087" s="8" t="str">
        <f t="shared" si="157"/>
        <v>POSCAR_0085</v>
      </c>
      <c r="N1087" s="8"/>
      <c r="O1087" s="9"/>
      <c r="P1087" s="8"/>
      <c r="Q1087" s="10"/>
      <c r="T1087" s="6">
        <v>1085</v>
      </c>
      <c r="U1087" s="11">
        <f t="shared" si="158"/>
        <v>2.600000000000001</v>
      </c>
      <c r="V1087" s="8" t="str">
        <f t="shared" si="159"/>
        <v>POSCAR_0085</v>
      </c>
      <c r="W1087" s="8">
        <v>-440.79864694999998</v>
      </c>
      <c r="X1087" s="9">
        <v>-438.39932277000003</v>
      </c>
      <c r="Y1087" s="8">
        <v>-0.65239512</v>
      </c>
      <c r="Z1087" s="10">
        <f t="shared" si="152"/>
        <v>-1.746929059999951</v>
      </c>
      <c r="AC1087" s="6">
        <v>1085</v>
      </c>
      <c r="AD1087" s="11">
        <f t="shared" si="160"/>
        <v>2.600000000000001</v>
      </c>
      <c r="AE1087" s="8" t="str">
        <f t="shared" si="161"/>
        <v>POSCAR_0085</v>
      </c>
      <c r="AF1087" s="8">
        <v>-438.40937967999997</v>
      </c>
      <c r="AG1087" s="9">
        <v>-438.39932277000003</v>
      </c>
      <c r="AH1087" s="8">
        <v>-1.479312E-2</v>
      </c>
      <c r="AI1087" s="10">
        <f t="shared" si="153"/>
        <v>4.7362100000538712E-3</v>
      </c>
    </row>
    <row r="1088" spans="2:35" ht="15.75" thickBot="1">
      <c r="B1088" s="6">
        <v>1086</v>
      </c>
      <c r="C1088" s="11">
        <f t="shared" si="154"/>
        <v>2.600000000000001</v>
      </c>
      <c r="D1088" s="8" t="str">
        <f t="shared" si="155"/>
        <v>POSCAR_0086</v>
      </c>
      <c r="E1088" s="8"/>
      <c r="F1088" s="9">
        <v>-438.39932277000003</v>
      </c>
      <c r="G1088" s="8"/>
      <c r="H1088" s="10"/>
      <c r="K1088" s="6">
        <v>1086</v>
      </c>
      <c r="L1088" s="11">
        <f t="shared" si="156"/>
        <v>2.600000000000001</v>
      </c>
      <c r="M1088" s="8" t="str">
        <f t="shared" si="157"/>
        <v>POSCAR_0086</v>
      </c>
      <c r="N1088" s="8"/>
      <c r="O1088" s="9"/>
      <c r="P1088" s="8"/>
      <c r="Q1088" s="10"/>
      <c r="T1088" s="6">
        <v>1086</v>
      </c>
      <c r="U1088" s="11">
        <f t="shared" si="158"/>
        <v>2.600000000000001</v>
      </c>
      <c r="V1088" s="8" t="str">
        <f t="shared" si="159"/>
        <v>POSCAR_0086</v>
      </c>
      <c r="W1088" s="8">
        <v>-440.48937988</v>
      </c>
      <c r="X1088" s="9">
        <v>-438.39932277000003</v>
      </c>
      <c r="Y1088" s="8">
        <v>-0.65239512</v>
      </c>
      <c r="Z1088" s="10">
        <f t="shared" si="152"/>
        <v>-1.4376619899999752</v>
      </c>
      <c r="AC1088" s="6">
        <v>1086</v>
      </c>
      <c r="AD1088" s="11">
        <f t="shared" si="160"/>
        <v>2.600000000000001</v>
      </c>
      <c r="AE1088" s="8" t="str">
        <f t="shared" si="161"/>
        <v>POSCAR_0086</v>
      </c>
      <c r="AF1088" s="8">
        <v>-438.75616686000001</v>
      </c>
      <c r="AG1088" s="9">
        <v>-438.39932277000003</v>
      </c>
      <c r="AH1088" s="8">
        <v>-1.479312E-2</v>
      </c>
      <c r="AI1088" s="10">
        <f t="shared" si="153"/>
        <v>-0.34205096999998141</v>
      </c>
    </row>
    <row r="1089" spans="2:35" ht="15.75" thickBot="1">
      <c r="B1089" s="6">
        <v>1087</v>
      </c>
      <c r="C1089" s="11">
        <f t="shared" si="154"/>
        <v>2.600000000000001</v>
      </c>
      <c r="D1089" s="8" t="str">
        <f t="shared" si="155"/>
        <v>POSCAR_0087</v>
      </c>
      <c r="E1089" s="8"/>
      <c r="F1089" s="9">
        <v>-438.39932277000003</v>
      </c>
      <c r="G1089" s="8"/>
      <c r="H1089" s="10"/>
      <c r="K1089" s="6">
        <v>1087</v>
      </c>
      <c r="L1089" s="11">
        <f t="shared" si="156"/>
        <v>2.600000000000001</v>
      </c>
      <c r="M1089" s="8" t="str">
        <f t="shared" si="157"/>
        <v>POSCAR_0087</v>
      </c>
      <c r="N1089" s="8"/>
      <c r="O1089" s="9"/>
      <c r="P1089" s="8"/>
      <c r="Q1089" s="10"/>
      <c r="T1089" s="6">
        <v>1087</v>
      </c>
      <c r="U1089" s="11">
        <f t="shared" si="158"/>
        <v>2.600000000000001</v>
      </c>
      <c r="V1089" s="8" t="str">
        <f t="shared" si="159"/>
        <v>POSCAR_0087</v>
      </c>
      <c r="W1089" s="8">
        <v>-440.45318821000001</v>
      </c>
      <c r="X1089" s="9">
        <v>-438.39932277000003</v>
      </c>
      <c r="Y1089" s="8">
        <v>-0.65239512</v>
      </c>
      <c r="Z1089" s="10">
        <f t="shared" si="152"/>
        <v>-1.4014703199999814</v>
      </c>
      <c r="AC1089" s="6">
        <v>1087</v>
      </c>
      <c r="AD1089" s="11">
        <f t="shared" si="160"/>
        <v>2.600000000000001</v>
      </c>
      <c r="AE1089" s="8" t="str">
        <f t="shared" si="161"/>
        <v>POSCAR_0087</v>
      </c>
      <c r="AF1089" s="8">
        <v>-438.76158828000001</v>
      </c>
      <c r="AG1089" s="9">
        <v>-438.39932277000003</v>
      </c>
      <c r="AH1089" s="8">
        <v>-1.479312E-2</v>
      </c>
      <c r="AI1089" s="10">
        <f t="shared" si="153"/>
        <v>-0.34747238999998609</v>
      </c>
    </row>
    <row r="1090" spans="2:35" ht="15.75" thickBot="1">
      <c r="B1090" s="6">
        <v>1088</v>
      </c>
      <c r="C1090" s="11">
        <f t="shared" si="154"/>
        <v>2.600000000000001</v>
      </c>
      <c r="D1090" s="8" t="str">
        <f t="shared" si="155"/>
        <v>POSCAR_0088</v>
      </c>
      <c r="E1090" s="8"/>
      <c r="F1090" s="9">
        <v>-438.39932277000003</v>
      </c>
      <c r="G1090" s="8"/>
      <c r="H1090" s="10"/>
      <c r="K1090" s="6">
        <v>1088</v>
      </c>
      <c r="L1090" s="11">
        <f t="shared" si="156"/>
        <v>2.600000000000001</v>
      </c>
      <c r="M1090" s="8" t="str">
        <f t="shared" si="157"/>
        <v>POSCAR_0088</v>
      </c>
      <c r="N1090" s="8"/>
      <c r="O1090" s="9"/>
      <c r="P1090" s="8"/>
      <c r="Q1090" s="10"/>
      <c r="T1090" s="6">
        <v>1088</v>
      </c>
      <c r="U1090" s="11">
        <f t="shared" si="158"/>
        <v>2.600000000000001</v>
      </c>
      <c r="V1090" s="8" t="str">
        <f t="shared" si="159"/>
        <v>POSCAR_0088</v>
      </c>
      <c r="W1090" s="8">
        <v>-440.62665964000001</v>
      </c>
      <c r="X1090" s="9">
        <v>-438.39932277000003</v>
      </c>
      <c r="Y1090" s="8">
        <v>-0.65239512</v>
      </c>
      <c r="Z1090" s="10">
        <f t="shared" si="152"/>
        <v>-1.5749417499999878</v>
      </c>
      <c r="AC1090" s="6">
        <v>1088</v>
      </c>
      <c r="AD1090" s="11">
        <f t="shared" si="160"/>
        <v>2.600000000000001</v>
      </c>
      <c r="AE1090" s="8" t="str">
        <f t="shared" si="161"/>
        <v>POSCAR_0088</v>
      </c>
      <c r="AF1090" s="8">
        <v>-438.55709697999998</v>
      </c>
      <c r="AG1090" s="9">
        <v>-438.39932277000003</v>
      </c>
      <c r="AH1090" s="8">
        <v>-1.479312E-2</v>
      </c>
      <c r="AI1090" s="10">
        <f t="shared" si="153"/>
        <v>-0.14298108999995685</v>
      </c>
    </row>
    <row r="1091" spans="2:35" ht="15.75" thickBot="1">
      <c r="B1091" s="6">
        <v>1089</v>
      </c>
      <c r="C1091" s="11">
        <f t="shared" si="154"/>
        <v>2.600000000000001</v>
      </c>
      <c r="D1091" s="8" t="str">
        <f t="shared" si="155"/>
        <v>POSCAR_0089</v>
      </c>
      <c r="E1091" s="8"/>
      <c r="F1091" s="9">
        <v>-438.39932277000003</v>
      </c>
      <c r="G1091" s="8"/>
      <c r="H1091" s="10"/>
      <c r="K1091" s="6">
        <v>1089</v>
      </c>
      <c r="L1091" s="11">
        <f t="shared" si="156"/>
        <v>2.600000000000001</v>
      </c>
      <c r="M1091" s="8" t="str">
        <f t="shared" si="157"/>
        <v>POSCAR_0089</v>
      </c>
      <c r="N1091" s="8"/>
      <c r="O1091" s="9"/>
      <c r="P1091" s="8"/>
      <c r="Q1091" s="10"/>
      <c r="T1091" s="6">
        <v>1089</v>
      </c>
      <c r="U1091" s="11">
        <f t="shared" si="158"/>
        <v>2.600000000000001</v>
      </c>
      <c r="V1091" s="8" t="str">
        <f t="shared" si="159"/>
        <v>POSCAR_0089</v>
      </c>
      <c r="W1091" s="8">
        <v>-440.55131992000003</v>
      </c>
      <c r="X1091" s="9">
        <v>-438.39932277000003</v>
      </c>
      <c r="Y1091" s="8">
        <v>-0.65239512</v>
      </c>
      <c r="Z1091" s="10">
        <f t="shared" si="152"/>
        <v>-1.4996020299999997</v>
      </c>
      <c r="AC1091" s="6">
        <v>1089</v>
      </c>
      <c r="AD1091" s="11">
        <f t="shared" si="160"/>
        <v>2.600000000000001</v>
      </c>
      <c r="AE1091" s="8" t="str">
        <f t="shared" si="161"/>
        <v>POSCAR_0089</v>
      </c>
      <c r="AF1091" s="8">
        <v>-438.73030593999999</v>
      </c>
      <c r="AG1091" s="9">
        <v>-438.39932277000003</v>
      </c>
      <c r="AH1091" s="8">
        <v>-1.479312E-2</v>
      </c>
      <c r="AI1091" s="10">
        <f t="shared" si="153"/>
        <v>-0.31619004999996769</v>
      </c>
    </row>
    <row r="1092" spans="2:35" ht="15.75" thickBot="1">
      <c r="B1092" s="6">
        <v>1090</v>
      </c>
      <c r="C1092" s="11">
        <f t="shared" si="154"/>
        <v>2.600000000000001</v>
      </c>
      <c r="D1092" s="8" t="str">
        <f t="shared" si="155"/>
        <v>POSCAR_0090</v>
      </c>
      <c r="E1092" s="8"/>
      <c r="F1092" s="9">
        <v>-438.39932277000003</v>
      </c>
      <c r="G1092" s="8"/>
      <c r="H1092" s="10"/>
      <c r="K1092" s="6">
        <v>1090</v>
      </c>
      <c r="L1092" s="11">
        <f t="shared" si="156"/>
        <v>2.600000000000001</v>
      </c>
      <c r="M1092" s="8" t="str">
        <f t="shared" si="157"/>
        <v>POSCAR_0090</v>
      </c>
      <c r="N1092" s="8"/>
      <c r="O1092" s="9"/>
      <c r="P1092" s="8"/>
      <c r="Q1092" s="10"/>
      <c r="T1092" s="6">
        <v>1090</v>
      </c>
      <c r="U1092" s="11">
        <f t="shared" si="158"/>
        <v>2.600000000000001</v>
      </c>
      <c r="V1092" s="8" t="str">
        <f t="shared" si="159"/>
        <v>POSCAR_0090</v>
      </c>
      <c r="W1092" s="8">
        <v>-440.44066803999999</v>
      </c>
      <c r="X1092" s="9">
        <v>-438.39932277000003</v>
      </c>
      <c r="Y1092" s="8">
        <v>-0.65239512</v>
      </c>
      <c r="Z1092" s="10">
        <f t="shared" ref="Z1092:Z1155" si="162">W1092-X1092-Y1092</f>
        <v>-1.3889501499999652</v>
      </c>
      <c r="AC1092" s="6">
        <v>1090</v>
      </c>
      <c r="AD1092" s="11">
        <f t="shared" si="160"/>
        <v>2.600000000000001</v>
      </c>
      <c r="AE1092" s="8" t="str">
        <f t="shared" si="161"/>
        <v>POSCAR_0090</v>
      </c>
      <c r="AF1092" s="8">
        <v>-438.76193105999999</v>
      </c>
      <c r="AG1092" s="9">
        <v>-438.39932277000003</v>
      </c>
      <c r="AH1092" s="8">
        <v>-1.479312E-2</v>
      </c>
      <c r="AI1092" s="10">
        <f t="shared" ref="AI1092:AI1155" si="163">AF1092-AG1092-AH1092</f>
        <v>-0.34781516999996875</v>
      </c>
    </row>
    <row r="1093" spans="2:35" ht="15.75" thickBot="1">
      <c r="B1093" s="6">
        <v>1091</v>
      </c>
      <c r="C1093" s="11">
        <f t="shared" si="154"/>
        <v>2.600000000000001</v>
      </c>
      <c r="D1093" s="8" t="str">
        <f t="shared" si="155"/>
        <v>POSCAR_0091</v>
      </c>
      <c r="E1093" s="8"/>
      <c r="F1093" s="9">
        <v>-438.39932277000003</v>
      </c>
      <c r="G1093" s="8"/>
      <c r="H1093" s="10"/>
      <c r="K1093" s="6">
        <v>1091</v>
      </c>
      <c r="L1093" s="11">
        <f t="shared" si="156"/>
        <v>2.600000000000001</v>
      </c>
      <c r="M1093" s="8" t="str">
        <f t="shared" si="157"/>
        <v>POSCAR_0091</v>
      </c>
      <c r="N1093" s="8"/>
      <c r="O1093" s="9"/>
      <c r="P1093" s="8"/>
      <c r="Q1093" s="10"/>
      <c r="T1093" s="6">
        <v>1091</v>
      </c>
      <c r="U1093" s="11">
        <f t="shared" si="158"/>
        <v>2.600000000000001</v>
      </c>
      <c r="V1093" s="8" t="str">
        <f t="shared" si="159"/>
        <v>POSCAR_0091</v>
      </c>
      <c r="W1093" s="8">
        <v>-440.69869306999999</v>
      </c>
      <c r="X1093" s="9">
        <v>-438.39932277000003</v>
      </c>
      <c r="Y1093" s="8">
        <v>-0.65239512</v>
      </c>
      <c r="Z1093" s="10">
        <f t="shared" si="162"/>
        <v>-1.6469751799999641</v>
      </c>
      <c r="AC1093" s="6">
        <v>1091</v>
      </c>
      <c r="AD1093" s="11">
        <f t="shared" si="160"/>
        <v>2.600000000000001</v>
      </c>
      <c r="AE1093" s="8" t="str">
        <f t="shared" si="161"/>
        <v>POSCAR_0091</v>
      </c>
      <c r="AF1093" s="8">
        <v>-438.52280008999998</v>
      </c>
      <c r="AG1093" s="9">
        <v>-438.39932277000003</v>
      </c>
      <c r="AH1093" s="8">
        <v>-1.479312E-2</v>
      </c>
      <c r="AI1093" s="10">
        <f t="shared" si="163"/>
        <v>-0.10868419999994949</v>
      </c>
    </row>
    <row r="1094" spans="2:35" ht="15.75" thickBot="1">
      <c r="B1094" s="6">
        <v>1092</v>
      </c>
      <c r="C1094" s="11">
        <f t="shared" si="154"/>
        <v>2.600000000000001</v>
      </c>
      <c r="D1094" s="8" t="str">
        <f t="shared" si="155"/>
        <v>POSCAR_0092</v>
      </c>
      <c r="E1094" s="8"/>
      <c r="F1094" s="9">
        <v>-438.39932277000003</v>
      </c>
      <c r="G1094" s="8"/>
      <c r="H1094" s="10"/>
      <c r="K1094" s="6">
        <v>1092</v>
      </c>
      <c r="L1094" s="11">
        <f t="shared" si="156"/>
        <v>2.600000000000001</v>
      </c>
      <c r="M1094" s="8" t="str">
        <f t="shared" si="157"/>
        <v>POSCAR_0092</v>
      </c>
      <c r="N1094" s="8"/>
      <c r="O1094" s="9"/>
      <c r="P1094" s="8"/>
      <c r="Q1094" s="10"/>
      <c r="T1094" s="6">
        <v>1092</v>
      </c>
      <c r="U1094" s="11">
        <f t="shared" si="158"/>
        <v>2.600000000000001</v>
      </c>
      <c r="V1094" s="8" t="str">
        <f t="shared" si="159"/>
        <v>POSCAR_0092</v>
      </c>
      <c r="W1094" s="8">
        <v>-440.55923201000002</v>
      </c>
      <c r="X1094" s="9">
        <v>-438.39932277000003</v>
      </c>
      <c r="Y1094" s="8">
        <v>-0.65239512</v>
      </c>
      <c r="Z1094" s="10">
        <f t="shared" si="162"/>
        <v>-1.5075141199999904</v>
      </c>
      <c r="AC1094" s="6">
        <v>1092</v>
      </c>
      <c r="AD1094" s="11">
        <f t="shared" si="160"/>
        <v>2.600000000000001</v>
      </c>
      <c r="AE1094" s="8" t="str">
        <f t="shared" si="161"/>
        <v>POSCAR_0092</v>
      </c>
      <c r="AF1094" s="8">
        <v>-438.61556702000001</v>
      </c>
      <c r="AG1094" s="9">
        <v>-438.39932277000003</v>
      </c>
      <c r="AH1094" s="8">
        <v>-1.479312E-2</v>
      </c>
      <c r="AI1094" s="10">
        <f t="shared" si="163"/>
        <v>-0.20145112999998838</v>
      </c>
    </row>
    <row r="1095" spans="2:35" ht="15.75" thickBot="1">
      <c r="B1095" s="6">
        <v>1093</v>
      </c>
      <c r="C1095" s="11">
        <f t="shared" si="154"/>
        <v>2.600000000000001</v>
      </c>
      <c r="D1095" s="8" t="str">
        <f t="shared" si="155"/>
        <v>POSCAR_0093</v>
      </c>
      <c r="E1095" s="8"/>
      <c r="F1095" s="9">
        <v>-438.39932277000003</v>
      </c>
      <c r="G1095" s="8"/>
      <c r="H1095" s="10"/>
      <c r="K1095" s="6">
        <v>1093</v>
      </c>
      <c r="L1095" s="11">
        <f t="shared" si="156"/>
        <v>2.600000000000001</v>
      </c>
      <c r="M1095" s="8" t="str">
        <f t="shared" si="157"/>
        <v>POSCAR_0093</v>
      </c>
      <c r="N1095" s="8"/>
      <c r="O1095" s="9"/>
      <c r="P1095" s="8"/>
      <c r="Q1095" s="10"/>
      <c r="T1095" s="6">
        <v>1093</v>
      </c>
      <c r="U1095" s="11">
        <f t="shared" si="158"/>
        <v>2.600000000000001</v>
      </c>
      <c r="V1095" s="8" t="str">
        <f t="shared" si="159"/>
        <v>POSCAR_0093</v>
      </c>
      <c r="W1095" s="8">
        <v>-440.65370674000002</v>
      </c>
      <c r="X1095" s="9">
        <v>-438.39932277000003</v>
      </c>
      <c r="Y1095" s="8">
        <v>-0.65239512</v>
      </c>
      <c r="Z1095" s="10">
        <f t="shared" si="162"/>
        <v>-1.6019888499999921</v>
      </c>
      <c r="AC1095" s="6">
        <v>1093</v>
      </c>
      <c r="AD1095" s="11">
        <f t="shared" si="160"/>
        <v>2.600000000000001</v>
      </c>
      <c r="AE1095" s="8" t="str">
        <f t="shared" si="161"/>
        <v>POSCAR_0093</v>
      </c>
      <c r="AF1095" s="8">
        <v>-438.57922095999999</v>
      </c>
      <c r="AG1095" s="9">
        <v>-438.39932277000003</v>
      </c>
      <c r="AH1095" s="8">
        <v>-1.479312E-2</v>
      </c>
      <c r="AI1095" s="10">
        <f t="shared" si="163"/>
        <v>-0.16510506999996033</v>
      </c>
    </row>
    <row r="1096" spans="2:35" ht="15.75" thickBot="1">
      <c r="B1096" s="6">
        <v>1094</v>
      </c>
      <c r="C1096" s="11">
        <f t="shared" si="154"/>
        <v>2.600000000000001</v>
      </c>
      <c r="D1096" s="8" t="str">
        <f t="shared" si="155"/>
        <v>POSCAR_0094</v>
      </c>
      <c r="E1096" s="8"/>
      <c r="F1096" s="9">
        <v>-438.39932277000003</v>
      </c>
      <c r="G1096" s="8"/>
      <c r="H1096" s="10"/>
      <c r="K1096" s="6">
        <v>1094</v>
      </c>
      <c r="L1096" s="11">
        <f t="shared" si="156"/>
        <v>2.600000000000001</v>
      </c>
      <c r="M1096" s="8" t="str">
        <f t="shared" si="157"/>
        <v>POSCAR_0094</v>
      </c>
      <c r="N1096" s="8"/>
      <c r="O1096" s="9"/>
      <c r="P1096" s="8"/>
      <c r="Q1096" s="10"/>
      <c r="T1096" s="6">
        <v>1094</v>
      </c>
      <c r="U1096" s="11">
        <f t="shared" si="158"/>
        <v>2.600000000000001</v>
      </c>
      <c r="V1096" s="8" t="str">
        <f t="shared" si="159"/>
        <v>POSCAR_0094</v>
      </c>
      <c r="W1096" s="8">
        <v>-440.56902938000002</v>
      </c>
      <c r="X1096" s="9">
        <v>-438.39932277000003</v>
      </c>
      <c r="Y1096" s="8">
        <v>-0.65239512</v>
      </c>
      <c r="Z1096" s="10">
        <f t="shared" si="162"/>
        <v>-1.5173114899999915</v>
      </c>
      <c r="AC1096" s="6">
        <v>1094</v>
      </c>
      <c r="AD1096" s="11">
        <f t="shared" si="160"/>
        <v>2.600000000000001</v>
      </c>
      <c r="AE1096" s="8" t="str">
        <f t="shared" si="161"/>
        <v>POSCAR_0094</v>
      </c>
      <c r="AF1096" s="8">
        <v>-438.57212219000002</v>
      </c>
      <c r="AG1096" s="9">
        <v>-438.39932277000003</v>
      </c>
      <c r="AH1096" s="8">
        <v>-1.479312E-2</v>
      </c>
      <c r="AI1096" s="10">
        <f t="shared" si="163"/>
        <v>-0.15800629999998983</v>
      </c>
    </row>
    <row r="1097" spans="2:35" ht="15.75" thickBot="1">
      <c r="B1097" s="6">
        <v>1095</v>
      </c>
      <c r="C1097" s="11">
        <f t="shared" si="154"/>
        <v>2.600000000000001</v>
      </c>
      <c r="D1097" s="8" t="str">
        <f t="shared" si="155"/>
        <v>POSCAR_0095</v>
      </c>
      <c r="E1097" s="8"/>
      <c r="F1097" s="9">
        <v>-438.39932277000003</v>
      </c>
      <c r="G1097" s="8"/>
      <c r="H1097" s="10"/>
      <c r="K1097" s="6">
        <v>1095</v>
      </c>
      <c r="L1097" s="11">
        <f t="shared" si="156"/>
        <v>2.600000000000001</v>
      </c>
      <c r="M1097" s="8" t="str">
        <f t="shared" si="157"/>
        <v>POSCAR_0095</v>
      </c>
      <c r="N1097" s="8"/>
      <c r="O1097" s="9"/>
      <c r="P1097" s="8"/>
      <c r="Q1097" s="10"/>
      <c r="T1097" s="6">
        <v>1095</v>
      </c>
      <c r="U1097" s="11">
        <f t="shared" si="158"/>
        <v>2.600000000000001</v>
      </c>
      <c r="V1097" s="8" t="str">
        <f t="shared" si="159"/>
        <v>POSCAR_0095</v>
      </c>
      <c r="W1097" s="8">
        <v>-440.60782437</v>
      </c>
      <c r="X1097" s="9">
        <v>-438.39932277000003</v>
      </c>
      <c r="Y1097" s="8">
        <v>-0.65239512</v>
      </c>
      <c r="Z1097" s="10">
        <f t="shared" si="162"/>
        <v>-1.5561064799999769</v>
      </c>
      <c r="AC1097" s="6">
        <v>1095</v>
      </c>
      <c r="AD1097" s="11">
        <f t="shared" si="160"/>
        <v>2.600000000000001</v>
      </c>
      <c r="AE1097" s="8" t="str">
        <f t="shared" si="161"/>
        <v>POSCAR_0095</v>
      </c>
      <c r="AF1097" s="8">
        <v>-438.60369956</v>
      </c>
      <c r="AG1097" s="9">
        <v>-438.39932277000003</v>
      </c>
      <c r="AH1097" s="8">
        <v>-1.479312E-2</v>
      </c>
      <c r="AI1097" s="10">
        <f t="shared" si="163"/>
        <v>-0.18958366999996934</v>
      </c>
    </row>
    <row r="1098" spans="2:35" ht="15.75" thickBot="1">
      <c r="B1098" s="6">
        <v>1096</v>
      </c>
      <c r="C1098" s="11">
        <f t="shared" si="154"/>
        <v>2.600000000000001</v>
      </c>
      <c r="D1098" s="8" t="str">
        <f t="shared" si="155"/>
        <v>POSCAR_0096</v>
      </c>
      <c r="E1098" s="8"/>
      <c r="F1098" s="9">
        <v>-438.39932277000003</v>
      </c>
      <c r="G1098" s="8"/>
      <c r="H1098" s="10"/>
      <c r="K1098" s="6">
        <v>1096</v>
      </c>
      <c r="L1098" s="11">
        <f t="shared" si="156"/>
        <v>2.600000000000001</v>
      </c>
      <c r="M1098" s="8" t="str">
        <f t="shared" si="157"/>
        <v>POSCAR_0096</v>
      </c>
      <c r="N1098" s="8"/>
      <c r="O1098" s="9"/>
      <c r="P1098" s="8"/>
      <c r="Q1098" s="10"/>
      <c r="T1098" s="6">
        <v>1096</v>
      </c>
      <c r="U1098" s="11">
        <f t="shared" si="158"/>
        <v>2.600000000000001</v>
      </c>
      <c r="V1098" s="8" t="str">
        <f t="shared" si="159"/>
        <v>POSCAR_0096</v>
      </c>
      <c r="W1098" s="8">
        <v>-440.60855194999999</v>
      </c>
      <c r="X1098" s="9">
        <v>-438.39932277000003</v>
      </c>
      <c r="Y1098" s="8">
        <v>-0.65239512</v>
      </c>
      <c r="Z1098" s="10">
        <f t="shared" si="162"/>
        <v>-1.5568340599999657</v>
      </c>
      <c r="AC1098" s="6">
        <v>1096</v>
      </c>
      <c r="AD1098" s="11">
        <f t="shared" si="160"/>
        <v>2.600000000000001</v>
      </c>
      <c r="AE1098" s="8" t="str">
        <f t="shared" si="161"/>
        <v>POSCAR_0096</v>
      </c>
      <c r="AF1098" s="8">
        <v>-438.60361495000001</v>
      </c>
      <c r="AG1098" s="9">
        <v>-438.39932277000003</v>
      </c>
      <c r="AH1098" s="8">
        <v>-1.479312E-2</v>
      </c>
      <c r="AI1098" s="10">
        <f t="shared" si="163"/>
        <v>-0.18949905999998173</v>
      </c>
    </row>
    <row r="1099" spans="2:35" ht="15.75" thickBot="1">
      <c r="B1099" s="6">
        <v>1097</v>
      </c>
      <c r="C1099" s="11">
        <f t="shared" si="154"/>
        <v>2.600000000000001</v>
      </c>
      <c r="D1099" s="8" t="str">
        <f t="shared" si="155"/>
        <v>POSCAR_0097</v>
      </c>
      <c r="E1099" s="8"/>
      <c r="F1099" s="9">
        <v>-438.39932277000003</v>
      </c>
      <c r="G1099" s="8"/>
      <c r="H1099" s="10"/>
      <c r="K1099" s="6">
        <v>1097</v>
      </c>
      <c r="L1099" s="11">
        <f t="shared" si="156"/>
        <v>2.600000000000001</v>
      </c>
      <c r="M1099" s="8" t="str">
        <f t="shared" si="157"/>
        <v>POSCAR_0097</v>
      </c>
      <c r="N1099" s="8"/>
      <c r="O1099" s="9"/>
      <c r="P1099" s="8"/>
      <c r="Q1099" s="10"/>
      <c r="T1099" s="6">
        <v>1097</v>
      </c>
      <c r="U1099" s="11">
        <f t="shared" si="158"/>
        <v>2.600000000000001</v>
      </c>
      <c r="V1099" s="8" t="str">
        <f t="shared" si="159"/>
        <v>POSCAR_0097</v>
      </c>
      <c r="W1099" s="8">
        <v>-440.56868566000003</v>
      </c>
      <c r="X1099" s="9">
        <v>-438.39932277000003</v>
      </c>
      <c r="Y1099" s="8">
        <v>-0.65239512</v>
      </c>
      <c r="Z1099" s="10">
        <f t="shared" si="162"/>
        <v>-1.5169677700000022</v>
      </c>
      <c r="AC1099" s="6">
        <v>1097</v>
      </c>
      <c r="AD1099" s="11">
        <f t="shared" si="160"/>
        <v>2.600000000000001</v>
      </c>
      <c r="AE1099" s="8" t="str">
        <f t="shared" si="161"/>
        <v>POSCAR_0097</v>
      </c>
      <c r="AF1099" s="8">
        <v>-438.56987079999999</v>
      </c>
      <c r="AG1099" s="9">
        <v>-438.39932277000003</v>
      </c>
      <c r="AH1099" s="8">
        <v>-1.479312E-2</v>
      </c>
      <c r="AI1099" s="10">
        <f t="shared" si="163"/>
        <v>-0.15575490999996355</v>
      </c>
    </row>
    <row r="1100" spans="2:35" ht="15.75" thickBot="1">
      <c r="B1100" s="6">
        <v>1098</v>
      </c>
      <c r="C1100" s="11">
        <f t="shared" si="154"/>
        <v>2.600000000000001</v>
      </c>
      <c r="D1100" s="8" t="str">
        <f t="shared" si="155"/>
        <v>POSCAR_0098</v>
      </c>
      <c r="E1100" s="8"/>
      <c r="F1100" s="9">
        <v>-438.39932277000003</v>
      </c>
      <c r="G1100" s="8"/>
      <c r="H1100" s="10"/>
      <c r="K1100" s="6">
        <v>1098</v>
      </c>
      <c r="L1100" s="11">
        <f t="shared" si="156"/>
        <v>2.600000000000001</v>
      </c>
      <c r="M1100" s="8" t="str">
        <f t="shared" si="157"/>
        <v>POSCAR_0098</v>
      </c>
      <c r="N1100" s="8"/>
      <c r="O1100" s="9"/>
      <c r="P1100" s="8"/>
      <c r="Q1100" s="10"/>
      <c r="T1100" s="6">
        <v>1098</v>
      </c>
      <c r="U1100" s="11">
        <f t="shared" si="158"/>
        <v>2.600000000000001</v>
      </c>
      <c r="V1100" s="8" t="str">
        <f t="shared" si="159"/>
        <v>POSCAR_0098</v>
      </c>
      <c r="W1100" s="8">
        <v>-440.65369666999999</v>
      </c>
      <c r="X1100" s="9">
        <v>-438.39932277000003</v>
      </c>
      <c r="Y1100" s="8">
        <v>-0.65239512</v>
      </c>
      <c r="Z1100" s="10">
        <f t="shared" si="162"/>
        <v>-1.6019787799999619</v>
      </c>
      <c r="AC1100" s="6">
        <v>1098</v>
      </c>
      <c r="AD1100" s="11">
        <f t="shared" si="160"/>
        <v>2.600000000000001</v>
      </c>
      <c r="AE1100" s="8" t="str">
        <f t="shared" si="161"/>
        <v>POSCAR_0098</v>
      </c>
      <c r="AF1100" s="8">
        <v>-438.57980679000002</v>
      </c>
      <c r="AG1100" s="9">
        <v>-438.39932277000003</v>
      </c>
      <c r="AH1100" s="8">
        <v>-1.479312E-2</v>
      </c>
      <c r="AI1100" s="10">
        <f t="shared" si="163"/>
        <v>-0.16569089999999442</v>
      </c>
    </row>
    <row r="1101" spans="2:35" ht="15.75" thickBot="1">
      <c r="B1101" s="6">
        <v>1099</v>
      </c>
      <c r="C1101" s="11">
        <f t="shared" si="154"/>
        <v>2.600000000000001</v>
      </c>
      <c r="D1101" s="8" t="str">
        <f t="shared" si="155"/>
        <v>POSCAR_0099</v>
      </c>
      <c r="E1101" s="8"/>
      <c r="F1101" s="9">
        <v>-438.39932277000003</v>
      </c>
      <c r="G1101" s="8"/>
      <c r="H1101" s="10"/>
      <c r="K1101" s="6">
        <v>1099</v>
      </c>
      <c r="L1101" s="11">
        <f t="shared" si="156"/>
        <v>2.600000000000001</v>
      </c>
      <c r="M1101" s="8" t="str">
        <f t="shared" si="157"/>
        <v>POSCAR_0099</v>
      </c>
      <c r="N1101" s="8"/>
      <c r="O1101" s="9"/>
      <c r="P1101" s="8"/>
      <c r="Q1101" s="10"/>
      <c r="T1101" s="6">
        <v>1099</v>
      </c>
      <c r="U1101" s="11">
        <f t="shared" si="158"/>
        <v>2.600000000000001</v>
      </c>
      <c r="V1101" s="8" t="str">
        <f t="shared" si="159"/>
        <v>POSCAR_0099</v>
      </c>
      <c r="W1101" s="8">
        <v>-440.55986879</v>
      </c>
      <c r="X1101" s="9">
        <v>-438.39932277000003</v>
      </c>
      <c r="Y1101" s="8">
        <v>-0.65239512</v>
      </c>
      <c r="Z1101" s="10">
        <f t="shared" si="162"/>
        <v>-1.5081508999999698</v>
      </c>
      <c r="AC1101" s="6">
        <v>1099</v>
      </c>
      <c r="AD1101" s="11">
        <f t="shared" si="160"/>
        <v>2.600000000000001</v>
      </c>
      <c r="AE1101" s="8" t="str">
        <f t="shared" si="161"/>
        <v>POSCAR_0099</v>
      </c>
      <c r="AF1101" s="8">
        <v>-438.61576721</v>
      </c>
      <c r="AG1101" s="9">
        <v>-438.39932277000003</v>
      </c>
      <c r="AH1101" s="8">
        <v>-1.479312E-2</v>
      </c>
      <c r="AI1101" s="10">
        <f t="shared" si="163"/>
        <v>-0.20165131999997521</v>
      </c>
    </row>
    <row r="1102" spans="2:35" ht="15.75" thickBot="1">
      <c r="B1102" s="6">
        <v>1100</v>
      </c>
      <c r="C1102" s="11">
        <f t="shared" si="154"/>
        <v>2.600000000000001</v>
      </c>
      <c r="D1102" s="8" t="str">
        <f t="shared" si="155"/>
        <v>POSCAR_0100</v>
      </c>
      <c r="E1102" s="8"/>
      <c r="F1102" s="9">
        <v>-438.39932277000003</v>
      </c>
      <c r="G1102" s="8"/>
      <c r="H1102" s="10"/>
      <c r="K1102" s="6">
        <v>1100</v>
      </c>
      <c r="L1102" s="11">
        <f t="shared" si="156"/>
        <v>2.600000000000001</v>
      </c>
      <c r="M1102" s="8" t="str">
        <f t="shared" si="157"/>
        <v>POSCAR_0100</v>
      </c>
      <c r="N1102" s="8"/>
      <c r="O1102" s="9"/>
      <c r="P1102" s="8"/>
      <c r="Q1102" s="10"/>
      <c r="T1102" s="6">
        <v>1100</v>
      </c>
      <c r="U1102" s="11">
        <f t="shared" si="158"/>
        <v>2.600000000000001</v>
      </c>
      <c r="V1102" s="8" t="str">
        <f t="shared" si="159"/>
        <v>POSCAR_0100</v>
      </c>
      <c r="W1102" s="8">
        <v>-440.69800290000001</v>
      </c>
      <c r="X1102" s="9">
        <v>-438.39932277000003</v>
      </c>
      <c r="Y1102" s="8">
        <v>-0.65239512</v>
      </c>
      <c r="Z1102" s="10">
        <f t="shared" si="162"/>
        <v>-1.6462850099999797</v>
      </c>
      <c r="AC1102" s="6">
        <v>1100</v>
      </c>
      <c r="AD1102" s="11">
        <f t="shared" si="160"/>
        <v>2.600000000000001</v>
      </c>
      <c r="AE1102" s="8" t="str">
        <f t="shared" si="161"/>
        <v>POSCAR_0100</v>
      </c>
      <c r="AF1102" s="8">
        <v>-438.52345910000003</v>
      </c>
      <c r="AG1102" s="9">
        <v>-438.39932277000003</v>
      </c>
      <c r="AH1102" s="8">
        <v>-1.479312E-2</v>
      </c>
      <c r="AI1102" s="10">
        <f t="shared" si="163"/>
        <v>-0.10934320999999891</v>
      </c>
    </row>
    <row r="1103" spans="2:35" ht="15.75" thickBot="1">
      <c r="B1103" s="6">
        <v>1101</v>
      </c>
      <c r="C1103" s="11">
        <f t="shared" si="154"/>
        <v>2.7000000000000011</v>
      </c>
      <c r="D1103" s="8" t="str">
        <f t="shared" si="155"/>
        <v>POSCAR_0001</v>
      </c>
      <c r="E1103" s="8"/>
      <c r="F1103" s="9">
        <v>-438.39932277000003</v>
      </c>
      <c r="G1103" s="8"/>
      <c r="H1103" s="10"/>
      <c r="K1103" s="6">
        <v>1101</v>
      </c>
      <c r="L1103" s="11">
        <f t="shared" si="156"/>
        <v>2.7000000000000011</v>
      </c>
      <c r="M1103" s="8" t="str">
        <f t="shared" si="157"/>
        <v>POSCAR_0001</v>
      </c>
      <c r="N1103" s="8"/>
      <c r="O1103" s="9"/>
      <c r="P1103" s="8"/>
      <c r="Q1103" s="10"/>
      <c r="T1103" s="6">
        <v>1101</v>
      </c>
      <c r="U1103" s="11">
        <f t="shared" si="158"/>
        <v>2.7000000000000011</v>
      </c>
      <c r="V1103" s="8" t="str">
        <f t="shared" si="159"/>
        <v>POSCAR_0001</v>
      </c>
      <c r="W1103" s="8">
        <v>-440.58992806999998</v>
      </c>
      <c r="X1103" s="9">
        <v>-438.39932277000003</v>
      </c>
      <c r="Y1103" s="8">
        <v>-0.65239512</v>
      </c>
      <c r="Z1103" s="10">
        <f t="shared" si="162"/>
        <v>-1.5382101799999588</v>
      </c>
      <c r="AC1103" s="6">
        <v>1101</v>
      </c>
      <c r="AD1103" s="11">
        <f t="shared" si="160"/>
        <v>2.7000000000000011</v>
      </c>
      <c r="AE1103" s="8" t="str">
        <f t="shared" si="161"/>
        <v>POSCAR_0001</v>
      </c>
      <c r="AF1103" s="8">
        <v>-438.59853485999997</v>
      </c>
      <c r="AG1103" s="9">
        <v>-438.39932277000003</v>
      </c>
      <c r="AH1103" s="8">
        <v>-1.479312E-2</v>
      </c>
      <c r="AI1103" s="10">
        <f t="shared" si="163"/>
        <v>-0.18441896999994634</v>
      </c>
    </row>
    <row r="1104" spans="2:35" ht="15.75" thickBot="1">
      <c r="B1104" s="6">
        <v>1102</v>
      </c>
      <c r="C1104" s="11">
        <f t="shared" si="154"/>
        <v>2.7000000000000011</v>
      </c>
      <c r="D1104" s="8" t="str">
        <f t="shared" si="155"/>
        <v>POSCAR_0002</v>
      </c>
      <c r="E1104" s="8"/>
      <c r="F1104" s="9">
        <v>-438.39932277000003</v>
      </c>
      <c r="G1104" s="8"/>
      <c r="H1104" s="10"/>
      <c r="K1104" s="6">
        <v>1102</v>
      </c>
      <c r="L1104" s="11">
        <f t="shared" si="156"/>
        <v>2.7000000000000011</v>
      </c>
      <c r="M1104" s="8" t="str">
        <f t="shared" si="157"/>
        <v>POSCAR_0002</v>
      </c>
      <c r="N1104" s="8"/>
      <c r="O1104" s="9"/>
      <c r="P1104" s="8"/>
      <c r="Q1104" s="10"/>
      <c r="T1104" s="6">
        <v>1102</v>
      </c>
      <c r="U1104" s="11">
        <f t="shared" si="158"/>
        <v>2.7000000000000011</v>
      </c>
      <c r="V1104" s="8" t="str">
        <f t="shared" si="159"/>
        <v>POSCAR_0002</v>
      </c>
      <c r="W1104" s="8">
        <v>-440.34431948000002</v>
      </c>
      <c r="X1104" s="9">
        <v>-438.39932277000003</v>
      </c>
      <c r="Y1104" s="8">
        <v>-0.65239512</v>
      </c>
      <c r="Z1104" s="10">
        <f t="shared" si="162"/>
        <v>-1.2926015899999981</v>
      </c>
      <c r="AC1104" s="6">
        <v>1102</v>
      </c>
      <c r="AD1104" s="11">
        <f t="shared" si="160"/>
        <v>2.7000000000000011</v>
      </c>
      <c r="AE1104" s="8" t="str">
        <f t="shared" si="161"/>
        <v>POSCAR_0002</v>
      </c>
      <c r="AF1104" s="8">
        <v>-438.76414499999998</v>
      </c>
      <c r="AG1104" s="9">
        <v>-438.39932277000003</v>
      </c>
      <c r="AH1104" s="8">
        <v>-1.479312E-2</v>
      </c>
      <c r="AI1104" s="10">
        <f t="shared" si="163"/>
        <v>-0.35002910999995884</v>
      </c>
    </row>
    <row r="1105" spans="2:35" ht="15.75" thickBot="1">
      <c r="B1105" s="6">
        <v>1103</v>
      </c>
      <c r="C1105" s="11">
        <f t="shared" si="154"/>
        <v>2.7000000000000011</v>
      </c>
      <c r="D1105" s="8" t="str">
        <f t="shared" si="155"/>
        <v>POSCAR_0003</v>
      </c>
      <c r="E1105" s="8"/>
      <c r="F1105" s="9">
        <v>-438.39932277000003</v>
      </c>
      <c r="G1105" s="8"/>
      <c r="H1105" s="10"/>
      <c r="K1105" s="6">
        <v>1103</v>
      </c>
      <c r="L1105" s="11">
        <f t="shared" si="156"/>
        <v>2.7000000000000011</v>
      </c>
      <c r="M1105" s="8" t="str">
        <f t="shared" si="157"/>
        <v>POSCAR_0003</v>
      </c>
      <c r="N1105" s="8"/>
      <c r="O1105" s="9"/>
      <c r="P1105" s="8"/>
      <c r="Q1105" s="10"/>
      <c r="T1105" s="6">
        <v>1103</v>
      </c>
      <c r="U1105" s="11">
        <f t="shared" si="158"/>
        <v>2.7000000000000011</v>
      </c>
      <c r="V1105" s="8" t="str">
        <f t="shared" si="159"/>
        <v>POSCAR_0003</v>
      </c>
      <c r="W1105" s="8">
        <v>-440.32582609000002</v>
      </c>
      <c r="X1105" s="9">
        <v>-438.39932277000003</v>
      </c>
      <c r="Y1105" s="8">
        <v>-0.65239512</v>
      </c>
      <c r="Z1105" s="10">
        <f t="shared" si="162"/>
        <v>-1.2741081999999948</v>
      </c>
      <c r="AC1105" s="6">
        <v>1103</v>
      </c>
      <c r="AD1105" s="11">
        <f t="shared" si="160"/>
        <v>2.7000000000000011</v>
      </c>
      <c r="AE1105" s="8" t="str">
        <f t="shared" si="161"/>
        <v>POSCAR_0003</v>
      </c>
      <c r="AF1105" s="8">
        <v>-438.74988162</v>
      </c>
      <c r="AG1105" s="9">
        <v>-438.39932277000003</v>
      </c>
      <c r="AH1105" s="8">
        <v>-1.479312E-2</v>
      </c>
      <c r="AI1105" s="10">
        <f t="shared" si="163"/>
        <v>-0.33576572999997034</v>
      </c>
    </row>
    <row r="1106" spans="2:35" ht="15.75" thickBot="1">
      <c r="B1106" s="6">
        <v>1104</v>
      </c>
      <c r="C1106" s="11">
        <f t="shared" si="154"/>
        <v>2.7000000000000011</v>
      </c>
      <c r="D1106" s="8" t="str">
        <f t="shared" si="155"/>
        <v>POSCAR_0004</v>
      </c>
      <c r="E1106" s="8"/>
      <c r="F1106" s="9">
        <v>-438.39932277000003</v>
      </c>
      <c r="G1106" s="8"/>
      <c r="H1106" s="10"/>
      <c r="K1106" s="6">
        <v>1104</v>
      </c>
      <c r="L1106" s="11">
        <f t="shared" si="156"/>
        <v>2.7000000000000011</v>
      </c>
      <c r="M1106" s="8" t="str">
        <f t="shared" si="157"/>
        <v>POSCAR_0004</v>
      </c>
      <c r="N1106" s="8"/>
      <c r="O1106" s="9"/>
      <c r="P1106" s="8"/>
      <c r="Q1106" s="10"/>
      <c r="T1106" s="6">
        <v>1104</v>
      </c>
      <c r="U1106" s="11">
        <f t="shared" si="158"/>
        <v>2.7000000000000011</v>
      </c>
      <c r="V1106" s="8" t="str">
        <f t="shared" si="159"/>
        <v>POSCAR_0004</v>
      </c>
      <c r="W1106" s="8">
        <v>-440.44704511999998</v>
      </c>
      <c r="X1106" s="9">
        <v>-438.39932277000003</v>
      </c>
      <c r="Y1106" s="8">
        <v>-0.65239512</v>
      </c>
      <c r="Z1106" s="10">
        <f t="shared" si="162"/>
        <v>-1.3953272299999582</v>
      </c>
      <c r="AC1106" s="6">
        <v>1104</v>
      </c>
      <c r="AD1106" s="11">
        <f t="shared" si="160"/>
        <v>2.7000000000000011</v>
      </c>
      <c r="AE1106" s="8" t="str">
        <f t="shared" si="161"/>
        <v>POSCAR_0004</v>
      </c>
      <c r="AF1106" s="8">
        <v>-438.78990168000001</v>
      </c>
      <c r="AG1106" s="9">
        <v>-438.39932277000003</v>
      </c>
      <c r="AH1106" s="8">
        <v>-1.479312E-2</v>
      </c>
      <c r="AI1106" s="10">
        <f t="shared" si="163"/>
        <v>-0.37578578999998791</v>
      </c>
    </row>
    <row r="1107" spans="2:35" ht="15.75" thickBot="1">
      <c r="B1107" s="6">
        <v>1105</v>
      </c>
      <c r="C1107" s="11">
        <f t="shared" si="154"/>
        <v>2.7000000000000011</v>
      </c>
      <c r="D1107" s="8" t="str">
        <f t="shared" si="155"/>
        <v>POSCAR_0005</v>
      </c>
      <c r="E1107" s="8"/>
      <c r="F1107" s="9">
        <v>-438.39932277000003</v>
      </c>
      <c r="G1107" s="8"/>
      <c r="H1107" s="10"/>
      <c r="K1107" s="6">
        <v>1105</v>
      </c>
      <c r="L1107" s="11">
        <f t="shared" si="156"/>
        <v>2.7000000000000011</v>
      </c>
      <c r="M1107" s="8" t="str">
        <f t="shared" si="157"/>
        <v>POSCAR_0005</v>
      </c>
      <c r="N1107" s="8"/>
      <c r="O1107" s="9"/>
      <c r="P1107" s="8"/>
      <c r="Q1107" s="10"/>
      <c r="T1107" s="6">
        <v>1105</v>
      </c>
      <c r="U1107" s="11">
        <f t="shared" si="158"/>
        <v>2.7000000000000011</v>
      </c>
      <c r="V1107" s="8" t="str">
        <f t="shared" si="159"/>
        <v>POSCAR_0005</v>
      </c>
      <c r="W1107" s="8">
        <v>-440.37749938000002</v>
      </c>
      <c r="X1107" s="9">
        <v>-438.39932277000003</v>
      </c>
      <c r="Y1107" s="8">
        <v>-0.65239512</v>
      </c>
      <c r="Z1107" s="10">
        <f t="shared" si="162"/>
        <v>-1.3257814899999913</v>
      </c>
      <c r="AC1107" s="6">
        <v>1105</v>
      </c>
      <c r="AD1107" s="11">
        <f t="shared" si="160"/>
        <v>2.7000000000000011</v>
      </c>
      <c r="AE1107" s="8" t="str">
        <f t="shared" si="161"/>
        <v>POSCAR_0005</v>
      </c>
      <c r="AF1107" s="8">
        <v>-438.78390087999998</v>
      </c>
      <c r="AG1107" s="9">
        <v>-438.39932277000003</v>
      </c>
      <c r="AH1107" s="8">
        <v>-1.479312E-2</v>
      </c>
      <c r="AI1107" s="10">
        <f t="shared" si="163"/>
        <v>-0.36978498999994991</v>
      </c>
    </row>
    <row r="1108" spans="2:35" ht="15.75" thickBot="1">
      <c r="B1108" s="6">
        <v>1106</v>
      </c>
      <c r="C1108" s="11">
        <f t="shared" si="154"/>
        <v>2.7000000000000011</v>
      </c>
      <c r="D1108" s="8" t="str">
        <f t="shared" si="155"/>
        <v>POSCAR_0006</v>
      </c>
      <c r="E1108" s="8"/>
      <c r="F1108" s="9">
        <v>-438.39932277000003</v>
      </c>
      <c r="G1108" s="8"/>
      <c r="H1108" s="10"/>
      <c r="K1108" s="6">
        <v>1106</v>
      </c>
      <c r="L1108" s="11">
        <f t="shared" si="156"/>
        <v>2.7000000000000011</v>
      </c>
      <c r="M1108" s="8" t="str">
        <f t="shared" si="157"/>
        <v>POSCAR_0006</v>
      </c>
      <c r="N1108" s="8"/>
      <c r="O1108" s="9"/>
      <c r="P1108" s="8"/>
      <c r="Q1108" s="10"/>
      <c r="T1108" s="6">
        <v>1106</v>
      </c>
      <c r="U1108" s="11">
        <f t="shared" si="158"/>
        <v>2.7000000000000011</v>
      </c>
      <c r="V1108" s="8" t="str">
        <f t="shared" si="159"/>
        <v>POSCAR_0006</v>
      </c>
      <c r="W1108" s="8">
        <v>-440.32074606999998</v>
      </c>
      <c r="X1108" s="9">
        <v>-438.39932277000003</v>
      </c>
      <c r="Y1108" s="8">
        <v>-0.65239512</v>
      </c>
      <c r="Z1108" s="10">
        <f t="shared" si="162"/>
        <v>-1.2690281799999581</v>
      </c>
      <c r="AC1108" s="6">
        <v>1106</v>
      </c>
      <c r="AD1108" s="11">
        <f t="shared" si="160"/>
        <v>2.7000000000000011</v>
      </c>
      <c r="AE1108" s="8" t="str">
        <f t="shared" si="161"/>
        <v>POSCAR_0006</v>
      </c>
      <c r="AF1108" s="8">
        <v>-438.74528958000002</v>
      </c>
      <c r="AG1108" s="9">
        <v>-438.39932277000003</v>
      </c>
      <c r="AH1108" s="8">
        <v>-1.479312E-2</v>
      </c>
      <c r="AI1108" s="10">
        <f t="shared" si="163"/>
        <v>-0.33117368999999308</v>
      </c>
    </row>
    <row r="1109" spans="2:35" ht="15.75" thickBot="1">
      <c r="B1109" s="6">
        <v>1107</v>
      </c>
      <c r="C1109" s="11">
        <f t="shared" si="154"/>
        <v>2.7000000000000011</v>
      </c>
      <c r="D1109" s="8" t="str">
        <f t="shared" si="155"/>
        <v>POSCAR_0007</v>
      </c>
      <c r="E1109" s="8"/>
      <c r="F1109" s="9">
        <v>-438.39932277000003</v>
      </c>
      <c r="G1109" s="8"/>
      <c r="H1109" s="10"/>
      <c r="K1109" s="6">
        <v>1107</v>
      </c>
      <c r="L1109" s="11">
        <f t="shared" si="156"/>
        <v>2.7000000000000011</v>
      </c>
      <c r="M1109" s="8" t="str">
        <f t="shared" si="157"/>
        <v>POSCAR_0007</v>
      </c>
      <c r="N1109" s="8"/>
      <c r="O1109" s="9"/>
      <c r="P1109" s="8"/>
      <c r="Q1109" s="10"/>
      <c r="T1109" s="6">
        <v>1107</v>
      </c>
      <c r="U1109" s="11">
        <f t="shared" si="158"/>
        <v>2.7000000000000011</v>
      </c>
      <c r="V1109" s="8" t="str">
        <f t="shared" si="159"/>
        <v>POSCAR_0007</v>
      </c>
      <c r="W1109" s="8">
        <v>-440.37783031999999</v>
      </c>
      <c r="X1109" s="9">
        <v>-438.39932277000003</v>
      </c>
      <c r="Y1109" s="8">
        <v>-0.65239512</v>
      </c>
      <c r="Z1109" s="10">
        <f t="shared" si="162"/>
        <v>-1.3261124299999607</v>
      </c>
      <c r="AC1109" s="6">
        <v>1107</v>
      </c>
      <c r="AD1109" s="11">
        <f t="shared" si="160"/>
        <v>2.7000000000000011</v>
      </c>
      <c r="AE1109" s="8" t="str">
        <f t="shared" si="161"/>
        <v>POSCAR_0007</v>
      </c>
      <c r="AF1109" s="8">
        <v>-438.78420433000002</v>
      </c>
      <c r="AG1109" s="9">
        <v>-438.39932277000003</v>
      </c>
      <c r="AH1109" s="8">
        <v>-1.479312E-2</v>
      </c>
      <c r="AI1109" s="10">
        <f t="shared" si="163"/>
        <v>-0.37008843999999663</v>
      </c>
    </row>
    <row r="1110" spans="2:35" ht="15.75" thickBot="1">
      <c r="B1110" s="6">
        <v>1108</v>
      </c>
      <c r="C1110" s="11">
        <f t="shared" si="154"/>
        <v>2.7000000000000011</v>
      </c>
      <c r="D1110" s="8" t="str">
        <f t="shared" si="155"/>
        <v>POSCAR_0008</v>
      </c>
      <c r="E1110" s="8"/>
      <c r="F1110" s="9">
        <v>-438.39932277000003</v>
      </c>
      <c r="G1110" s="8"/>
      <c r="H1110" s="10"/>
      <c r="K1110" s="6">
        <v>1108</v>
      </c>
      <c r="L1110" s="11">
        <f t="shared" si="156"/>
        <v>2.7000000000000011</v>
      </c>
      <c r="M1110" s="8" t="str">
        <f t="shared" si="157"/>
        <v>POSCAR_0008</v>
      </c>
      <c r="N1110" s="8"/>
      <c r="O1110" s="9"/>
      <c r="P1110" s="8"/>
      <c r="Q1110" s="10"/>
      <c r="T1110" s="6">
        <v>1108</v>
      </c>
      <c r="U1110" s="11">
        <f t="shared" si="158"/>
        <v>2.7000000000000011</v>
      </c>
      <c r="V1110" s="8" t="str">
        <f t="shared" si="159"/>
        <v>POSCAR_0008</v>
      </c>
      <c r="W1110" s="8">
        <v>-440.44669031000001</v>
      </c>
      <c r="X1110" s="9">
        <v>-438.39932277000003</v>
      </c>
      <c r="Y1110" s="8">
        <v>-0.65239512</v>
      </c>
      <c r="Z1110" s="10">
        <f t="shared" si="162"/>
        <v>-1.394972419999982</v>
      </c>
      <c r="AC1110" s="6">
        <v>1108</v>
      </c>
      <c r="AD1110" s="11">
        <f t="shared" si="160"/>
        <v>2.7000000000000011</v>
      </c>
      <c r="AE1110" s="8" t="str">
        <f t="shared" si="161"/>
        <v>POSCAR_0008</v>
      </c>
      <c r="AF1110" s="8">
        <v>-438.79058752999998</v>
      </c>
      <c r="AG1110" s="9">
        <v>-438.39932277000003</v>
      </c>
      <c r="AH1110" s="8">
        <v>-1.479312E-2</v>
      </c>
      <c r="AI1110" s="10">
        <f t="shared" si="163"/>
        <v>-0.37647163999995592</v>
      </c>
    </row>
    <row r="1111" spans="2:35" ht="15.75" thickBot="1">
      <c r="B1111" s="6">
        <v>1109</v>
      </c>
      <c r="C1111" s="11">
        <f t="shared" si="154"/>
        <v>2.7000000000000011</v>
      </c>
      <c r="D1111" s="8" t="str">
        <f t="shared" si="155"/>
        <v>POSCAR_0009</v>
      </c>
      <c r="E1111" s="8"/>
      <c r="F1111" s="9">
        <v>-438.39932277000003</v>
      </c>
      <c r="G1111" s="8"/>
      <c r="H1111" s="10"/>
      <c r="K1111" s="6">
        <v>1109</v>
      </c>
      <c r="L1111" s="11">
        <f t="shared" si="156"/>
        <v>2.7000000000000011</v>
      </c>
      <c r="M1111" s="8" t="str">
        <f t="shared" si="157"/>
        <v>POSCAR_0009</v>
      </c>
      <c r="N1111" s="8"/>
      <c r="O1111" s="9"/>
      <c r="P1111" s="8"/>
      <c r="Q1111" s="10"/>
      <c r="T1111" s="6">
        <v>1109</v>
      </c>
      <c r="U1111" s="11">
        <f t="shared" si="158"/>
        <v>2.7000000000000011</v>
      </c>
      <c r="V1111" s="8" t="str">
        <f t="shared" si="159"/>
        <v>POSCAR_0009</v>
      </c>
      <c r="W1111" s="8">
        <v>-440.32608719000001</v>
      </c>
      <c r="X1111" s="9">
        <v>-438.39932277000003</v>
      </c>
      <c r="Y1111" s="8">
        <v>-0.65239512</v>
      </c>
      <c r="Z1111" s="10">
        <f t="shared" si="162"/>
        <v>-1.2743692999999836</v>
      </c>
      <c r="AC1111" s="6">
        <v>1109</v>
      </c>
      <c r="AD1111" s="11">
        <f t="shared" si="160"/>
        <v>2.7000000000000011</v>
      </c>
      <c r="AE1111" s="8" t="str">
        <f t="shared" si="161"/>
        <v>POSCAR_0009</v>
      </c>
      <c r="AF1111" s="8">
        <v>-438.74988175999999</v>
      </c>
      <c r="AG1111" s="9">
        <v>-438.39932277000003</v>
      </c>
      <c r="AH1111" s="8">
        <v>-1.479312E-2</v>
      </c>
      <c r="AI1111" s="10">
        <f t="shared" si="163"/>
        <v>-0.33576586999996771</v>
      </c>
    </row>
    <row r="1112" spans="2:35" ht="15.75" thickBot="1">
      <c r="B1112" s="6">
        <v>1110</v>
      </c>
      <c r="C1112" s="11">
        <f t="shared" si="154"/>
        <v>2.7000000000000011</v>
      </c>
      <c r="D1112" s="8" t="str">
        <f t="shared" si="155"/>
        <v>POSCAR_0010</v>
      </c>
      <c r="E1112" s="8"/>
      <c r="F1112" s="9">
        <v>-438.39932277000003</v>
      </c>
      <c r="G1112" s="8"/>
      <c r="H1112" s="10"/>
      <c r="K1112" s="6">
        <v>1110</v>
      </c>
      <c r="L1112" s="11">
        <f t="shared" si="156"/>
        <v>2.7000000000000011</v>
      </c>
      <c r="M1112" s="8" t="str">
        <f t="shared" si="157"/>
        <v>POSCAR_0010</v>
      </c>
      <c r="N1112" s="8"/>
      <c r="O1112" s="9"/>
      <c r="P1112" s="8"/>
      <c r="Q1112" s="10"/>
      <c r="T1112" s="6">
        <v>1110</v>
      </c>
      <c r="U1112" s="11">
        <f t="shared" si="158"/>
        <v>2.7000000000000011</v>
      </c>
      <c r="V1112" s="8" t="str">
        <f t="shared" si="159"/>
        <v>POSCAR_0010</v>
      </c>
      <c r="W1112" s="8">
        <v>-440.34447721999999</v>
      </c>
      <c r="X1112" s="9">
        <v>-438.39932277000003</v>
      </c>
      <c r="Y1112" s="8">
        <v>-0.65239512</v>
      </c>
      <c r="Z1112" s="10">
        <f t="shared" si="162"/>
        <v>-1.2927593299999613</v>
      </c>
      <c r="AC1112" s="6">
        <v>1110</v>
      </c>
      <c r="AD1112" s="11">
        <f t="shared" si="160"/>
        <v>2.7000000000000011</v>
      </c>
      <c r="AE1112" s="8" t="str">
        <f t="shared" si="161"/>
        <v>POSCAR_0010</v>
      </c>
      <c r="AF1112" s="8">
        <v>-438.76443297999998</v>
      </c>
      <c r="AG1112" s="9">
        <v>-438.39932277000003</v>
      </c>
      <c r="AH1112" s="8">
        <v>-1.479312E-2</v>
      </c>
      <c r="AI1112" s="10">
        <f t="shared" si="163"/>
        <v>-0.35031708999995481</v>
      </c>
    </row>
    <row r="1113" spans="2:35" ht="15.75" thickBot="1">
      <c r="B1113" s="6">
        <v>1111</v>
      </c>
      <c r="C1113" s="11">
        <f t="shared" si="154"/>
        <v>2.7000000000000011</v>
      </c>
      <c r="D1113" s="8" t="str">
        <f t="shared" si="155"/>
        <v>POSCAR_0011</v>
      </c>
      <c r="E1113" s="8"/>
      <c r="F1113" s="9">
        <v>-438.39932277000003</v>
      </c>
      <c r="G1113" s="8"/>
      <c r="H1113" s="10"/>
      <c r="K1113" s="6">
        <v>1111</v>
      </c>
      <c r="L1113" s="11">
        <f t="shared" si="156"/>
        <v>2.7000000000000011</v>
      </c>
      <c r="M1113" s="8" t="str">
        <f t="shared" si="157"/>
        <v>POSCAR_0011</v>
      </c>
      <c r="N1113" s="8"/>
      <c r="O1113" s="9"/>
      <c r="P1113" s="8"/>
      <c r="Q1113" s="10"/>
      <c r="T1113" s="6">
        <v>1111</v>
      </c>
      <c r="U1113" s="11">
        <f t="shared" si="158"/>
        <v>2.7000000000000011</v>
      </c>
      <c r="V1113" s="8" t="str">
        <f t="shared" si="159"/>
        <v>POSCAR_0011</v>
      </c>
      <c r="W1113" s="8">
        <v>-440.44257240000002</v>
      </c>
      <c r="X1113" s="9">
        <v>-438.39932277000003</v>
      </c>
      <c r="Y1113" s="8">
        <v>-0.65239512</v>
      </c>
      <c r="Z1113" s="10">
        <f t="shared" si="162"/>
        <v>-1.3908545099999912</v>
      </c>
      <c r="AC1113" s="6">
        <v>1111</v>
      </c>
      <c r="AD1113" s="11">
        <f t="shared" si="160"/>
        <v>2.7000000000000011</v>
      </c>
      <c r="AE1113" s="8" t="str">
        <f t="shared" si="161"/>
        <v>POSCAR_0011</v>
      </c>
      <c r="AF1113" s="8">
        <v>-438.76497197999998</v>
      </c>
      <c r="AG1113" s="9">
        <v>-438.39932277000003</v>
      </c>
      <c r="AH1113" s="8">
        <v>-1.479312E-2</v>
      </c>
      <c r="AI1113" s="10">
        <f t="shared" si="163"/>
        <v>-0.35085608999995821</v>
      </c>
    </row>
    <row r="1114" spans="2:35" ht="15.75" thickBot="1">
      <c r="B1114" s="6">
        <v>1112</v>
      </c>
      <c r="C1114" s="11">
        <f t="shared" si="154"/>
        <v>2.7000000000000011</v>
      </c>
      <c r="D1114" s="8" t="str">
        <f t="shared" si="155"/>
        <v>POSCAR_0012</v>
      </c>
      <c r="E1114" s="8"/>
      <c r="F1114" s="9">
        <v>-438.39932277000003</v>
      </c>
      <c r="G1114" s="8"/>
      <c r="H1114" s="10"/>
      <c r="K1114" s="6">
        <v>1112</v>
      </c>
      <c r="L1114" s="11">
        <f t="shared" si="156"/>
        <v>2.7000000000000011</v>
      </c>
      <c r="M1114" s="8" t="str">
        <f t="shared" si="157"/>
        <v>POSCAR_0012</v>
      </c>
      <c r="N1114" s="8"/>
      <c r="O1114" s="9"/>
      <c r="P1114" s="8"/>
      <c r="Q1114" s="10"/>
      <c r="T1114" s="6">
        <v>1112</v>
      </c>
      <c r="U1114" s="11">
        <f t="shared" si="158"/>
        <v>2.7000000000000011</v>
      </c>
      <c r="V1114" s="8" t="str">
        <f t="shared" si="159"/>
        <v>POSCAR_0012</v>
      </c>
      <c r="W1114" s="8">
        <v>-440.44168948999999</v>
      </c>
      <c r="X1114" s="9">
        <v>-438.39932277000003</v>
      </c>
      <c r="Y1114" s="8">
        <v>-0.65239512</v>
      </c>
      <c r="Z1114" s="10">
        <f t="shared" si="162"/>
        <v>-1.3899715999999613</v>
      </c>
      <c r="AC1114" s="6">
        <v>1112</v>
      </c>
      <c r="AD1114" s="11">
        <f t="shared" si="160"/>
        <v>2.7000000000000011</v>
      </c>
      <c r="AE1114" s="8" t="str">
        <f t="shared" si="161"/>
        <v>POSCAR_0012</v>
      </c>
      <c r="AF1114" s="8">
        <v>-438.76498292000002</v>
      </c>
      <c r="AG1114" s="9">
        <v>-438.39932277000003</v>
      </c>
      <c r="AH1114" s="8">
        <v>-1.479312E-2</v>
      </c>
      <c r="AI1114" s="10">
        <f t="shared" si="163"/>
        <v>-0.35086702999999653</v>
      </c>
    </row>
    <row r="1115" spans="2:35" ht="15.75" thickBot="1">
      <c r="B1115" s="6">
        <v>1113</v>
      </c>
      <c r="C1115" s="11">
        <f t="shared" si="154"/>
        <v>2.7000000000000011</v>
      </c>
      <c r="D1115" s="8" t="str">
        <f t="shared" si="155"/>
        <v>POSCAR_0013</v>
      </c>
      <c r="E1115" s="8"/>
      <c r="F1115" s="9">
        <v>-438.39932277000003</v>
      </c>
      <c r="G1115" s="8"/>
      <c r="H1115" s="10"/>
      <c r="K1115" s="6">
        <v>1113</v>
      </c>
      <c r="L1115" s="11">
        <f t="shared" si="156"/>
        <v>2.7000000000000011</v>
      </c>
      <c r="M1115" s="8" t="str">
        <f t="shared" si="157"/>
        <v>POSCAR_0013</v>
      </c>
      <c r="N1115" s="8"/>
      <c r="O1115" s="9"/>
      <c r="P1115" s="8"/>
      <c r="Q1115" s="10"/>
      <c r="T1115" s="6">
        <v>1113</v>
      </c>
      <c r="U1115" s="11">
        <f t="shared" si="158"/>
        <v>2.7000000000000011</v>
      </c>
      <c r="V1115" s="8" t="str">
        <f t="shared" si="159"/>
        <v>POSCAR_0013</v>
      </c>
      <c r="W1115" s="8">
        <v>-440.32432419000003</v>
      </c>
      <c r="X1115" s="9">
        <v>-438.39932277000003</v>
      </c>
      <c r="Y1115" s="8">
        <v>-0.65239512</v>
      </c>
      <c r="Z1115" s="10">
        <f t="shared" si="162"/>
        <v>-1.272606300000001</v>
      </c>
      <c r="AC1115" s="6">
        <v>1113</v>
      </c>
      <c r="AD1115" s="11">
        <f t="shared" si="160"/>
        <v>2.7000000000000011</v>
      </c>
      <c r="AE1115" s="8" t="str">
        <f t="shared" si="161"/>
        <v>POSCAR_0013</v>
      </c>
      <c r="AF1115" s="8">
        <v>-438.74859951000002</v>
      </c>
      <c r="AG1115" s="9">
        <v>-438.39932277000003</v>
      </c>
      <c r="AH1115" s="8">
        <v>-1.479312E-2</v>
      </c>
      <c r="AI1115" s="10">
        <f t="shared" si="163"/>
        <v>-0.33448361999999343</v>
      </c>
    </row>
    <row r="1116" spans="2:35" ht="15.75" thickBot="1">
      <c r="B1116" s="6">
        <v>1114</v>
      </c>
      <c r="C1116" s="11">
        <f t="shared" si="154"/>
        <v>2.7000000000000011</v>
      </c>
      <c r="D1116" s="8" t="str">
        <f t="shared" si="155"/>
        <v>POSCAR_0014</v>
      </c>
      <c r="E1116" s="8"/>
      <c r="F1116" s="9">
        <v>-438.39932277000003</v>
      </c>
      <c r="G1116" s="8"/>
      <c r="H1116" s="10"/>
      <c r="K1116" s="6">
        <v>1114</v>
      </c>
      <c r="L1116" s="11">
        <f t="shared" si="156"/>
        <v>2.7000000000000011</v>
      </c>
      <c r="M1116" s="8" t="str">
        <f t="shared" si="157"/>
        <v>POSCAR_0014</v>
      </c>
      <c r="N1116" s="8"/>
      <c r="O1116" s="9"/>
      <c r="P1116" s="8"/>
      <c r="Q1116" s="10"/>
      <c r="T1116" s="6">
        <v>1114</v>
      </c>
      <c r="U1116" s="11">
        <f t="shared" si="158"/>
        <v>2.7000000000000011</v>
      </c>
      <c r="V1116" s="8" t="str">
        <f t="shared" si="159"/>
        <v>POSCAR_0014</v>
      </c>
      <c r="W1116" s="8">
        <v>-440.37673308000001</v>
      </c>
      <c r="X1116" s="9">
        <v>-438.39932277000003</v>
      </c>
      <c r="Y1116" s="8">
        <v>-0.65239512</v>
      </c>
      <c r="Z1116" s="10">
        <f t="shared" si="162"/>
        <v>-1.325015189999982</v>
      </c>
      <c r="AC1116" s="6">
        <v>1114</v>
      </c>
      <c r="AD1116" s="11">
        <f t="shared" si="160"/>
        <v>2.7000000000000011</v>
      </c>
      <c r="AE1116" s="8" t="str">
        <f t="shared" si="161"/>
        <v>POSCAR_0014</v>
      </c>
      <c r="AF1116" s="8">
        <v>-438.76449817000002</v>
      </c>
      <c r="AG1116" s="9">
        <v>-438.39932277000003</v>
      </c>
      <c r="AH1116" s="8">
        <v>-1.479312E-2</v>
      </c>
      <c r="AI1116" s="10">
        <f t="shared" si="163"/>
        <v>-0.35038227999999827</v>
      </c>
    </row>
    <row r="1117" spans="2:35" ht="15.75" thickBot="1">
      <c r="B1117" s="6">
        <v>1115</v>
      </c>
      <c r="C1117" s="11">
        <f t="shared" si="154"/>
        <v>2.7000000000000011</v>
      </c>
      <c r="D1117" s="8" t="str">
        <f t="shared" si="155"/>
        <v>POSCAR_0015</v>
      </c>
      <c r="E1117" s="8"/>
      <c r="F1117" s="9">
        <v>-438.39932277000003</v>
      </c>
      <c r="G1117" s="8"/>
      <c r="H1117" s="10"/>
      <c r="K1117" s="6">
        <v>1115</v>
      </c>
      <c r="L1117" s="11">
        <f t="shared" si="156"/>
        <v>2.7000000000000011</v>
      </c>
      <c r="M1117" s="8" t="str">
        <f t="shared" si="157"/>
        <v>POSCAR_0015</v>
      </c>
      <c r="N1117" s="8"/>
      <c r="O1117" s="9"/>
      <c r="P1117" s="8"/>
      <c r="Q1117" s="10"/>
      <c r="T1117" s="6">
        <v>1115</v>
      </c>
      <c r="U1117" s="11">
        <f t="shared" si="158"/>
        <v>2.7000000000000011</v>
      </c>
      <c r="V1117" s="8" t="str">
        <f t="shared" si="159"/>
        <v>POSCAR_0015</v>
      </c>
      <c r="W1117" s="8">
        <v>-440.58337824</v>
      </c>
      <c r="X1117" s="9">
        <v>-438.39932277000003</v>
      </c>
      <c r="Y1117" s="8">
        <v>-0.65239512</v>
      </c>
      <c r="Z1117" s="10">
        <f t="shared" si="162"/>
        <v>-1.5316603499999757</v>
      </c>
      <c r="AC1117" s="6">
        <v>1115</v>
      </c>
      <c r="AD1117" s="11">
        <f t="shared" si="160"/>
        <v>2.7000000000000011</v>
      </c>
      <c r="AE1117" s="8" t="str">
        <f t="shared" si="161"/>
        <v>POSCAR_0015</v>
      </c>
      <c r="AF1117" s="8">
        <v>-438.60879801999999</v>
      </c>
      <c r="AG1117" s="9">
        <v>-438.39932277000003</v>
      </c>
      <c r="AH1117" s="8">
        <v>-1.479312E-2</v>
      </c>
      <c r="AI1117" s="10">
        <f t="shared" si="163"/>
        <v>-0.19468212999996859</v>
      </c>
    </row>
    <row r="1118" spans="2:35" ht="15.75" thickBot="1">
      <c r="B1118" s="6">
        <v>1116</v>
      </c>
      <c r="C1118" s="11">
        <f t="shared" si="154"/>
        <v>2.7000000000000011</v>
      </c>
      <c r="D1118" s="8" t="str">
        <f t="shared" si="155"/>
        <v>POSCAR_0016</v>
      </c>
      <c r="E1118" s="8"/>
      <c r="F1118" s="9">
        <v>-438.39932277000003</v>
      </c>
      <c r="G1118" s="8"/>
      <c r="H1118" s="10"/>
      <c r="K1118" s="6">
        <v>1116</v>
      </c>
      <c r="L1118" s="11">
        <f t="shared" si="156"/>
        <v>2.7000000000000011</v>
      </c>
      <c r="M1118" s="8" t="str">
        <f t="shared" si="157"/>
        <v>POSCAR_0016</v>
      </c>
      <c r="N1118" s="8"/>
      <c r="O1118" s="9"/>
      <c r="P1118" s="8"/>
      <c r="Q1118" s="10"/>
      <c r="T1118" s="6">
        <v>1116</v>
      </c>
      <c r="U1118" s="11">
        <f t="shared" si="158"/>
        <v>2.7000000000000011</v>
      </c>
      <c r="V1118" s="8" t="str">
        <f t="shared" si="159"/>
        <v>POSCAR_0016</v>
      </c>
      <c r="W1118" s="8">
        <v>-440.34153436000003</v>
      </c>
      <c r="X1118" s="9">
        <v>-438.39932277000003</v>
      </c>
      <c r="Y1118" s="8">
        <v>-0.65239512</v>
      </c>
      <c r="Z1118" s="10">
        <f t="shared" si="162"/>
        <v>-1.2898164699999994</v>
      </c>
      <c r="AC1118" s="6">
        <v>1116</v>
      </c>
      <c r="AD1118" s="11">
        <f t="shared" si="160"/>
        <v>2.7000000000000011</v>
      </c>
      <c r="AE1118" s="8" t="str">
        <f t="shared" si="161"/>
        <v>POSCAR_0016</v>
      </c>
      <c r="AF1118" s="8">
        <v>-438.75508001999998</v>
      </c>
      <c r="AG1118" s="9">
        <v>-438.39932277000003</v>
      </c>
      <c r="AH1118" s="8">
        <v>-1.479312E-2</v>
      </c>
      <c r="AI1118" s="10">
        <f t="shared" si="163"/>
        <v>-0.34096412999995374</v>
      </c>
    </row>
    <row r="1119" spans="2:35" ht="15.75" thickBot="1">
      <c r="B1119" s="6">
        <v>1117</v>
      </c>
      <c r="C1119" s="11">
        <f t="shared" si="154"/>
        <v>2.7000000000000011</v>
      </c>
      <c r="D1119" s="8" t="str">
        <f t="shared" si="155"/>
        <v>POSCAR_0017</v>
      </c>
      <c r="E1119" s="8"/>
      <c r="F1119" s="9">
        <v>-438.39932277000003</v>
      </c>
      <c r="G1119" s="8"/>
      <c r="H1119" s="10"/>
      <c r="K1119" s="6">
        <v>1117</v>
      </c>
      <c r="L1119" s="11">
        <f t="shared" si="156"/>
        <v>2.7000000000000011</v>
      </c>
      <c r="M1119" s="8" t="str">
        <f t="shared" si="157"/>
        <v>POSCAR_0017</v>
      </c>
      <c r="N1119" s="8"/>
      <c r="O1119" s="9"/>
      <c r="P1119" s="8"/>
      <c r="Q1119" s="10"/>
      <c r="T1119" s="6">
        <v>1117</v>
      </c>
      <c r="U1119" s="11">
        <f t="shared" si="158"/>
        <v>2.7000000000000011</v>
      </c>
      <c r="V1119" s="8" t="str">
        <f t="shared" si="159"/>
        <v>POSCAR_0017</v>
      </c>
      <c r="W1119" s="8">
        <v>-440.34175887999999</v>
      </c>
      <c r="X1119" s="9">
        <v>-438.39932277000003</v>
      </c>
      <c r="Y1119" s="8">
        <v>-0.65239512</v>
      </c>
      <c r="Z1119" s="10">
        <f t="shared" si="162"/>
        <v>-1.2900409899999601</v>
      </c>
      <c r="AC1119" s="6">
        <v>1117</v>
      </c>
      <c r="AD1119" s="11">
        <f t="shared" si="160"/>
        <v>2.7000000000000011</v>
      </c>
      <c r="AE1119" s="8" t="str">
        <f t="shared" si="161"/>
        <v>POSCAR_0017</v>
      </c>
      <c r="AF1119" s="8">
        <v>-438.75519305</v>
      </c>
      <c r="AG1119" s="9">
        <v>-438.39932277000003</v>
      </c>
      <c r="AH1119" s="8">
        <v>-1.479312E-2</v>
      </c>
      <c r="AI1119" s="10">
        <f t="shared" si="163"/>
        <v>-0.34107715999997645</v>
      </c>
    </row>
    <row r="1120" spans="2:35" ht="15.75" thickBot="1">
      <c r="B1120" s="6">
        <v>1118</v>
      </c>
      <c r="C1120" s="11">
        <f t="shared" si="154"/>
        <v>2.7000000000000011</v>
      </c>
      <c r="D1120" s="8" t="str">
        <f t="shared" si="155"/>
        <v>POSCAR_0018</v>
      </c>
      <c r="E1120" s="8"/>
      <c r="F1120" s="9">
        <v>-438.39932277000003</v>
      </c>
      <c r="G1120" s="8"/>
      <c r="H1120" s="10"/>
      <c r="K1120" s="6">
        <v>1118</v>
      </c>
      <c r="L1120" s="11">
        <f t="shared" si="156"/>
        <v>2.7000000000000011</v>
      </c>
      <c r="M1120" s="8" t="str">
        <f t="shared" si="157"/>
        <v>POSCAR_0018</v>
      </c>
      <c r="N1120" s="8"/>
      <c r="O1120" s="9"/>
      <c r="P1120" s="8"/>
      <c r="Q1120" s="10"/>
      <c r="T1120" s="6">
        <v>1118</v>
      </c>
      <c r="U1120" s="11">
        <f t="shared" si="158"/>
        <v>2.7000000000000011</v>
      </c>
      <c r="V1120" s="8" t="str">
        <f t="shared" si="159"/>
        <v>POSCAR_0018</v>
      </c>
      <c r="W1120" s="8">
        <v>-440.58524127999999</v>
      </c>
      <c r="X1120" s="9">
        <v>-438.39932277000003</v>
      </c>
      <c r="Y1120" s="8">
        <v>-0.65239512</v>
      </c>
      <c r="Z1120" s="10">
        <f t="shared" si="162"/>
        <v>-1.533523389999965</v>
      </c>
      <c r="AC1120" s="6">
        <v>1118</v>
      </c>
      <c r="AD1120" s="11">
        <f t="shared" si="160"/>
        <v>2.7000000000000011</v>
      </c>
      <c r="AE1120" s="8" t="str">
        <f t="shared" si="161"/>
        <v>POSCAR_0018</v>
      </c>
      <c r="AF1120" s="8">
        <v>-438.60826643000001</v>
      </c>
      <c r="AG1120" s="9">
        <v>-438.39932277000003</v>
      </c>
      <c r="AH1120" s="8">
        <v>-1.479312E-2</v>
      </c>
      <c r="AI1120" s="10">
        <f t="shared" si="163"/>
        <v>-0.19415053999998855</v>
      </c>
    </row>
    <row r="1121" spans="2:35" ht="15.75" thickBot="1">
      <c r="B1121" s="6">
        <v>1119</v>
      </c>
      <c r="C1121" s="11">
        <f t="shared" si="154"/>
        <v>2.7000000000000011</v>
      </c>
      <c r="D1121" s="8" t="str">
        <f t="shared" si="155"/>
        <v>POSCAR_0019</v>
      </c>
      <c r="E1121" s="8"/>
      <c r="F1121" s="9">
        <v>-438.39932277000003</v>
      </c>
      <c r="G1121" s="8"/>
      <c r="H1121" s="10"/>
      <c r="K1121" s="6">
        <v>1119</v>
      </c>
      <c r="L1121" s="11">
        <f t="shared" si="156"/>
        <v>2.7000000000000011</v>
      </c>
      <c r="M1121" s="8" t="str">
        <f t="shared" si="157"/>
        <v>POSCAR_0019</v>
      </c>
      <c r="N1121" s="8"/>
      <c r="O1121" s="9"/>
      <c r="P1121" s="8"/>
      <c r="Q1121" s="10"/>
      <c r="T1121" s="6">
        <v>1119</v>
      </c>
      <c r="U1121" s="11">
        <f t="shared" si="158"/>
        <v>2.7000000000000011</v>
      </c>
      <c r="V1121" s="8" t="str">
        <f t="shared" si="159"/>
        <v>POSCAR_0019</v>
      </c>
      <c r="W1121" s="8">
        <v>-440.3767881</v>
      </c>
      <c r="X1121" s="9">
        <v>-438.39932277000003</v>
      </c>
      <c r="Y1121" s="8">
        <v>-0.65239512</v>
      </c>
      <c r="Z1121" s="10">
        <f t="shared" si="162"/>
        <v>-1.3250702099999727</v>
      </c>
      <c r="AC1121" s="6">
        <v>1119</v>
      </c>
      <c r="AD1121" s="11">
        <f t="shared" si="160"/>
        <v>2.7000000000000011</v>
      </c>
      <c r="AE1121" s="8" t="str">
        <f t="shared" si="161"/>
        <v>POSCAR_0019</v>
      </c>
      <c r="AF1121" s="8">
        <v>-438.76455877000001</v>
      </c>
      <c r="AG1121" s="9">
        <v>-438.39932277000003</v>
      </c>
      <c r="AH1121" s="8">
        <v>-1.479312E-2</v>
      </c>
      <c r="AI1121" s="10">
        <f t="shared" si="163"/>
        <v>-0.35044287999998169</v>
      </c>
    </row>
    <row r="1122" spans="2:35" ht="15.75" thickBot="1">
      <c r="B1122" s="6">
        <v>1120</v>
      </c>
      <c r="C1122" s="11">
        <f t="shared" si="154"/>
        <v>2.7000000000000011</v>
      </c>
      <c r="D1122" s="8" t="str">
        <f t="shared" si="155"/>
        <v>POSCAR_0020</v>
      </c>
      <c r="E1122" s="8"/>
      <c r="F1122" s="9">
        <v>-438.39932277000003</v>
      </c>
      <c r="G1122" s="8"/>
      <c r="H1122" s="10"/>
      <c r="K1122" s="6">
        <v>1120</v>
      </c>
      <c r="L1122" s="11">
        <f t="shared" si="156"/>
        <v>2.7000000000000011</v>
      </c>
      <c r="M1122" s="8" t="str">
        <f t="shared" si="157"/>
        <v>POSCAR_0020</v>
      </c>
      <c r="N1122" s="8"/>
      <c r="O1122" s="9"/>
      <c r="P1122" s="8"/>
      <c r="Q1122" s="10"/>
      <c r="T1122" s="6">
        <v>1120</v>
      </c>
      <c r="U1122" s="11">
        <f t="shared" si="158"/>
        <v>2.7000000000000011</v>
      </c>
      <c r="V1122" s="8" t="str">
        <f t="shared" si="159"/>
        <v>POSCAR_0020</v>
      </c>
      <c r="W1122" s="8">
        <v>-440.32468215</v>
      </c>
      <c r="X1122" s="9">
        <v>-438.39932277000003</v>
      </c>
      <c r="Y1122" s="8">
        <v>-0.65239512</v>
      </c>
      <c r="Z1122" s="10">
        <f t="shared" si="162"/>
        <v>-1.2729642599999749</v>
      </c>
      <c r="AC1122" s="6">
        <v>1120</v>
      </c>
      <c r="AD1122" s="11">
        <f t="shared" si="160"/>
        <v>2.7000000000000011</v>
      </c>
      <c r="AE1122" s="8" t="str">
        <f t="shared" si="161"/>
        <v>POSCAR_0020</v>
      </c>
      <c r="AF1122" s="8">
        <v>-438.74906546</v>
      </c>
      <c r="AG1122" s="9">
        <v>-438.39932277000003</v>
      </c>
      <c r="AH1122" s="8">
        <v>-1.479312E-2</v>
      </c>
      <c r="AI1122" s="10">
        <f t="shared" si="163"/>
        <v>-0.33494956999997094</v>
      </c>
    </row>
    <row r="1123" spans="2:35" ht="15.75" thickBot="1">
      <c r="B1123" s="6">
        <v>1121</v>
      </c>
      <c r="C1123" s="11">
        <f t="shared" si="154"/>
        <v>2.7000000000000011</v>
      </c>
      <c r="D1123" s="8" t="str">
        <f t="shared" si="155"/>
        <v>POSCAR_0021</v>
      </c>
      <c r="E1123" s="8"/>
      <c r="F1123" s="9">
        <v>-438.39932277000003</v>
      </c>
      <c r="G1123" s="8"/>
      <c r="H1123" s="10"/>
      <c r="K1123" s="6">
        <v>1121</v>
      </c>
      <c r="L1123" s="11">
        <f t="shared" si="156"/>
        <v>2.7000000000000011</v>
      </c>
      <c r="M1123" s="8" t="str">
        <f t="shared" si="157"/>
        <v>POSCAR_0021</v>
      </c>
      <c r="N1123" s="8"/>
      <c r="O1123" s="9"/>
      <c r="P1123" s="8"/>
      <c r="Q1123" s="10"/>
      <c r="T1123" s="6">
        <v>1121</v>
      </c>
      <c r="U1123" s="11">
        <f t="shared" si="158"/>
        <v>2.7000000000000011</v>
      </c>
      <c r="V1123" s="8" t="str">
        <f t="shared" si="159"/>
        <v>POSCAR_0021</v>
      </c>
      <c r="W1123" s="8">
        <v>-440.53967640000002</v>
      </c>
      <c r="X1123" s="9">
        <v>-438.39932277000003</v>
      </c>
      <c r="Y1123" s="8">
        <v>-0.65239512</v>
      </c>
      <c r="Z1123" s="10">
        <f t="shared" si="162"/>
        <v>-1.4879585099999928</v>
      </c>
      <c r="AC1123" s="6">
        <v>1121</v>
      </c>
      <c r="AD1123" s="11">
        <f t="shared" si="160"/>
        <v>2.7000000000000011</v>
      </c>
      <c r="AE1123" s="8" t="str">
        <f t="shared" si="161"/>
        <v>POSCAR_0021</v>
      </c>
      <c r="AF1123" s="8">
        <v>-438.76209451</v>
      </c>
      <c r="AG1123" s="9">
        <v>-438.39932277000003</v>
      </c>
      <c r="AH1123" s="8">
        <v>-1.479312E-2</v>
      </c>
      <c r="AI1123" s="10">
        <f t="shared" si="163"/>
        <v>-0.34797861999997104</v>
      </c>
    </row>
    <row r="1124" spans="2:35" ht="15.75" thickBot="1">
      <c r="B1124" s="6">
        <v>1122</v>
      </c>
      <c r="C1124" s="11">
        <f t="shared" si="154"/>
        <v>2.7000000000000011</v>
      </c>
      <c r="D1124" s="8" t="str">
        <f t="shared" si="155"/>
        <v>POSCAR_0022</v>
      </c>
      <c r="E1124" s="8"/>
      <c r="F1124" s="9">
        <v>-438.39932277000003</v>
      </c>
      <c r="G1124" s="8"/>
      <c r="H1124" s="10"/>
      <c r="K1124" s="6">
        <v>1122</v>
      </c>
      <c r="L1124" s="11">
        <f t="shared" si="156"/>
        <v>2.7000000000000011</v>
      </c>
      <c r="M1124" s="8" t="str">
        <f t="shared" si="157"/>
        <v>POSCAR_0022</v>
      </c>
      <c r="N1124" s="8"/>
      <c r="O1124" s="9"/>
      <c r="P1124" s="8"/>
      <c r="Q1124" s="10"/>
      <c r="T1124" s="6">
        <v>1122</v>
      </c>
      <c r="U1124" s="11">
        <f t="shared" si="158"/>
        <v>2.7000000000000011</v>
      </c>
      <c r="V1124" s="8" t="str">
        <f t="shared" si="159"/>
        <v>POSCAR_0022</v>
      </c>
      <c r="W1124" s="8">
        <v>-440.54493609999997</v>
      </c>
      <c r="X1124" s="9">
        <v>-438.39932277000003</v>
      </c>
      <c r="Y1124" s="8">
        <v>-0.65239512</v>
      </c>
      <c r="Z1124" s="10">
        <f t="shared" si="162"/>
        <v>-1.4932182099999465</v>
      </c>
      <c r="AC1124" s="6">
        <v>1122</v>
      </c>
      <c r="AD1124" s="11">
        <f t="shared" si="160"/>
        <v>2.7000000000000011</v>
      </c>
      <c r="AE1124" s="8" t="str">
        <f t="shared" si="161"/>
        <v>POSCAR_0022</v>
      </c>
      <c r="AF1124" s="8">
        <v>-438.61213373999999</v>
      </c>
      <c r="AG1124" s="9">
        <v>-438.39932277000003</v>
      </c>
      <c r="AH1124" s="8">
        <v>-1.479312E-2</v>
      </c>
      <c r="AI1124" s="10">
        <f t="shared" si="163"/>
        <v>-0.19801784999996408</v>
      </c>
    </row>
    <row r="1125" spans="2:35" ht="15.75" thickBot="1">
      <c r="B1125" s="6">
        <v>1123</v>
      </c>
      <c r="C1125" s="11">
        <f t="shared" si="154"/>
        <v>2.7000000000000011</v>
      </c>
      <c r="D1125" s="8" t="str">
        <f t="shared" si="155"/>
        <v>POSCAR_0023</v>
      </c>
      <c r="E1125" s="8"/>
      <c r="F1125" s="9">
        <v>-438.39932277000003</v>
      </c>
      <c r="G1125" s="8"/>
      <c r="H1125" s="10"/>
      <c r="K1125" s="6">
        <v>1123</v>
      </c>
      <c r="L1125" s="11">
        <f t="shared" si="156"/>
        <v>2.7000000000000011</v>
      </c>
      <c r="M1125" s="8" t="str">
        <f t="shared" si="157"/>
        <v>POSCAR_0023</v>
      </c>
      <c r="N1125" s="8"/>
      <c r="O1125" s="9"/>
      <c r="P1125" s="8"/>
      <c r="Q1125" s="10"/>
      <c r="T1125" s="6">
        <v>1123</v>
      </c>
      <c r="U1125" s="11">
        <f t="shared" si="158"/>
        <v>2.7000000000000011</v>
      </c>
      <c r="V1125" s="8" t="str">
        <f t="shared" si="159"/>
        <v>POSCAR_0023</v>
      </c>
      <c r="W1125" s="8">
        <v>-440.53833245999999</v>
      </c>
      <c r="X1125" s="9">
        <v>-438.39932277000003</v>
      </c>
      <c r="Y1125" s="8">
        <v>-0.65239512</v>
      </c>
      <c r="Z1125" s="10">
        <f t="shared" si="162"/>
        <v>-1.4866145699999662</v>
      </c>
      <c r="AC1125" s="6">
        <v>1123</v>
      </c>
      <c r="AD1125" s="11">
        <f t="shared" si="160"/>
        <v>2.7000000000000011</v>
      </c>
      <c r="AE1125" s="8" t="str">
        <f t="shared" si="161"/>
        <v>POSCAR_0023</v>
      </c>
      <c r="AF1125" s="8">
        <v>-438.76219322999998</v>
      </c>
      <c r="AG1125" s="9">
        <v>-438.39932277000003</v>
      </c>
      <c r="AH1125" s="8">
        <v>-1.479312E-2</v>
      </c>
      <c r="AI1125" s="10">
        <f t="shared" si="163"/>
        <v>-0.34807733999995372</v>
      </c>
    </row>
    <row r="1126" spans="2:35" ht="15.75" thickBot="1">
      <c r="B1126" s="6">
        <v>1124</v>
      </c>
      <c r="C1126" s="11">
        <f t="shared" si="154"/>
        <v>2.7000000000000011</v>
      </c>
      <c r="D1126" s="8" t="str">
        <f t="shared" si="155"/>
        <v>POSCAR_0024</v>
      </c>
      <c r="E1126" s="8"/>
      <c r="F1126" s="9">
        <v>-438.39932277000003</v>
      </c>
      <c r="G1126" s="8"/>
      <c r="H1126" s="10"/>
      <c r="K1126" s="6">
        <v>1124</v>
      </c>
      <c r="L1126" s="11">
        <f t="shared" si="156"/>
        <v>2.7000000000000011</v>
      </c>
      <c r="M1126" s="8" t="str">
        <f t="shared" si="157"/>
        <v>POSCAR_0024</v>
      </c>
      <c r="N1126" s="8"/>
      <c r="O1126" s="9"/>
      <c r="P1126" s="8"/>
      <c r="Q1126" s="10"/>
      <c r="T1126" s="6">
        <v>1124</v>
      </c>
      <c r="U1126" s="11">
        <f t="shared" si="158"/>
        <v>2.7000000000000011</v>
      </c>
      <c r="V1126" s="8" t="str">
        <f t="shared" si="159"/>
        <v>POSCAR_0024</v>
      </c>
      <c r="W1126" s="8">
        <v>-440.44353718000002</v>
      </c>
      <c r="X1126" s="9">
        <v>-438.39932277000003</v>
      </c>
      <c r="Y1126" s="8">
        <v>-0.65239512</v>
      </c>
      <c r="Z1126" s="10">
        <f t="shared" si="162"/>
        <v>-1.391819289999995</v>
      </c>
      <c r="AC1126" s="6">
        <v>1124</v>
      </c>
      <c r="AD1126" s="11">
        <f t="shared" si="160"/>
        <v>2.7000000000000011</v>
      </c>
      <c r="AE1126" s="8" t="str">
        <f t="shared" si="161"/>
        <v>POSCAR_0024</v>
      </c>
      <c r="AF1126" s="8">
        <v>-438.78964872</v>
      </c>
      <c r="AG1126" s="9">
        <v>-438.39932277000003</v>
      </c>
      <c r="AH1126" s="8">
        <v>-1.479312E-2</v>
      </c>
      <c r="AI1126" s="10">
        <f t="shared" si="163"/>
        <v>-0.37553282999997628</v>
      </c>
    </row>
    <row r="1127" spans="2:35" ht="15.75" thickBot="1">
      <c r="B1127" s="6">
        <v>1125</v>
      </c>
      <c r="C1127" s="11">
        <f t="shared" si="154"/>
        <v>2.7000000000000011</v>
      </c>
      <c r="D1127" s="8" t="str">
        <f t="shared" si="155"/>
        <v>POSCAR_0025</v>
      </c>
      <c r="E1127" s="8"/>
      <c r="F1127" s="9">
        <v>-438.39932277000003</v>
      </c>
      <c r="G1127" s="8"/>
      <c r="H1127" s="10"/>
      <c r="K1127" s="6">
        <v>1125</v>
      </c>
      <c r="L1127" s="11">
        <f t="shared" si="156"/>
        <v>2.7000000000000011</v>
      </c>
      <c r="M1127" s="8" t="str">
        <f t="shared" si="157"/>
        <v>POSCAR_0025</v>
      </c>
      <c r="N1127" s="8"/>
      <c r="O1127" s="9"/>
      <c r="P1127" s="8"/>
      <c r="Q1127" s="10"/>
      <c r="T1127" s="6">
        <v>1125</v>
      </c>
      <c r="U1127" s="11">
        <f t="shared" si="158"/>
        <v>2.7000000000000011</v>
      </c>
      <c r="V1127" s="8" t="str">
        <f t="shared" si="159"/>
        <v>POSCAR_0025</v>
      </c>
      <c r="W1127" s="8">
        <v>-440.59274162999998</v>
      </c>
      <c r="X1127" s="9">
        <v>-438.39932277000003</v>
      </c>
      <c r="Y1127" s="8">
        <v>-0.65239512</v>
      </c>
      <c r="Z1127" s="10">
        <f t="shared" si="162"/>
        <v>-1.5410237399999516</v>
      </c>
      <c r="AC1127" s="6">
        <v>1125</v>
      </c>
      <c r="AD1127" s="11">
        <f t="shared" si="160"/>
        <v>2.7000000000000011</v>
      </c>
      <c r="AE1127" s="8" t="str">
        <f t="shared" si="161"/>
        <v>POSCAR_0025</v>
      </c>
      <c r="AF1127" s="8">
        <v>-438.60244345000001</v>
      </c>
      <c r="AG1127" s="9">
        <v>-438.39932277000003</v>
      </c>
      <c r="AH1127" s="8">
        <v>-1.479312E-2</v>
      </c>
      <c r="AI1127" s="10">
        <f t="shared" si="163"/>
        <v>-0.18832755999998363</v>
      </c>
    </row>
    <row r="1128" spans="2:35" ht="15.75" thickBot="1">
      <c r="B1128" s="6">
        <v>1126</v>
      </c>
      <c r="C1128" s="11">
        <f t="shared" ref="C1128:C1191" si="164">0.1+C1028</f>
        <v>2.7000000000000011</v>
      </c>
      <c r="D1128" s="8" t="str">
        <f t="shared" ref="D1128:D1191" si="165">D1028</f>
        <v>POSCAR_0026</v>
      </c>
      <c r="E1128" s="8"/>
      <c r="F1128" s="9">
        <v>-438.39932277000003</v>
      </c>
      <c r="G1128" s="8"/>
      <c r="H1128" s="10"/>
      <c r="K1128" s="6">
        <v>1126</v>
      </c>
      <c r="L1128" s="11">
        <f t="shared" ref="L1128:L1191" si="166">0.1+L1028</f>
        <v>2.7000000000000011</v>
      </c>
      <c r="M1128" s="8" t="str">
        <f t="shared" ref="M1128:M1191" si="167">M1028</f>
        <v>POSCAR_0026</v>
      </c>
      <c r="N1128" s="8"/>
      <c r="O1128" s="9"/>
      <c r="P1128" s="8"/>
      <c r="Q1128" s="10"/>
      <c r="T1128" s="6">
        <v>1126</v>
      </c>
      <c r="U1128" s="11">
        <f t="shared" ref="U1128:U1191" si="168">0.1+U1028</f>
        <v>2.7000000000000011</v>
      </c>
      <c r="V1128" s="8" t="str">
        <f t="shared" ref="V1128:V1191" si="169">V1028</f>
        <v>POSCAR_0026</v>
      </c>
      <c r="W1128" s="8">
        <v>-440.64661776999998</v>
      </c>
      <c r="X1128" s="9">
        <v>-438.39932277000003</v>
      </c>
      <c r="Y1128" s="8">
        <v>-0.65239512</v>
      </c>
      <c r="Z1128" s="10">
        <f t="shared" si="162"/>
        <v>-1.5948998799999514</v>
      </c>
      <c r="AC1128" s="6">
        <v>1126</v>
      </c>
      <c r="AD1128" s="11">
        <f t="shared" ref="AD1128:AD1191" si="170">0.1+AD1028</f>
        <v>2.7000000000000011</v>
      </c>
      <c r="AE1128" s="8" t="str">
        <f t="shared" ref="AE1128:AE1191" si="171">AE1028</f>
        <v>POSCAR_0026</v>
      </c>
      <c r="AF1128" s="8">
        <v>-438.58376401999999</v>
      </c>
      <c r="AG1128" s="9">
        <v>-438.39932277000003</v>
      </c>
      <c r="AH1128" s="8">
        <v>-1.479312E-2</v>
      </c>
      <c r="AI1128" s="10">
        <f t="shared" si="163"/>
        <v>-0.16964812999996348</v>
      </c>
    </row>
    <row r="1129" spans="2:35" ht="15.75" thickBot="1">
      <c r="B1129" s="6">
        <v>1127</v>
      </c>
      <c r="C1129" s="11">
        <f t="shared" si="164"/>
        <v>2.7000000000000011</v>
      </c>
      <c r="D1129" s="8" t="str">
        <f t="shared" si="165"/>
        <v>POSCAR_0027</v>
      </c>
      <c r="E1129" s="8"/>
      <c r="F1129" s="9">
        <v>-438.39932277000003</v>
      </c>
      <c r="G1129" s="8"/>
      <c r="H1129" s="10"/>
      <c r="K1129" s="6">
        <v>1127</v>
      </c>
      <c r="L1129" s="11">
        <f t="shared" si="166"/>
        <v>2.7000000000000011</v>
      </c>
      <c r="M1129" s="8" t="str">
        <f t="shared" si="167"/>
        <v>POSCAR_0027</v>
      </c>
      <c r="N1129" s="8"/>
      <c r="O1129" s="9"/>
      <c r="P1129" s="8"/>
      <c r="Q1129" s="10"/>
      <c r="T1129" s="6">
        <v>1127</v>
      </c>
      <c r="U1129" s="11">
        <f t="shared" si="168"/>
        <v>2.7000000000000011</v>
      </c>
      <c r="V1129" s="8" t="str">
        <f t="shared" si="169"/>
        <v>POSCAR_0027</v>
      </c>
      <c r="W1129" s="8">
        <v>-440.41028865999999</v>
      </c>
      <c r="X1129" s="9">
        <v>-438.39932277000003</v>
      </c>
      <c r="Y1129" s="8">
        <v>-0.65239512</v>
      </c>
      <c r="Z1129" s="10">
        <f t="shared" si="162"/>
        <v>-1.3585707699999658</v>
      </c>
      <c r="AC1129" s="6">
        <v>1127</v>
      </c>
      <c r="AD1129" s="11">
        <f t="shared" si="170"/>
        <v>2.7000000000000011</v>
      </c>
      <c r="AE1129" s="8" t="str">
        <f t="shared" si="171"/>
        <v>POSCAR_0027</v>
      </c>
      <c r="AF1129" s="8">
        <v>-438.79836617000001</v>
      </c>
      <c r="AG1129" s="9">
        <v>-438.39932277000003</v>
      </c>
      <c r="AH1129" s="8">
        <v>-1.479312E-2</v>
      </c>
      <c r="AI1129" s="10">
        <f t="shared" si="163"/>
        <v>-0.38425027999998229</v>
      </c>
    </row>
    <row r="1130" spans="2:35" ht="15.75" thickBot="1">
      <c r="B1130" s="6">
        <v>1128</v>
      </c>
      <c r="C1130" s="11">
        <f t="shared" si="164"/>
        <v>2.7000000000000011</v>
      </c>
      <c r="D1130" s="8" t="str">
        <f t="shared" si="165"/>
        <v>POSCAR_0028</v>
      </c>
      <c r="E1130" s="8"/>
      <c r="F1130" s="9">
        <v>-438.39932277000003</v>
      </c>
      <c r="G1130" s="8"/>
      <c r="H1130" s="10"/>
      <c r="K1130" s="6">
        <v>1128</v>
      </c>
      <c r="L1130" s="11">
        <f t="shared" si="166"/>
        <v>2.7000000000000011</v>
      </c>
      <c r="M1130" s="8" t="str">
        <f t="shared" si="167"/>
        <v>POSCAR_0028</v>
      </c>
      <c r="N1130" s="8"/>
      <c r="O1130" s="9"/>
      <c r="P1130" s="8"/>
      <c r="Q1130" s="10"/>
      <c r="T1130" s="6">
        <v>1128</v>
      </c>
      <c r="U1130" s="11">
        <f t="shared" si="168"/>
        <v>2.7000000000000011</v>
      </c>
      <c r="V1130" s="8" t="str">
        <f t="shared" si="169"/>
        <v>POSCAR_0028</v>
      </c>
      <c r="W1130" s="8">
        <v>-440.64772554000001</v>
      </c>
      <c r="X1130" s="9">
        <v>-438.39932277000003</v>
      </c>
      <c r="Y1130" s="8">
        <v>-0.65239512</v>
      </c>
      <c r="Z1130" s="10">
        <f t="shared" si="162"/>
        <v>-1.5960076499999842</v>
      </c>
      <c r="AC1130" s="6">
        <v>1128</v>
      </c>
      <c r="AD1130" s="11">
        <f t="shared" si="170"/>
        <v>2.7000000000000011</v>
      </c>
      <c r="AE1130" s="8" t="str">
        <f t="shared" si="171"/>
        <v>POSCAR_0028</v>
      </c>
      <c r="AF1130" s="8">
        <v>-438.58346215</v>
      </c>
      <c r="AG1130" s="9">
        <v>-438.39932277000003</v>
      </c>
      <c r="AH1130" s="8">
        <v>-1.479312E-2</v>
      </c>
      <c r="AI1130" s="10">
        <f t="shared" si="163"/>
        <v>-0.16934625999997643</v>
      </c>
    </row>
    <row r="1131" spans="2:35" ht="15.75" thickBot="1">
      <c r="B1131" s="6">
        <v>1129</v>
      </c>
      <c r="C1131" s="11">
        <f t="shared" si="164"/>
        <v>2.7000000000000011</v>
      </c>
      <c r="D1131" s="8" t="str">
        <f t="shared" si="165"/>
        <v>POSCAR_0029</v>
      </c>
      <c r="E1131" s="8"/>
      <c r="F1131" s="9">
        <v>-438.39932277000003</v>
      </c>
      <c r="G1131" s="8"/>
      <c r="H1131" s="10"/>
      <c r="K1131" s="6">
        <v>1129</v>
      </c>
      <c r="L1131" s="11">
        <f t="shared" si="166"/>
        <v>2.7000000000000011</v>
      </c>
      <c r="M1131" s="8" t="str">
        <f t="shared" si="167"/>
        <v>POSCAR_0029</v>
      </c>
      <c r="N1131" s="8"/>
      <c r="O1131" s="9"/>
      <c r="P1131" s="8"/>
      <c r="Q1131" s="10"/>
      <c r="T1131" s="6">
        <v>1129</v>
      </c>
      <c r="U1131" s="11">
        <f t="shared" si="168"/>
        <v>2.7000000000000011</v>
      </c>
      <c r="V1131" s="8" t="str">
        <f t="shared" si="169"/>
        <v>POSCAR_0029</v>
      </c>
      <c r="W1131" s="8">
        <v>-440.59394113000002</v>
      </c>
      <c r="X1131" s="9">
        <v>-438.39932277000003</v>
      </c>
      <c r="Y1131" s="8">
        <v>-0.65239512</v>
      </c>
      <c r="Z1131" s="10">
        <f t="shared" si="162"/>
        <v>-1.5422232399999927</v>
      </c>
      <c r="AC1131" s="6">
        <v>1129</v>
      </c>
      <c r="AD1131" s="11">
        <f t="shared" si="170"/>
        <v>2.7000000000000011</v>
      </c>
      <c r="AE1131" s="8" t="str">
        <f t="shared" si="171"/>
        <v>POSCAR_0029</v>
      </c>
      <c r="AF1131" s="8">
        <v>-438.60248476999999</v>
      </c>
      <c r="AG1131" s="9">
        <v>-438.39932277000003</v>
      </c>
      <c r="AH1131" s="8">
        <v>-1.479312E-2</v>
      </c>
      <c r="AI1131" s="10">
        <f t="shared" si="163"/>
        <v>-0.18836887999996343</v>
      </c>
    </row>
    <row r="1132" spans="2:35" ht="15.75" thickBot="1">
      <c r="B1132" s="6">
        <v>1130</v>
      </c>
      <c r="C1132" s="11">
        <f t="shared" si="164"/>
        <v>2.7000000000000011</v>
      </c>
      <c r="D1132" s="8" t="str">
        <f t="shared" si="165"/>
        <v>POSCAR_0030</v>
      </c>
      <c r="E1132" s="8"/>
      <c r="F1132" s="9">
        <v>-438.39932277000003</v>
      </c>
      <c r="G1132" s="8"/>
      <c r="H1132" s="10"/>
      <c r="K1132" s="6">
        <v>1130</v>
      </c>
      <c r="L1132" s="11">
        <f t="shared" si="166"/>
        <v>2.7000000000000011</v>
      </c>
      <c r="M1132" s="8" t="str">
        <f t="shared" si="167"/>
        <v>POSCAR_0030</v>
      </c>
      <c r="N1132" s="8"/>
      <c r="O1132" s="9"/>
      <c r="P1132" s="8"/>
      <c r="Q1132" s="10"/>
      <c r="T1132" s="6">
        <v>1130</v>
      </c>
      <c r="U1132" s="11">
        <f t="shared" si="168"/>
        <v>2.7000000000000011</v>
      </c>
      <c r="V1132" s="8" t="str">
        <f t="shared" si="169"/>
        <v>POSCAR_0030</v>
      </c>
      <c r="W1132" s="8">
        <v>-440.44352838999998</v>
      </c>
      <c r="X1132" s="9">
        <v>-438.39932277000003</v>
      </c>
      <c r="Y1132" s="8">
        <v>-0.65239512</v>
      </c>
      <c r="Z1132" s="10">
        <f t="shared" si="162"/>
        <v>-1.391810499999957</v>
      </c>
      <c r="AC1132" s="6">
        <v>1130</v>
      </c>
      <c r="AD1132" s="11">
        <f t="shared" si="170"/>
        <v>2.7000000000000011</v>
      </c>
      <c r="AE1132" s="8" t="str">
        <f t="shared" si="171"/>
        <v>POSCAR_0030</v>
      </c>
      <c r="AF1132" s="8">
        <v>-438.79025567999997</v>
      </c>
      <c r="AG1132" s="9">
        <v>-438.39932277000003</v>
      </c>
      <c r="AH1132" s="8">
        <v>-1.479312E-2</v>
      </c>
      <c r="AI1132" s="10">
        <f t="shared" si="163"/>
        <v>-0.37613978999994679</v>
      </c>
    </row>
    <row r="1133" spans="2:35" ht="15.75" thickBot="1">
      <c r="B1133" s="6">
        <v>1131</v>
      </c>
      <c r="C1133" s="11">
        <f t="shared" si="164"/>
        <v>2.7000000000000011</v>
      </c>
      <c r="D1133" s="8" t="str">
        <f t="shared" si="165"/>
        <v>POSCAR_0031</v>
      </c>
      <c r="E1133" s="8"/>
      <c r="F1133" s="9">
        <v>-438.39932277000003</v>
      </c>
      <c r="G1133" s="8"/>
      <c r="H1133" s="10"/>
      <c r="K1133" s="6">
        <v>1131</v>
      </c>
      <c r="L1133" s="11">
        <f t="shared" si="166"/>
        <v>2.7000000000000011</v>
      </c>
      <c r="M1133" s="8" t="str">
        <f t="shared" si="167"/>
        <v>POSCAR_0031</v>
      </c>
      <c r="N1133" s="8"/>
      <c r="O1133" s="9"/>
      <c r="P1133" s="8"/>
      <c r="Q1133" s="10"/>
      <c r="T1133" s="6">
        <v>1131</v>
      </c>
      <c r="U1133" s="11">
        <f t="shared" si="168"/>
        <v>2.7000000000000011</v>
      </c>
      <c r="V1133" s="8" t="str">
        <f t="shared" si="169"/>
        <v>POSCAR_0031</v>
      </c>
      <c r="W1133" s="8">
        <v>-440.49346035999997</v>
      </c>
      <c r="X1133" s="9">
        <v>-438.39932277000003</v>
      </c>
      <c r="Y1133" s="8">
        <v>-0.65239512</v>
      </c>
      <c r="Z1133" s="10">
        <f t="shared" si="162"/>
        <v>-1.4417424699999457</v>
      </c>
      <c r="AC1133" s="6">
        <v>1131</v>
      </c>
      <c r="AD1133" s="11">
        <f t="shared" si="170"/>
        <v>2.7000000000000011</v>
      </c>
      <c r="AE1133" s="8" t="str">
        <f t="shared" si="171"/>
        <v>POSCAR_0031</v>
      </c>
      <c r="AF1133" s="8">
        <v>-438.63995320999999</v>
      </c>
      <c r="AG1133" s="9">
        <v>-438.39932277000003</v>
      </c>
      <c r="AH1133" s="8">
        <v>-1.479312E-2</v>
      </c>
      <c r="AI1133" s="10">
        <f t="shared" si="163"/>
        <v>-0.22583731999996126</v>
      </c>
    </row>
    <row r="1134" spans="2:35" ht="15.75" thickBot="1">
      <c r="B1134" s="6">
        <v>1132</v>
      </c>
      <c r="C1134" s="11">
        <f t="shared" si="164"/>
        <v>2.7000000000000011</v>
      </c>
      <c r="D1134" s="8" t="str">
        <f t="shared" si="165"/>
        <v>POSCAR_0032</v>
      </c>
      <c r="E1134" s="8"/>
      <c r="F1134" s="9">
        <v>-438.39932277000003</v>
      </c>
      <c r="G1134" s="8"/>
      <c r="H1134" s="10"/>
      <c r="K1134" s="6">
        <v>1132</v>
      </c>
      <c r="L1134" s="11">
        <f t="shared" si="166"/>
        <v>2.7000000000000011</v>
      </c>
      <c r="M1134" s="8" t="str">
        <f t="shared" si="167"/>
        <v>POSCAR_0032</v>
      </c>
      <c r="N1134" s="8"/>
      <c r="O1134" s="9"/>
      <c r="P1134" s="8"/>
      <c r="Q1134" s="10"/>
      <c r="T1134" s="6">
        <v>1132</v>
      </c>
      <c r="U1134" s="11">
        <f t="shared" si="168"/>
        <v>2.7000000000000011</v>
      </c>
      <c r="V1134" s="8" t="str">
        <f t="shared" si="169"/>
        <v>POSCAR_0032</v>
      </c>
      <c r="W1134" s="8">
        <v>-440.35558011000001</v>
      </c>
      <c r="X1134" s="9">
        <v>-438.39932277000003</v>
      </c>
      <c r="Y1134" s="8">
        <v>-0.65239512</v>
      </c>
      <c r="Z1134" s="10">
        <f t="shared" si="162"/>
        <v>-1.3038622199999792</v>
      </c>
      <c r="AC1134" s="6">
        <v>1132</v>
      </c>
      <c r="AD1134" s="11">
        <f t="shared" si="170"/>
        <v>2.7000000000000011</v>
      </c>
      <c r="AE1134" s="8" t="str">
        <f t="shared" si="171"/>
        <v>POSCAR_0032</v>
      </c>
      <c r="AF1134" s="8">
        <v>-438.76601296000001</v>
      </c>
      <c r="AG1134" s="9">
        <v>-438.39932277000003</v>
      </c>
      <c r="AH1134" s="8">
        <v>-1.479312E-2</v>
      </c>
      <c r="AI1134" s="10">
        <f t="shared" si="163"/>
        <v>-0.35189706999998571</v>
      </c>
    </row>
    <row r="1135" spans="2:35" ht="15.75" thickBot="1">
      <c r="B1135" s="6">
        <v>1133</v>
      </c>
      <c r="C1135" s="11">
        <f t="shared" si="164"/>
        <v>2.7000000000000011</v>
      </c>
      <c r="D1135" s="8" t="str">
        <f t="shared" si="165"/>
        <v>POSCAR_0033</v>
      </c>
      <c r="E1135" s="8"/>
      <c r="F1135" s="9">
        <v>-438.39932277000003</v>
      </c>
      <c r="G1135" s="8"/>
      <c r="H1135" s="10"/>
      <c r="K1135" s="6">
        <v>1133</v>
      </c>
      <c r="L1135" s="11">
        <f t="shared" si="166"/>
        <v>2.7000000000000011</v>
      </c>
      <c r="M1135" s="8" t="str">
        <f t="shared" si="167"/>
        <v>POSCAR_0033</v>
      </c>
      <c r="N1135" s="8"/>
      <c r="O1135" s="9"/>
      <c r="P1135" s="8"/>
      <c r="Q1135" s="10"/>
      <c r="T1135" s="6">
        <v>1133</v>
      </c>
      <c r="U1135" s="11">
        <f t="shared" si="168"/>
        <v>2.7000000000000011</v>
      </c>
      <c r="V1135" s="8" t="str">
        <f t="shared" si="169"/>
        <v>POSCAR_0033</v>
      </c>
      <c r="W1135" s="8">
        <v>-440.35560650000002</v>
      </c>
      <c r="X1135" s="9">
        <v>-438.39932277000003</v>
      </c>
      <c r="Y1135" s="8">
        <v>-0.65239512</v>
      </c>
      <c r="Z1135" s="10">
        <f t="shared" si="162"/>
        <v>-1.3038886099999956</v>
      </c>
      <c r="AC1135" s="6">
        <v>1133</v>
      </c>
      <c r="AD1135" s="11">
        <f t="shared" si="170"/>
        <v>2.7000000000000011</v>
      </c>
      <c r="AE1135" s="8" t="str">
        <f t="shared" si="171"/>
        <v>POSCAR_0033</v>
      </c>
      <c r="AF1135" s="8">
        <v>-438.76609373000002</v>
      </c>
      <c r="AG1135" s="9">
        <v>-438.39932277000003</v>
      </c>
      <c r="AH1135" s="8">
        <v>-1.479312E-2</v>
      </c>
      <c r="AI1135" s="10">
        <f t="shared" si="163"/>
        <v>-0.35197783999999666</v>
      </c>
    </row>
    <row r="1136" spans="2:35" ht="15.75" thickBot="1">
      <c r="B1136" s="6">
        <v>1134</v>
      </c>
      <c r="C1136" s="11">
        <f t="shared" si="164"/>
        <v>2.7000000000000011</v>
      </c>
      <c r="D1136" s="8" t="str">
        <f t="shared" si="165"/>
        <v>POSCAR_0034</v>
      </c>
      <c r="E1136" s="8"/>
      <c r="F1136" s="9">
        <v>-438.39932277000003</v>
      </c>
      <c r="G1136" s="8"/>
      <c r="H1136" s="10"/>
      <c r="K1136" s="6">
        <v>1134</v>
      </c>
      <c r="L1136" s="11">
        <f t="shared" si="166"/>
        <v>2.7000000000000011</v>
      </c>
      <c r="M1136" s="8" t="str">
        <f t="shared" si="167"/>
        <v>POSCAR_0034</v>
      </c>
      <c r="N1136" s="8"/>
      <c r="O1136" s="9"/>
      <c r="P1136" s="8"/>
      <c r="Q1136" s="10"/>
      <c r="T1136" s="6">
        <v>1134</v>
      </c>
      <c r="U1136" s="11">
        <f t="shared" si="168"/>
        <v>2.7000000000000011</v>
      </c>
      <c r="V1136" s="8" t="str">
        <f t="shared" si="169"/>
        <v>POSCAR_0034</v>
      </c>
      <c r="W1136" s="8">
        <v>-440.49405417999998</v>
      </c>
      <c r="X1136" s="9">
        <v>-438.39932277000003</v>
      </c>
      <c r="Y1136" s="8">
        <v>-0.65239512</v>
      </c>
      <c r="Z1136" s="10">
        <f t="shared" si="162"/>
        <v>-1.4423362899999517</v>
      </c>
      <c r="AC1136" s="6">
        <v>1134</v>
      </c>
      <c r="AD1136" s="11">
        <f t="shared" si="170"/>
        <v>2.7000000000000011</v>
      </c>
      <c r="AE1136" s="8" t="str">
        <f t="shared" si="171"/>
        <v>POSCAR_0034</v>
      </c>
      <c r="AF1136" s="8">
        <v>-438.63880202000001</v>
      </c>
      <c r="AG1136" s="9">
        <v>-438.39932277000003</v>
      </c>
      <c r="AH1136" s="8">
        <v>-1.479312E-2</v>
      </c>
      <c r="AI1136" s="10">
        <f t="shared" si="163"/>
        <v>-0.22468612999998805</v>
      </c>
    </row>
    <row r="1137" spans="2:35" ht="15.75" thickBot="1">
      <c r="B1137" s="6">
        <v>1135</v>
      </c>
      <c r="C1137" s="11">
        <f t="shared" si="164"/>
        <v>2.7000000000000011</v>
      </c>
      <c r="D1137" s="8" t="str">
        <f t="shared" si="165"/>
        <v>POSCAR_0035</v>
      </c>
      <c r="E1137" s="8"/>
      <c r="F1137" s="9">
        <v>-438.39932277000003</v>
      </c>
      <c r="G1137" s="8"/>
      <c r="H1137" s="10"/>
      <c r="K1137" s="6">
        <v>1135</v>
      </c>
      <c r="L1137" s="11">
        <f t="shared" si="166"/>
        <v>2.7000000000000011</v>
      </c>
      <c r="M1137" s="8" t="str">
        <f t="shared" si="167"/>
        <v>POSCAR_0035</v>
      </c>
      <c r="N1137" s="8"/>
      <c r="O1137" s="9"/>
      <c r="P1137" s="8"/>
      <c r="Q1137" s="10"/>
      <c r="T1137" s="6">
        <v>1135</v>
      </c>
      <c r="U1137" s="11">
        <f t="shared" si="168"/>
        <v>2.7000000000000011</v>
      </c>
      <c r="V1137" s="8" t="str">
        <f t="shared" si="169"/>
        <v>POSCAR_0035</v>
      </c>
      <c r="W1137" s="8">
        <v>-440.3783517</v>
      </c>
      <c r="X1137" s="9">
        <v>-438.39932277000003</v>
      </c>
      <c r="Y1137" s="8">
        <v>-0.65239512</v>
      </c>
      <c r="Z1137" s="10">
        <f t="shared" si="162"/>
        <v>-1.3266338099999699</v>
      </c>
      <c r="AC1137" s="6">
        <v>1135</v>
      </c>
      <c r="AD1137" s="11">
        <f t="shared" si="170"/>
        <v>2.7000000000000011</v>
      </c>
      <c r="AE1137" s="8" t="str">
        <f t="shared" si="171"/>
        <v>POSCAR_0035</v>
      </c>
      <c r="AF1137" s="8">
        <v>-438.78367704999999</v>
      </c>
      <c r="AG1137" s="9">
        <v>-438.39932277000003</v>
      </c>
      <c r="AH1137" s="8">
        <v>-1.479312E-2</v>
      </c>
      <c r="AI1137" s="10">
        <f t="shared" si="163"/>
        <v>-0.36956115999996819</v>
      </c>
    </row>
    <row r="1138" spans="2:35" ht="15.75" thickBot="1">
      <c r="B1138" s="6">
        <v>1136</v>
      </c>
      <c r="C1138" s="11">
        <f t="shared" si="164"/>
        <v>2.7000000000000011</v>
      </c>
      <c r="D1138" s="8" t="str">
        <f t="shared" si="165"/>
        <v>POSCAR_0036</v>
      </c>
      <c r="E1138" s="8"/>
      <c r="F1138" s="9">
        <v>-438.39932277000003</v>
      </c>
      <c r="G1138" s="8"/>
      <c r="H1138" s="10"/>
      <c r="K1138" s="6">
        <v>1136</v>
      </c>
      <c r="L1138" s="11">
        <f t="shared" si="166"/>
        <v>2.7000000000000011</v>
      </c>
      <c r="M1138" s="8" t="str">
        <f t="shared" si="167"/>
        <v>POSCAR_0036</v>
      </c>
      <c r="N1138" s="8"/>
      <c r="O1138" s="9"/>
      <c r="P1138" s="8"/>
      <c r="Q1138" s="10"/>
      <c r="T1138" s="6">
        <v>1136</v>
      </c>
      <c r="U1138" s="11">
        <f t="shared" si="168"/>
        <v>2.7000000000000011</v>
      </c>
      <c r="V1138" s="8" t="str">
        <f t="shared" si="169"/>
        <v>POSCAR_0036</v>
      </c>
      <c r="W1138" s="8">
        <v>-440.34380193999999</v>
      </c>
      <c r="X1138" s="9">
        <v>-438.39932277000003</v>
      </c>
      <c r="Y1138" s="8">
        <v>-0.65239512</v>
      </c>
      <c r="Z1138" s="10">
        <f t="shared" si="162"/>
        <v>-1.2920840499999655</v>
      </c>
      <c r="AC1138" s="6">
        <v>1136</v>
      </c>
      <c r="AD1138" s="11">
        <f t="shared" si="170"/>
        <v>2.7000000000000011</v>
      </c>
      <c r="AE1138" s="8" t="str">
        <f t="shared" si="171"/>
        <v>POSCAR_0036</v>
      </c>
      <c r="AF1138" s="8">
        <v>-438.75664626000002</v>
      </c>
      <c r="AG1138" s="9">
        <v>-438.39932277000003</v>
      </c>
      <c r="AH1138" s="8">
        <v>-1.479312E-2</v>
      </c>
      <c r="AI1138" s="10">
        <f t="shared" si="163"/>
        <v>-0.34253036999999886</v>
      </c>
    </row>
    <row r="1139" spans="2:35" ht="15.75" thickBot="1">
      <c r="B1139" s="6">
        <v>1137</v>
      </c>
      <c r="C1139" s="11">
        <f t="shared" si="164"/>
        <v>2.7000000000000011</v>
      </c>
      <c r="D1139" s="8" t="str">
        <f t="shared" si="165"/>
        <v>POSCAR_0037</v>
      </c>
      <c r="E1139" s="8"/>
      <c r="F1139" s="9">
        <v>-438.39932277000003</v>
      </c>
      <c r="G1139" s="8"/>
      <c r="H1139" s="10"/>
      <c r="K1139" s="6">
        <v>1137</v>
      </c>
      <c r="L1139" s="11">
        <f t="shared" si="166"/>
        <v>2.7000000000000011</v>
      </c>
      <c r="M1139" s="8" t="str">
        <f t="shared" si="167"/>
        <v>POSCAR_0037</v>
      </c>
      <c r="N1139" s="8"/>
      <c r="O1139" s="9"/>
      <c r="P1139" s="8"/>
      <c r="Q1139" s="10"/>
      <c r="T1139" s="6">
        <v>1137</v>
      </c>
      <c r="U1139" s="11">
        <f t="shared" si="168"/>
        <v>2.7000000000000011</v>
      </c>
      <c r="V1139" s="8" t="str">
        <f t="shared" si="169"/>
        <v>POSCAR_0037</v>
      </c>
      <c r="W1139" s="8">
        <v>-440.41432306000002</v>
      </c>
      <c r="X1139" s="9">
        <v>-438.39932277000003</v>
      </c>
      <c r="Y1139" s="8">
        <v>-0.65239512</v>
      </c>
      <c r="Z1139" s="10">
        <f t="shared" si="162"/>
        <v>-1.362605169999989</v>
      </c>
      <c r="AC1139" s="6">
        <v>1137</v>
      </c>
      <c r="AD1139" s="11">
        <f t="shared" si="170"/>
        <v>2.7000000000000011</v>
      </c>
      <c r="AE1139" s="8" t="str">
        <f t="shared" si="171"/>
        <v>POSCAR_0037</v>
      </c>
      <c r="AF1139" s="8">
        <v>-438.79847520999999</v>
      </c>
      <c r="AG1139" s="9">
        <v>-438.39932277000003</v>
      </c>
      <c r="AH1139" s="8">
        <v>-1.479312E-2</v>
      </c>
      <c r="AI1139" s="10">
        <f t="shared" si="163"/>
        <v>-0.3843593199999662</v>
      </c>
    </row>
    <row r="1140" spans="2:35" ht="15.75" thickBot="1">
      <c r="B1140" s="6">
        <v>1138</v>
      </c>
      <c r="C1140" s="11">
        <f t="shared" si="164"/>
        <v>2.7000000000000011</v>
      </c>
      <c r="D1140" s="8" t="str">
        <f t="shared" si="165"/>
        <v>POSCAR_0038</v>
      </c>
      <c r="E1140" s="8"/>
      <c r="F1140" s="9">
        <v>-438.39932277000003</v>
      </c>
      <c r="G1140" s="8"/>
      <c r="H1140" s="10"/>
      <c r="K1140" s="6">
        <v>1138</v>
      </c>
      <c r="L1140" s="11">
        <f t="shared" si="166"/>
        <v>2.7000000000000011</v>
      </c>
      <c r="M1140" s="8" t="str">
        <f t="shared" si="167"/>
        <v>POSCAR_0038</v>
      </c>
      <c r="N1140" s="8"/>
      <c r="O1140" s="9"/>
      <c r="P1140" s="8"/>
      <c r="Q1140" s="10"/>
      <c r="T1140" s="6">
        <v>1138</v>
      </c>
      <c r="U1140" s="11">
        <f t="shared" si="168"/>
        <v>2.7000000000000011</v>
      </c>
      <c r="V1140" s="8" t="str">
        <f t="shared" si="169"/>
        <v>POSCAR_0038</v>
      </c>
      <c r="W1140" s="8">
        <v>-440.41411858999999</v>
      </c>
      <c r="X1140" s="9">
        <v>-438.39932277000003</v>
      </c>
      <c r="Y1140" s="8">
        <v>-0.65239512</v>
      </c>
      <c r="Z1140" s="10">
        <f t="shared" si="162"/>
        <v>-1.3624006999999607</v>
      </c>
      <c r="AC1140" s="6">
        <v>1138</v>
      </c>
      <c r="AD1140" s="11">
        <f t="shared" si="170"/>
        <v>2.7000000000000011</v>
      </c>
      <c r="AE1140" s="8" t="str">
        <f t="shared" si="171"/>
        <v>POSCAR_0038</v>
      </c>
      <c r="AF1140" s="8">
        <v>-438.79852402</v>
      </c>
      <c r="AG1140" s="9">
        <v>-438.39932277000003</v>
      </c>
      <c r="AH1140" s="8">
        <v>-1.479312E-2</v>
      </c>
      <c r="AI1140" s="10">
        <f t="shared" si="163"/>
        <v>-0.38440812999997598</v>
      </c>
    </row>
    <row r="1141" spans="2:35" ht="15.75" thickBot="1">
      <c r="B1141" s="6">
        <v>1139</v>
      </c>
      <c r="C1141" s="11">
        <f t="shared" si="164"/>
        <v>2.7000000000000011</v>
      </c>
      <c r="D1141" s="8" t="str">
        <f t="shared" si="165"/>
        <v>POSCAR_0039</v>
      </c>
      <c r="E1141" s="8"/>
      <c r="F1141" s="9">
        <v>-438.39932277000003</v>
      </c>
      <c r="G1141" s="8"/>
      <c r="H1141" s="10"/>
      <c r="K1141" s="6">
        <v>1139</v>
      </c>
      <c r="L1141" s="11">
        <f t="shared" si="166"/>
        <v>2.7000000000000011</v>
      </c>
      <c r="M1141" s="8" t="str">
        <f t="shared" si="167"/>
        <v>POSCAR_0039</v>
      </c>
      <c r="N1141" s="8"/>
      <c r="O1141" s="9"/>
      <c r="P1141" s="8"/>
      <c r="Q1141" s="10"/>
      <c r="T1141" s="6">
        <v>1139</v>
      </c>
      <c r="U1141" s="11">
        <f t="shared" si="168"/>
        <v>2.7000000000000011</v>
      </c>
      <c r="V1141" s="8" t="str">
        <f t="shared" si="169"/>
        <v>POSCAR_0039</v>
      </c>
      <c r="W1141" s="8">
        <v>-440.34394601000002</v>
      </c>
      <c r="X1141" s="9">
        <v>-438.39932277000003</v>
      </c>
      <c r="Y1141" s="8">
        <v>-0.65239512</v>
      </c>
      <c r="Z1141" s="10">
        <f t="shared" si="162"/>
        <v>-1.2922281199999985</v>
      </c>
      <c r="AC1141" s="6">
        <v>1139</v>
      </c>
      <c r="AD1141" s="11">
        <f t="shared" si="170"/>
        <v>2.7000000000000011</v>
      </c>
      <c r="AE1141" s="8" t="str">
        <f t="shared" si="171"/>
        <v>POSCAR_0039</v>
      </c>
      <c r="AF1141" s="8">
        <v>-438.75639152999997</v>
      </c>
      <c r="AG1141" s="9">
        <v>-438.39932277000003</v>
      </c>
      <c r="AH1141" s="8">
        <v>-1.479312E-2</v>
      </c>
      <c r="AI1141" s="10">
        <f t="shared" si="163"/>
        <v>-0.34227563999994737</v>
      </c>
    </row>
    <row r="1142" spans="2:35" ht="15.75" thickBot="1">
      <c r="B1142" s="6">
        <v>1140</v>
      </c>
      <c r="C1142" s="11">
        <f t="shared" si="164"/>
        <v>2.7000000000000011</v>
      </c>
      <c r="D1142" s="8" t="str">
        <f t="shared" si="165"/>
        <v>POSCAR_0040</v>
      </c>
      <c r="E1142" s="8"/>
      <c r="F1142" s="9">
        <v>-438.39932277000003</v>
      </c>
      <c r="G1142" s="8"/>
      <c r="H1142" s="10"/>
      <c r="K1142" s="6">
        <v>1140</v>
      </c>
      <c r="L1142" s="11">
        <f t="shared" si="166"/>
        <v>2.7000000000000011</v>
      </c>
      <c r="M1142" s="8" t="str">
        <f t="shared" si="167"/>
        <v>POSCAR_0040</v>
      </c>
      <c r="N1142" s="8"/>
      <c r="O1142" s="9"/>
      <c r="P1142" s="8"/>
      <c r="Q1142" s="10"/>
      <c r="T1142" s="6">
        <v>1140</v>
      </c>
      <c r="U1142" s="11">
        <f t="shared" si="168"/>
        <v>2.7000000000000011</v>
      </c>
      <c r="V1142" s="8" t="str">
        <f t="shared" si="169"/>
        <v>POSCAR_0040</v>
      </c>
      <c r="W1142" s="8">
        <v>-440.37886352999999</v>
      </c>
      <c r="X1142" s="9">
        <v>-438.39932277000003</v>
      </c>
      <c r="Y1142" s="8">
        <v>-0.65239512</v>
      </c>
      <c r="Z1142" s="10">
        <f t="shared" si="162"/>
        <v>-1.3271456399999635</v>
      </c>
      <c r="AC1142" s="6">
        <v>1140</v>
      </c>
      <c r="AD1142" s="11">
        <f t="shared" si="170"/>
        <v>2.7000000000000011</v>
      </c>
      <c r="AE1142" s="8" t="str">
        <f t="shared" si="171"/>
        <v>POSCAR_0040</v>
      </c>
      <c r="AF1142" s="8">
        <v>-438.78389998</v>
      </c>
      <c r="AG1142" s="9">
        <v>-438.39932277000003</v>
      </c>
      <c r="AH1142" s="8">
        <v>-1.479312E-2</v>
      </c>
      <c r="AI1142" s="10">
        <f t="shared" si="163"/>
        <v>-0.36978408999997492</v>
      </c>
    </row>
    <row r="1143" spans="2:35" ht="15.75" thickBot="1">
      <c r="B1143" s="6">
        <v>1141</v>
      </c>
      <c r="C1143" s="11">
        <f t="shared" si="164"/>
        <v>2.7000000000000011</v>
      </c>
      <c r="D1143" s="8" t="str">
        <f t="shared" si="165"/>
        <v>POSCAR_0041</v>
      </c>
      <c r="E1143" s="8"/>
      <c r="F1143" s="9">
        <v>-438.39932277000003</v>
      </c>
      <c r="G1143" s="8"/>
      <c r="H1143" s="10"/>
      <c r="K1143" s="6">
        <v>1141</v>
      </c>
      <c r="L1143" s="11">
        <f t="shared" si="166"/>
        <v>2.7000000000000011</v>
      </c>
      <c r="M1143" s="8" t="str">
        <f t="shared" si="167"/>
        <v>POSCAR_0041</v>
      </c>
      <c r="N1143" s="8"/>
      <c r="O1143" s="9"/>
      <c r="P1143" s="8"/>
      <c r="Q1143" s="10"/>
      <c r="T1143" s="6">
        <v>1141</v>
      </c>
      <c r="U1143" s="11">
        <f t="shared" si="168"/>
        <v>2.7000000000000011</v>
      </c>
      <c r="V1143" s="8" t="str">
        <f t="shared" si="169"/>
        <v>POSCAR_0041</v>
      </c>
      <c r="W1143" s="8">
        <v>-440.48068525000002</v>
      </c>
      <c r="X1143" s="9">
        <v>-438.39932277000003</v>
      </c>
      <c r="Y1143" s="8">
        <v>-0.65239512</v>
      </c>
      <c r="Z1143" s="10">
        <f t="shared" si="162"/>
        <v>-1.4289673599999957</v>
      </c>
      <c r="AC1143" s="6">
        <v>1141</v>
      </c>
      <c r="AD1143" s="11">
        <f t="shared" si="170"/>
        <v>2.7000000000000011</v>
      </c>
      <c r="AE1143" s="8" t="str">
        <f t="shared" si="171"/>
        <v>POSCAR_0041</v>
      </c>
      <c r="AF1143" s="8">
        <v>-438.76573474000003</v>
      </c>
      <c r="AG1143" s="9">
        <v>-438.39932277000003</v>
      </c>
      <c r="AH1143" s="8">
        <v>-1.479312E-2</v>
      </c>
      <c r="AI1143" s="10">
        <f t="shared" si="163"/>
        <v>-0.35161885000000148</v>
      </c>
    </row>
    <row r="1144" spans="2:35" ht="15.75" thickBot="1">
      <c r="B1144" s="6">
        <v>1142</v>
      </c>
      <c r="C1144" s="11">
        <f t="shared" si="164"/>
        <v>2.7000000000000011</v>
      </c>
      <c r="D1144" s="8" t="str">
        <f t="shared" si="165"/>
        <v>POSCAR_0042</v>
      </c>
      <c r="E1144" s="8"/>
      <c r="F1144" s="9">
        <v>-438.39932277000003</v>
      </c>
      <c r="G1144" s="8"/>
      <c r="H1144" s="10"/>
      <c r="K1144" s="6">
        <v>1142</v>
      </c>
      <c r="L1144" s="11">
        <f t="shared" si="166"/>
        <v>2.7000000000000011</v>
      </c>
      <c r="M1144" s="8" t="str">
        <f t="shared" si="167"/>
        <v>POSCAR_0042</v>
      </c>
      <c r="N1144" s="8"/>
      <c r="O1144" s="9"/>
      <c r="P1144" s="8"/>
      <c r="Q1144" s="10"/>
      <c r="T1144" s="6">
        <v>1142</v>
      </c>
      <c r="U1144" s="11">
        <f t="shared" si="168"/>
        <v>2.7000000000000011</v>
      </c>
      <c r="V1144" s="8" t="str">
        <f t="shared" si="169"/>
        <v>POSCAR_0042</v>
      </c>
      <c r="W1144" s="8">
        <v>-440.38518468000001</v>
      </c>
      <c r="X1144" s="9">
        <v>-438.39932277000003</v>
      </c>
      <c r="Y1144" s="8">
        <v>-0.65239512</v>
      </c>
      <c r="Z1144" s="10">
        <f t="shared" si="162"/>
        <v>-1.3334667899999828</v>
      </c>
      <c r="AC1144" s="6">
        <v>1142</v>
      </c>
      <c r="AD1144" s="11">
        <f t="shared" si="170"/>
        <v>2.7000000000000011</v>
      </c>
      <c r="AE1144" s="8" t="str">
        <f t="shared" si="171"/>
        <v>POSCAR_0042</v>
      </c>
      <c r="AF1144" s="8">
        <v>-438.76870136999997</v>
      </c>
      <c r="AG1144" s="9">
        <v>-438.39932277000003</v>
      </c>
      <c r="AH1144" s="8">
        <v>-1.479312E-2</v>
      </c>
      <c r="AI1144" s="10">
        <f t="shared" si="163"/>
        <v>-0.35458547999994772</v>
      </c>
    </row>
    <row r="1145" spans="2:35" ht="15.75" thickBot="1">
      <c r="B1145" s="6">
        <v>1143</v>
      </c>
      <c r="C1145" s="11">
        <f t="shared" si="164"/>
        <v>2.7000000000000011</v>
      </c>
      <c r="D1145" s="8" t="str">
        <f t="shared" si="165"/>
        <v>POSCAR_0043</v>
      </c>
      <c r="E1145" s="8"/>
      <c r="F1145" s="9">
        <v>-438.39932277000003</v>
      </c>
      <c r="G1145" s="8"/>
      <c r="H1145" s="10"/>
      <c r="K1145" s="6">
        <v>1143</v>
      </c>
      <c r="L1145" s="11">
        <f t="shared" si="166"/>
        <v>2.7000000000000011</v>
      </c>
      <c r="M1145" s="8" t="str">
        <f t="shared" si="167"/>
        <v>POSCAR_0043</v>
      </c>
      <c r="N1145" s="8"/>
      <c r="O1145" s="9"/>
      <c r="P1145" s="8"/>
      <c r="Q1145" s="10"/>
      <c r="T1145" s="6">
        <v>1143</v>
      </c>
      <c r="U1145" s="11">
        <f t="shared" si="168"/>
        <v>2.7000000000000011</v>
      </c>
      <c r="V1145" s="8" t="str">
        <f t="shared" si="169"/>
        <v>POSCAR_0043</v>
      </c>
      <c r="W1145" s="8">
        <v>-440.31206003</v>
      </c>
      <c r="X1145" s="9">
        <v>-438.39932277000003</v>
      </c>
      <c r="Y1145" s="8">
        <v>-0.65239512</v>
      </c>
      <c r="Z1145" s="10">
        <f t="shared" si="162"/>
        <v>-1.2603421399999717</v>
      </c>
      <c r="AC1145" s="6">
        <v>1143</v>
      </c>
      <c r="AD1145" s="11">
        <f t="shared" si="170"/>
        <v>2.7000000000000011</v>
      </c>
      <c r="AE1145" s="8" t="str">
        <f t="shared" si="171"/>
        <v>POSCAR_0043</v>
      </c>
      <c r="AF1145" s="8">
        <v>-438.74041911</v>
      </c>
      <c r="AG1145" s="9">
        <v>-438.39932277000003</v>
      </c>
      <c r="AH1145" s="8">
        <v>-1.479312E-2</v>
      </c>
      <c r="AI1145" s="10">
        <f t="shared" si="163"/>
        <v>-0.32630321999997869</v>
      </c>
    </row>
    <row r="1146" spans="2:35" ht="15.75" thickBot="1">
      <c r="B1146" s="6">
        <v>1144</v>
      </c>
      <c r="C1146" s="11">
        <f t="shared" si="164"/>
        <v>2.7000000000000011</v>
      </c>
      <c r="D1146" s="8" t="str">
        <f t="shared" si="165"/>
        <v>POSCAR_0044</v>
      </c>
      <c r="E1146" s="8"/>
      <c r="F1146" s="9">
        <v>-438.39932277000003</v>
      </c>
      <c r="G1146" s="8"/>
      <c r="H1146" s="10"/>
      <c r="K1146" s="6">
        <v>1144</v>
      </c>
      <c r="L1146" s="11">
        <f t="shared" si="166"/>
        <v>2.7000000000000011</v>
      </c>
      <c r="M1146" s="8" t="str">
        <f t="shared" si="167"/>
        <v>POSCAR_0044</v>
      </c>
      <c r="N1146" s="8"/>
      <c r="O1146" s="9"/>
      <c r="P1146" s="8"/>
      <c r="Q1146" s="10"/>
      <c r="T1146" s="6">
        <v>1144</v>
      </c>
      <c r="U1146" s="11">
        <f t="shared" si="168"/>
        <v>2.7000000000000011</v>
      </c>
      <c r="V1146" s="8" t="str">
        <f t="shared" si="169"/>
        <v>POSCAR_0044</v>
      </c>
      <c r="W1146" s="8">
        <v>-440.38557567999999</v>
      </c>
      <c r="X1146" s="9">
        <v>-438.39932277000003</v>
      </c>
      <c r="Y1146" s="8">
        <v>-0.65239512</v>
      </c>
      <c r="Z1146" s="10">
        <f t="shared" si="162"/>
        <v>-1.333857789999962</v>
      </c>
      <c r="AC1146" s="6">
        <v>1144</v>
      </c>
      <c r="AD1146" s="11">
        <f t="shared" si="170"/>
        <v>2.7000000000000011</v>
      </c>
      <c r="AE1146" s="8" t="str">
        <f t="shared" si="171"/>
        <v>POSCAR_0044</v>
      </c>
      <c r="AF1146" s="8">
        <v>-438.76867852999999</v>
      </c>
      <c r="AG1146" s="9">
        <v>-438.39932277000003</v>
      </c>
      <c r="AH1146" s="8">
        <v>-1.479312E-2</v>
      </c>
      <c r="AI1146" s="10">
        <f t="shared" si="163"/>
        <v>-0.35456263999996218</v>
      </c>
    </row>
    <row r="1147" spans="2:35" ht="15.75" thickBot="1">
      <c r="B1147" s="6">
        <v>1145</v>
      </c>
      <c r="C1147" s="11">
        <f t="shared" si="164"/>
        <v>2.7000000000000011</v>
      </c>
      <c r="D1147" s="8" t="str">
        <f t="shared" si="165"/>
        <v>POSCAR_0045</v>
      </c>
      <c r="E1147" s="8"/>
      <c r="F1147" s="9">
        <v>-438.39932277000003</v>
      </c>
      <c r="G1147" s="8"/>
      <c r="H1147" s="10"/>
      <c r="K1147" s="6">
        <v>1145</v>
      </c>
      <c r="L1147" s="11">
        <f t="shared" si="166"/>
        <v>2.7000000000000011</v>
      </c>
      <c r="M1147" s="8" t="str">
        <f t="shared" si="167"/>
        <v>POSCAR_0045</v>
      </c>
      <c r="N1147" s="8"/>
      <c r="O1147" s="9"/>
      <c r="P1147" s="8"/>
      <c r="Q1147" s="10"/>
      <c r="T1147" s="6">
        <v>1145</v>
      </c>
      <c r="U1147" s="11">
        <f t="shared" si="168"/>
        <v>2.7000000000000011</v>
      </c>
      <c r="V1147" s="8" t="str">
        <f t="shared" si="169"/>
        <v>POSCAR_0045</v>
      </c>
      <c r="W1147" s="8">
        <v>-440.47942627999998</v>
      </c>
      <c r="X1147" s="9">
        <v>-438.39932277000003</v>
      </c>
      <c r="Y1147" s="8">
        <v>-0.65239512</v>
      </c>
      <c r="Z1147" s="10">
        <f t="shared" si="162"/>
        <v>-1.4277083899999581</v>
      </c>
      <c r="AC1147" s="6">
        <v>1145</v>
      </c>
      <c r="AD1147" s="11">
        <f t="shared" si="170"/>
        <v>2.7000000000000011</v>
      </c>
      <c r="AE1147" s="8" t="str">
        <f t="shared" si="171"/>
        <v>POSCAR_0045</v>
      </c>
      <c r="AF1147" s="8">
        <v>-438.76583374000001</v>
      </c>
      <c r="AG1147" s="9">
        <v>-438.39932277000003</v>
      </c>
      <c r="AH1147" s="8">
        <v>-1.479312E-2</v>
      </c>
      <c r="AI1147" s="10">
        <f t="shared" si="163"/>
        <v>-0.3517178499999789</v>
      </c>
    </row>
    <row r="1148" spans="2:35" ht="15.75" thickBot="1">
      <c r="B1148" s="6">
        <v>1146</v>
      </c>
      <c r="C1148" s="11">
        <f t="shared" si="164"/>
        <v>2.7000000000000011</v>
      </c>
      <c r="D1148" s="8" t="str">
        <f t="shared" si="165"/>
        <v>POSCAR_0046</v>
      </c>
      <c r="E1148" s="8"/>
      <c r="F1148" s="9">
        <v>-438.39932277000003</v>
      </c>
      <c r="G1148" s="8"/>
      <c r="H1148" s="10"/>
      <c r="K1148" s="6">
        <v>1146</v>
      </c>
      <c r="L1148" s="11">
        <f t="shared" si="166"/>
        <v>2.7000000000000011</v>
      </c>
      <c r="M1148" s="8" t="str">
        <f t="shared" si="167"/>
        <v>POSCAR_0046</v>
      </c>
      <c r="N1148" s="8"/>
      <c r="O1148" s="9"/>
      <c r="P1148" s="8"/>
      <c r="Q1148" s="10"/>
      <c r="T1148" s="6">
        <v>1146</v>
      </c>
      <c r="U1148" s="11">
        <f t="shared" si="168"/>
        <v>2.7000000000000011</v>
      </c>
      <c r="V1148" s="8" t="str">
        <f t="shared" si="169"/>
        <v>POSCAR_0046</v>
      </c>
      <c r="W1148" s="8">
        <v>-440.31929215000002</v>
      </c>
      <c r="X1148" s="9">
        <v>-438.39932277000003</v>
      </c>
      <c r="Y1148" s="8">
        <v>-0.65239512</v>
      </c>
      <c r="Z1148" s="10">
        <f t="shared" si="162"/>
        <v>-1.2675742599999977</v>
      </c>
      <c r="AC1148" s="6">
        <v>1146</v>
      </c>
      <c r="AD1148" s="11">
        <f t="shared" si="170"/>
        <v>2.7000000000000011</v>
      </c>
      <c r="AE1148" s="8" t="str">
        <f t="shared" si="171"/>
        <v>POSCAR_0046</v>
      </c>
      <c r="AF1148" s="8">
        <v>-438.74460481</v>
      </c>
      <c r="AG1148" s="9">
        <v>-438.39932277000003</v>
      </c>
      <c r="AH1148" s="8">
        <v>-1.479312E-2</v>
      </c>
      <c r="AI1148" s="10">
        <f t="shared" si="163"/>
        <v>-0.33048891999997232</v>
      </c>
    </row>
    <row r="1149" spans="2:35" ht="15.75" thickBot="1">
      <c r="B1149" s="6">
        <v>1147</v>
      </c>
      <c r="C1149" s="11">
        <f t="shared" si="164"/>
        <v>2.7000000000000011</v>
      </c>
      <c r="D1149" s="8" t="str">
        <f t="shared" si="165"/>
        <v>POSCAR_0047</v>
      </c>
      <c r="E1149" s="8"/>
      <c r="F1149" s="9">
        <v>-438.39932277000003</v>
      </c>
      <c r="G1149" s="8"/>
      <c r="H1149" s="10"/>
      <c r="K1149" s="6">
        <v>1147</v>
      </c>
      <c r="L1149" s="11">
        <f t="shared" si="166"/>
        <v>2.7000000000000011</v>
      </c>
      <c r="M1149" s="8" t="str">
        <f t="shared" si="167"/>
        <v>POSCAR_0047</v>
      </c>
      <c r="N1149" s="8"/>
      <c r="O1149" s="9"/>
      <c r="P1149" s="8"/>
      <c r="Q1149" s="10"/>
      <c r="T1149" s="6">
        <v>1147</v>
      </c>
      <c r="U1149" s="11">
        <f t="shared" si="168"/>
        <v>2.7000000000000011</v>
      </c>
      <c r="V1149" s="8" t="str">
        <f t="shared" si="169"/>
        <v>POSCAR_0047</v>
      </c>
      <c r="W1149" s="8">
        <v>-440.34191855</v>
      </c>
      <c r="X1149" s="9">
        <v>-438.39932277000003</v>
      </c>
      <c r="Y1149" s="8">
        <v>-0.65239512</v>
      </c>
      <c r="Z1149" s="10">
        <f t="shared" si="162"/>
        <v>-1.2902006599999765</v>
      </c>
      <c r="AC1149" s="6">
        <v>1147</v>
      </c>
      <c r="AD1149" s="11">
        <f t="shared" si="170"/>
        <v>2.7000000000000011</v>
      </c>
      <c r="AE1149" s="8" t="str">
        <f t="shared" si="171"/>
        <v>POSCAR_0047</v>
      </c>
      <c r="AF1149" s="8">
        <v>-438.75593454</v>
      </c>
      <c r="AG1149" s="9">
        <v>-438.39932277000003</v>
      </c>
      <c r="AH1149" s="8">
        <v>-1.479312E-2</v>
      </c>
      <c r="AI1149" s="10">
        <f t="shared" si="163"/>
        <v>-0.34181864999997225</v>
      </c>
    </row>
    <row r="1150" spans="2:35" ht="15.75" thickBot="1">
      <c r="B1150" s="6">
        <v>1148</v>
      </c>
      <c r="C1150" s="11">
        <f t="shared" si="164"/>
        <v>2.7000000000000011</v>
      </c>
      <c r="D1150" s="8" t="str">
        <f t="shared" si="165"/>
        <v>POSCAR_0048</v>
      </c>
      <c r="E1150" s="8"/>
      <c r="F1150" s="9">
        <v>-438.39932277000003</v>
      </c>
      <c r="G1150" s="8"/>
      <c r="H1150" s="10"/>
      <c r="K1150" s="6">
        <v>1148</v>
      </c>
      <c r="L1150" s="11">
        <f t="shared" si="166"/>
        <v>2.7000000000000011</v>
      </c>
      <c r="M1150" s="8" t="str">
        <f t="shared" si="167"/>
        <v>POSCAR_0048</v>
      </c>
      <c r="N1150" s="8"/>
      <c r="O1150" s="9"/>
      <c r="P1150" s="8"/>
      <c r="Q1150" s="10"/>
      <c r="T1150" s="6">
        <v>1148</v>
      </c>
      <c r="U1150" s="11">
        <f t="shared" si="168"/>
        <v>2.7000000000000011</v>
      </c>
      <c r="V1150" s="8" t="str">
        <f t="shared" si="169"/>
        <v>POSCAR_0048</v>
      </c>
      <c r="W1150" s="8">
        <v>-440.65403312000001</v>
      </c>
      <c r="X1150" s="9">
        <v>-438.39932277000003</v>
      </c>
      <c r="Y1150" s="8">
        <v>-0.65239512</v>
      </c>
      <c r="Z1150" s="10">
        <f t="shared" si="162"/>
        <v>-1.6023152299999821</v>
      </c>
      <c r="AC1150" s="6">
        <v>1148</v>
      </c>
      <c r="AD1150" s="11">
        <f t="shared" si="170"/>
        <v>2.7000000000000011</v>
      </c>
      <c r="AE1150" s="8" t="str">
        <f t="shared" si="171"/>
        <v>POSCAR_0048</v>
      </c>
      <c r="AF1150" s="8">
        <v>-438.58093066999999</v>
      </c>
      <c r="AG1150" s="9">
        <v>-438.39932277000003</v>
      </c>
      <c r="AH1150" s="8">
        <v>-1.479312E-2</v>
      </c>
      <c r="AI1150" s="10">
        <f t="shared" si="163"/>
        <v>-0.16681477999996042</v>
      </c>
    </row>
    <row r="1151" spans="2:35" ht="15.75" thickBot="1">
      <c r="B1151" s="6">
        <v>1149</v>
      </c>
      <c r="C1151" s="11">
        <f t="shared" si="164"/>
        <v>2.7000000000000011</v>
      </c>
      <c r="D1151" s="8" t="str">
        <f t="shared" si="165"/>
        <v>POSCAR_0049</v>
      </c>
      <c r="E1151" s="8"/>
      <c r="F1151" s="9">
        <v>-438.39932277000003</v>
      </c>
      <c r="G1151" s="8"/>
      <c r="H1151" s="10"/>
      <c r="K1151" s="6">
        <v>1149</v>
      </c>
      <c r="L1151" s="11">
        <f t="shared" si="166"/>
        <v>2.7000000000000011</v>
      </c>
      <c r="M1151" s="8" t="str">
        <f t="shared" si="167"/>
        <v>POSCAR_0049</v>
      </c>
      <c r="N1151" s="8"/>
      <c r="O1151" s="9"/>
      <c r="P1151" s="8"/>
      <c r="Q1151" s="10"/>
      <c r="T1151" s="6">
        <v>1149</v>
      </c>
      <c r="U1151" s="11">
        <f t="shared" si="168"/>
        <v>2.7000000000000011</v>
      </c>
      <c r="V1151" s="8" t="str">
        <f t="shared" si="169"/>
        <v>POSCAR_0049</v>
      </c>
      <c r="W1151" s="8">
        <v>-440.34182762</v>
      </c>
      <c r="X1151" s="9">
        <v>-438.39932277000003</v>
      </c>
      <c r="Y1151" s="8">
        <v>-0.65239512</v>
      </c>
      <c r="Z1151" s="10">
        <f t="shared" si="162"/>
        <v>-1.2901097299999775</v>
      </c>
      <c r="AC1151" s="6">
        <v>1149</v>
      </c>
      <c r="AD1151" s="11">
        <f t="shared" si="170"/>
        <v>2.7000000000000011</v>
      </c>
      <c r="AE1151" s="8" t="str">
        <f t="shared" si="171"/>
        <v>POSCAR_0049</v>
      </c>
      <c r="AF1151" s="8">
        <v>-438.75564249000001</v>
      </c>
      <c r="AG1151" s="9">
        <v>-438.39932277000003</v>
      </c>
      <c r="AH1151" s="8">
        <v>-1.479312E-2</v>
      </c>
      <c r="AI1151" s="10">
        <f t="shared" si="163"/>
        <v>-0.34152659999998769</v>
      </c>
    </row>
    <row r="1152" spans="2:35" ht="15.75" thickBot="1">
      <c r="B1152" s="6">
        <v>1150</v>
      </c>
      <c r="C1152" s="11">
        <f t="shared" si="164"/>
        <v>2.7000000000000011</v>
      </c>
      <c r="D1152" s="8" t="str">
        <f t="shared" si="165"/>
        <v>POSCAR_0050</v>
      </c>
      <c r="E1152" s="8"/>
      <c r="F1152" s="9">
        <v>-438.39932277000003</v>
      </c>
      <c r="G1152" s="8"/>
      <c r="H1152" s="10"/>
      <c r="K1152" s="6">
        <v>1150</v>
      </c>
      <c r="L1152" s="11">
        <f t="shared" si="166"/>
        <v>2.7000000000000011</v>
      </c>
      <c r="M1152" s="8" t="str">
        <f t="shared" si="167"/>
        <v>POSCAR_0050</v>
      </c>
      <c r="N1152" s="8"/>
      <c r="O1152" s="9"/>
      <c r="P1152" s="8"/>
      <c r="Q1152" s="10"/>
      <c r="T1152" s="6">
        <v>1150</v>
      </c>
      <c r="U1152" s="11">
        <f t="shared" si="168"/>
        <v>2.7000000000000011</v>
      </c>
      <c r="V1152" s="8" t="str">
        <f t="shared" si="169"/>
        <v>POSCAR_0050</v>
      </c>
      <c r="W1152" s="8">
        <v>-440.31945589999998</v>
      </c>
      <c r="X1152" s="9">
        <v>-438.39932277000003</v>
      </c>
      <c r="Y1152" s="8">
        <v>-0.65239512</v>
      </c>
      <c r="Z1152" s="10">
        <f t="shared" si="162"/>
        <v>-1.2677380099999538</v>
      </c>
      <c r="AC1152" s="6">
        <v>1150</v>
      </c>
      <c r="AD1152" s="11">
        <f t="shared" si="170"/>
        <v>2.7000000000000011</v>
      </c>
      <c r="AE1152" s="8" t="str">
        <f t="shared" si="171"/>
        <v>POSCAR_0050</v>
      </c>
      <c r="AF1152" s="8">
        <v>-438.74419972999999</v>
      </c>
      <c r="AG1152" s="9">
        <v>-438.39932277000003</v>
      </c>
      <c r="AH1152" s="8">
        <v>-1.479312E-2</v>
      </c>
      <c r="AI1152" s="10">
        <f t="shared" si="163"/>
        <v>-0.33008383999996505</v>
      </c>
    </row>
    <row r="1153" spans="2:35" ht="15.75" thickBot="1">
      <c r="B1153" s="6">
        <v>1151</v>
      </c>
      <c r="C1153" s="11">
        <f t="shared" si="164"/>
        <v>2.7000000000000011</v>
      </c>
      <c r="D1153" s="8" t="str">
        <f t="shared" si="165"/>
        <v>POSCAR_0051</v>
      </c>
      <c r="E1153" s="8"/>
      <c r="F1153" s="9">
        <v>-438.39932277000003</v>
      </c>
      <c r="G1153" s="8"/>
      <c r="H1153" s="10"/>
      <c r="K1153" s="6">
        <v>1151</v>
      </c>
      <c r="L1153" s="11">
        <f t="shared" si="166"/>
        <v>2.7000000000000011</v>
      </c>
      <c r="M1153" s="8" t="str">
        <f t="shared" si="167"/>
        <v>POSCAR_0051</v>
      </c>
      <c r="N1153" s="8"/>
      <c r="O1153" s="9"/>
      <c r="P1153" s="8"/>
      <c r="Q1153" s="10"/>
      <c r="T1153" s="6">
        <v>1151</v>
      </c>
      <c r="U1153" s="11">
        <f t="shared" si="168"/>
        <v>2.7000000000000011</v>
      </c>
      <c r="V1153" s="8" t="str">
        <f t="shared" si="169"/>
        <v>POSCAR_0051</v>
      </c>
      <c r="W1153" s="8">
        <v>-440.47646579000002</v>
      </c>
      <c r="X1153" s="9">
        <v>-438.39932277000003</v>
      </c>
      <c r="Y1153" s="8">
        <v>-0.65239512</v>
      </c>
      <c r="Z1153" s="10">
        <f t="shared" si="162"/>
        <v>-1.4247478999999941</v>
      </c>
      <c r="AC1153" s="6">
        <v>1151</v>
      </c>
      <c r="AD1153" s="11">
        <f t="shared" si="170"/>
        <v>2.7000000000000011</v>
      </c>
      <c r="AE1153" s="8" t="str">
        <f t="shared" si="171"/>
        <v>POSCAR_0051</v>
      </c>
      <c r="AF1153" s="8">
        <v>-438.76558242999999</v>
      </c>
      <c r="AG1153" s="9">
        <v>-438.39932277000003</v>
      </c>
      <c r="AH1153" s="8">
        <v>-1.479312E-2</v>
      </c>
      <c r="AI1153" s="10">
        <f t="shared" si="163"/>
        <v>-0.3514665399999688</v>
      </c>
    </row>
    <row r="1154" spans="2:35" ht="15.75" thickBot="1">
      <c r="B1154" s="6">
        <v>1152</v>
      </c>
      <c r="C1154" s="11">
        <f t="shared" si="164"/>
        <v>2.7000000000000011</v>
      </c>
      <c r="D1154" s="8" t="str">
        <f t="shared" si="165"/>
        <v>POSCAR_0052</v>
      </c>
      <c r="E1154" s="8"/>
      <c r="F1154" s="9">
        <v>-438.39932277000003</v>
      </c>
      <c r="G1154" s="8"/>
      <c r="H1154" s="10"/>
      <c r="K1154" s="6">
        <v>1152</v>
      </c>
      <c r="L1154" s="11">
        <f t="shared" si="166"/>
        <v>2.7000000000000011</v>
      </c>
      <c r="M1154" s="8" t="str">
        <f t="shared" si="167"/>
        <v>POSCAR_0052</v>
      </c>
      <c r="N1154" s="8"/>
      <c r="O1154" s="9"/>
      <c r="P1154" s="8"/>
      <c r="Q1154" s="10"/>
      <c r="T1154" s="6">
        <v>1152</v>
      </c>
      <c r="U1154" s="11">
        <f t="shared" si="168"/>
        <v>2.7000000000000011</v>
      </c>
      <c r="V1154" s="8" t="str">
        <f t="shared" si="169"/>
        <v>POSCAR_0052</v>
      </c>
      <c r="W1154" s="8">
        <v>-440.68022658000001</v>
      </c>
      <c r="X1154" s="9">
        <v>-438.39932277000003</v>
      </c>
      <c r="Y1154" s="8">
        <v>-0.65239512</v>
      </c>
      <c r="Z1154" s="10">
        <f t="shared" si="162"/>
        <v>-1.6285086899999839</v>
      </c>
      <c r="AC1154" s="6">
        <v>1152</v>
      </c>
      <c r="AD1154" s="11">
        <f t="shared" si="170"/>
        <v>2.7000000000000011</v>
      </c>
      <c r="AE1154" s="8" t="str">
        <f t="shared" si="171"/>
        <v>POSCAR_0052</v>
      </c>
      <c r="AF1154" s="8">
        <v>-438.51651240000001</v>
      </c>
      <c r="AG1154" s="9">
        <v>-438.39932277000003</v>
      </c>
      <c r="AH1154" s="8">
        <v>-1.479312E-2</v>
      </c>
      <c r="AI1154" s="10">
        <f t="shared" si="163"/>
        <v>-0.1023965099999844</v>
      </c>
    </row>
    <row r="1155" spans="2:35" ht="15.75" thickBot="1">
      <c r="B1155" s="6">
        <v>1153</v>
      </c>
      <c r="C1155" s="11">
        <f t="shared" si="164"/>
        <v>2.7000000000000011</v>
      </c>
      <c r="D1155" s="8" t="str">
        <f t="shared" si="165"/>
        <v>POSCAR_0053</v>
      </c>
      <c r="E1155" s="8"/>
      <c r="F1155" s="9">
        <v>-438.39932277000003</v>
      </c>
      <c r="G1155" s="8"/>
      <c r="H1155" s="10"/>
      <c r="K1155" s="6">
        <v>1153</v>
      </c>
      <c r="L1155" s="11">
        <f t="shared" si="166"/>
        <v>2.7000000000000011</v>
      </c>
      <c r="M1155" s="8" t="str">
        <f t="shared" si="167"/>
        <v>POSCAR_0053</v>
      </c>
      <c r="N1155" s="8"/>
      <c r="O1155" s="9"/>
      <c r="P1155" s="8"/>
      <c r="Q1155" s="10"/>
      <c r="T1155" s="6">
        <v>1153</v>
      </c>
      <c r="U1155" s="11">
        <f t="shared" si="168"/>
        <v>2.7000000000000011</v>
      </c>
      <c r="V1155" s="8" t="str">
        <f t="shared" si="169"/>
        <v>POSCAR_0053</v>
      </c>
      <c r="W1155" s="8">
        <v>-440.40740247000002</v>
      </c>
      <c r="X1155" s="9">
        <v>-438.39932277000003</v>
      </c>
      <c r="Y1155" s="8">
        <v>-0.65239512</v>
      </c>
      <c r="Z1155" s="10">
        <f t="shared" si="162"/>
        <v>-1.3556845799999961</v>
      </c>
      <c r="AC1155" s="6">
        <v>1153</v>
      </c>
      <c r="AD1155" s="11">
        <f t="shared" si="170"/>
        <v>2.7000000000000011</v>
      </c>
      <c r="AE1155" s="8" t="str">
        <f t="shared" si="171"/>
        <v>POSCAR_0053</v>
      </c>
      <c r="AF1155" s="8">
        <v>-438.77814934000003</v>
      </c>
      <c r="AG1155" s="9">
        <v>-438.39932277000003</v>
      </c>
      <c r="AH1155" s="8">
        <v>-1.479312E-2</v>
      </c>
      <c r="AI1155" s="10">
        <f t="shared" si="163"/>
        <v>-0.36403345000000109</v>
      </c>
    </row>
    <row r="1156" spans="2:35" ht="15.75" thickBot="1">
      <c r="B1156" s="6">
        <v>1154</v>
      </c>
      <c r="C1156" s="11">
        <f t="shared" si="164"/>
        <v>2.7000000000000011</v>
      </c>
      <c r="D1156" s="8" t="str">
        <f t="shared" si="165"/>
        <v>POSCAR_0054</v>
      </c>
      <c r="E1156" s="8"/>
      <c r="F1156" s="9">
        <v>-438.39932277000003</v>
      </c>
      <c r="G1156" s="8"/>
      <c r="H1156" s="10"/>
      <c r="K1156" s="6">
        <v>1154</v>
      </c>
      <c r="L1156" s="11">
        <f t="shared" si="166"/>
        <v>2.7000000000000011</v>
      </c>
      <c r="M1156" s="8" t="str">
        <f t="shared" si="167"/>
        <v>POSCAR_0054</v>
      </c>
      <c r="N1156" s="8"/>
      <c r="O1156" s="9"/>
      <c r="P1156" s="8"/>
      <c r="Q1156" s="10"/>
      <c r="T1156" s="6">
        <v>1154</v>
      </c>
      <c r="U1156" s="11">
        <f t="shared" si="168"/>
        <v>2.7000000000000011</v>
      </c>
      <c r="V1156" s="8" t="str">
        <f t="shared" si="169"/>
        <v>POSCAR_0054</v>
      </c>
      <c r="W1156" s="8">
        <v>-440.40795973000002</v>
      </c>
      <c r="X1156" s="9">
        <v>-438.39932277000003</v>
      </c>
      <c r="Y1156" s="8">
        <v>-0.65239512</v>
      </c>
      <c r="Z1156" s="10">
        <f t="shared" ref="Z1156:Z1219" si="172">W1156-X1156-Y1156</f>
        <v>-1.3562418399999898</v>
      </c>
      <c r="AC1156" s="6">
        <v>1154</v>
      </c>
      <c r="AD1156" s="11">
        <f t="shared" si="170"/>
        <v>2.7000000000000011</v>
      </c>
      <c r="AE1156" s="8" t="str">
        <f t="shared" si="171"/>
        <v>POSCAR_0054</v>
      </c>
      <c r="AF1156" s="8">
        <v>-438.77848707999999</v>
      </c>
      <c r="AG1156" s="9">
        <v>-438.39932277000003</v>
      </c>
      <c r="AH1156" s="8">
        <v>-1.479312E-2</v>
      </c>
      <c r="AI1156" s="10">
        <f t="shared" ref="AI1156:AI1219" si="173">AF1156-AG1156-AH1156</f>
        <v>-0.36437118999996465</v>
      </c>
    </row>
    <row r="1157" spans="2:35" ht="15.75" thickBot="1">
      <c r="B1157" s="6">
        <v>1155</v>
      </c>
      <c r="C1157" s="11">
        <f t="shared" si="164"/>
        <v>2.7000000000000011</v>
      </c>
      <c r="D1157" s="8" t="str">
        <f t="shared" si="165"/>
        <v>POSCAR_0055</v>
      </c>
      <c r="E1157" s="8"/>
      <c r="F1157" s="9">
        <v>-438.39932277000003</v>
      </c>
      <c r="G1157" s="8"/>
      <c r="H1157" s="10"/>
      <c r="K1157" s="6">
        <v>1155</v>
      </c>
      <c r="L1157" s="11">
        <f t="shared" si="166"/>
        <v>2.7000000000000011</v>
      </c>
      <c r="M1157" s="8" t="str">
        <f t="shared" si="167"/>
        <v>POSCAR_0055</v>
      </c>
      <c r="N1157" s="8"/>
      <c r="O1157" s="9"/>
      <c r="P1157" s="8"/>
      <c r="Q1157" s="10"/>
      <c r="T1157" s="6">
        <v>1155</v>
      </c>
      <c r="U1157" s="11">
        <f t="shared" si="168"/>
        <v>2.7000000000000011</v>
      </c>
      <c r="V1157" s="8" t="str">
        <f t="shared" si="169"/>
        <v>POSCAR_0055</v>
      </c>
      <c r="W1157" s="8">
        <v>-440.68146392</v>
      </c>
      <c r="X1157" s="9">
        <v>-438.39932277000003</v>
      </c>
      <c r="Y1157" s="8">
        <v>-0.65239512</v>
      </c>
      <c r="Z1157" s="10">
        <f t="shared" si="172"/>
        <v>-1.6297460299999726</v>
      </c>
      <c r="AC1157" s="6">
        <v>1155</v>
      </c>
      <c r="AD1157" s="11">
        <f t="shared" si="170"/>
        <v>2.7000000000000011</v>
      </c>
      <c r="AE1157" s="8" t="str">
        <f t="shared" si="171"/>
        <v>POSCAR_0055</v>
      </c>
      <c r="AF1157" s="8">
        <v>-438.51536747</v>
      </c>
      <c r="AG1157" s="9">
        <v>-438.39932277000003</v>
      </c>
      <c r="AH1157" s="8">
        <v>-1.479312E-2</v>
      </c>
      <c r="AI1157" s="10">
        <f t="shared" si="173"/>
        <v>-0.10125157999997492</v>
      </c>
    </row>
    <row r="1158" spans="2:35" ht="15.75" thickBot="1">
      <c r="B1158" s="6">
        <v>1156</v>
      </c>
      <c r="C1158" s="11">
        <f t="shared" si="164"/>
        <v>2.7000000000000011</v>
      </c>
      <c r="D1158" s="8" t="str">
        <f t="shared" si="165"/>
        <v>POSCAR_0056</v>
      </c>
      <c r="E1158" s="8"/>
      <c r="F1158" s="9">
        <v>-438.39932277000003</v>
      </c>
      <c r="G1158" s="8"/>
      <c r="H1158" s="10"/>
      <c r="K1158" s="6">
        <v>1156</v>
      </c>
      <c r="L1158" s="11">
        <f t="shared" si="166"/>
        <v>2.7000000000000011</v>
      </c>
      <c r="M1158" s="8" t="str">
        <f t="shared" si="167"/>
        <v>POSCAR_0056</v>
      </c>
      <c r="N1158" s="8"/>
      <c r="O1158" s="9"/>
      <c r="P1158" s="8"/>
      <c r="Q1158" s="10"/>
      <c r="T1158" s="6">
        <v>1156</v>
      </c>
      <c r="U1158" s="11">
        <f t="shared" si="168"/>
        <v>2.7000000000000011</v>
      </c>
      <c r="V1158" s="8" t="str">
        <f t="shared" si="169"/>
        <v>POSCAR_0056</v>
      </c>
      <c r="W1158" s="8">
        <v>-440.47587620000002</v>
      </c>
      <c r="X1158" s="9">
        <v>-438.39932277000003</v>
      </c>
      <c r="Y1158" s="8">
        <v>-0.65239512</v>
      </c>
      <c r="Z1158" s="10">
        <f t="shared" si="172"/>
        <v>-1.4241583099999899</v>
      </c>
      <c r="AC1158" s="6">
        <v>1156</v>
      </c>
      <c r="AD1158" s="11">
        <f t="shared" si="170"/>
        <v>2.7000000000000011</v>
      </c>
      <c r="AE1158" s="8" t="str">
        <f t="shared" si="171"/>
        <v>POSCAR_0056</v>
      </c>
      <c r="AF1158" s="8">
        <v>-438.76578210000002</v>
      </c>
      <c r="AG1158" s="9">
        <v>-438.39932277000003</v>
      </c>
      <c r="AH1158" s="8">
        <v>-1.479312E-2</v>
      </c>
      <c r="AI1158" s="10">
        <f t="shared" si="173"/>
        <v>-0.35166620999999787</v>
      </c>
    </row>
    <row r="1159" spans="2:35" ht="15.75" thickBot="1">
      <c r="B1159" s="6">
        <v>1157</v>
      </c>
      <c r="C1159" s="11">
        <f t="shared" si="164"/>
        <v>2.7000000000000011</v>
      </c>
      <c r="D1159" s="8" t="str">
        <f t="shared" si="165"/>
        <v>POSCAR_0057</v>
      </c>
      <c r="E1159" s="8"/>
      <c r="F1159" s="9">
        <v>-438.39932277000003</v>
      </c>
      <c r="G1159" s="8"/>
      <c r="H1159" s="10"/>
      <c r="K1159" s="6">
        <v>1157</v>
      </c>
      <c r="L1159" s="11">
        <f t="shared" si="166"/>
        <v>2.7000000000000011</v>
      </c>
      <c r="M1159" s="8" t="str">
        <f t="shared" si="167"/>
        <v>POSCAR_0057</v>
      </c>
      <c r="N1159" s="8"/>
      <c r="O1159" s="9"/>
      <c r="P1159" s="8"/>
      <c r="Q1159" s="10"/>
      <c r="T1159" s="6">
        <v>1157</v>
      </c>
      <c r="U1159" s="11">
        <f t="shared" si="168"/>
        <v>2.7000000000000011</v>
      </c>
      <c r="V1159" s="8" t="str">
        <f t="shared" si="169"/>
        <v>POSCAR_0057</v>
      </c>
      <c r="W1159" s="8">
        <v>-440.37532687999999</v>
      </c>
      <c r="X1159" s="9">
        <v>-438.39932277000003</v>
      </c>
      <c r="Y1159" s="8">
        <v>-0.65239512</v>
      </c>
      <c r="Z1159" s="10">
        <f t="shared" si="172"/>
        <v>-1.3236089899999626</v>
      </c>
      <c r="AC1159" s="6">
        <v>1157</v>
      </c>
      <c r="AD1159" s="11">
        <f t="shared" si="170"/>
        <v>2.7000000000000011</v>
      </c>
      <c r="AE1159" s="8" t="str">
        <f t="shared" si="171"/>
        <v>POSCAR_0057</v>
      </c>
      <c r="AF1159" s="8">
        <v>-438.78238253000001</v>
      </c>
      <c r="AG1159" s="9">
        <v>-438.39932277000003</v>
      </c>
      <c r="AH1159" s="8">
        <v>-1.479312E-2</v>
      </c>
      <c r="AI1159" s="10">
        <f t="shared" si="173"/>
        <v>-0.36826663999998055</v>
      </c>
    </row>
    <row r="1160" spans="2:35" ht="15.75" thickBot="1">
      <c r="B1160" s="6">
        <v>1158</v>
      </c>
      <c r="C1160" s="11">
        <f t="shared" si="164"/>
        <v>2.7000000000000011</v>
      </c>
      <c r="D1160" s="8" t="str">
        <f t="shared" si="165"/>
        <v>POSCAR_0058</v>
      </c>
      <c r="E1160" s="8"/>
      <c r="F1160" s="9">
        <v>-438.39932277000003</v>
      </c>
      <c r="G1160" s="8"/>
      <c r="H1160" s="10"/>
      <c r="K1160" s="6">
        <v>1158</v>
      </c>
      <c r="L1160" s="11">
        <f t="shared" si="166"/>
        <v>2.7000000000000011</v>
      </c>
      <c r="M1160" s="8" t="str">
        <f t="shared" si="167"/>
        <v>POSCAR_0058</v>
      </c>
      <c r="N1160" s="8"/>
      <c r="O1160" s="9"/>
      <c r="P1160" s="8"/>
      <c r="Q1160" s="10"/>
      <c r="T1160" s="6">
        <v>1158</v>
      </c>
      <c r="U1160" s="11">
        <f t="shared" si="168"/>
        <v>2.7000000000000011</v>
      </c>
      <c r="V1160" s="8" t="str">
        <f t="shared" si="169"/>
        <v>POSCAR_0058</v>
      </c>
      <c r="W1160" s="8">
        <v>-440.57830453999998</v>
      </c>
      <c r="X1160" s="9">
        <v>-438.39932277000003</v>
      </c>
      <c r="Y1160" s="8">
        <v>-0.65239512</v>
      </c>
      <c r="Z1160" s="10">
        <f t="shared" si="172"/>
        <v>-1.5265866499999503</v>
      </c>
      <c r="AC1160" s="6">
        <v>1158</v>
      </c>
      <c r="AD1160" s="11">
        <f t="shared" si="170"/>
        <v>2.7000000000000011</v>
      </c>
      <c r="AE1160" s="8" t="str">
        <f t="shared" si="171"/>
        <v>POSCAR_0058</v>
      </c>
      <c r="AF1160" s="8">
        <v>-438.60966301000002</v>
      </c>
      <c r="AG1160" s="9">
        <v>-438.39932277000003</v>
      </c>
      <c r="AH1160" s="8">
        <v>-1.479312E-2</v>
      </c>
      <c r="AI1160" s="10">
        <f t="shared" si="173"/>
        <v>-0.19554711999999363</v>
      </c>
    </row>
    <row r="1161" spans="2:35" ht="15.75" thickBot="1">
      <c r="B1161" s="6">
        <v>1159</v>
      </c>
      <c r="C1161" s="11">
        <f t="shared" si="164"/>
        <v>2.7000000000000011</v>
      </c>
      <c r="D1161" s="8" t="str">
        <f t="shared" si="165"/>
        <v>POSCAR_0059</v>
      </c>
      <c r="E1161" s="8"/>
      <c r="F1161" s="9">
        <v>-438.39932277000003</v>
      </c>
      <c r="G1161" s="8"/>
      <c r="H1161" s="10"/>
      <c r="K1161" s="6">
        <v>1159</v>
      </c>
      <c r="L1161" s="11">
        <f t="shared" si="166"/>
        <v>2.7000000000000011</v>
      </c>
      <c r="M1161" s="8" t="str">
        <f t="shared" si="167"/>
        <v>POSCAR_0059</v>
      </c>
      <c r="N1161" s="8"/>
      <c r="O1161" s="9"/>
      <c r="P1161" s="8"/>
      <c r="Q1161" s="10"/>
      <c r="T1161" s="6">
        <v>1159</v>
      </c>
      <c r="U1161" s="11">
        <f t="shared" si="168"/>
        <v>2.7000000000000011</v>
      </c>
      <c r="V1161" s="8" t="str">
        <f t="shared" si="169"/>
        <v>POSCAR_0059</v>
      </c>
      <c r="W1161" s="8">
        <v>-440.57760421</v>
      </c>
      <c r="X1161" s="9">
        <v>-438.39932277000003</v>
      </c>
      <c r="Y1161" s="8">
        <v>-0.65239512</v>
      </c>
      <c r="Z1161" s="10">
        <f t="shared" si="172"/>
        <v>-1.5258863199999779</v>
      </c>
      <c r="AC1161" s="6">
        <v>1159</v>
      </c>
      <c r="AD1161" s="11">
        <f t="shared" si="170"/>
        <v>2.7000000000000011</v>
      </c>
      <c r="AE1161" s="8" t="str">
        <f t="shared" si="171"/>
        <v>POSCAR_0059</v>
      </c>
      <c r="AF1161" s="8">
        <v>-438.61016674000001</v>
      </c>
      <c r="AG1161" s="9">
        <v>-438.39932277000003</v>
      </c>
      <c r="AH1161" s="8">
        <v>-1.479312E-2</v>
      </c>
      <c r="AI1161" s="10">
        <f t="shared" si="173"/>
        <v>-0.1960508499999849</v>
      </c>
    </row>
    <row r="1162" spans="2:35" ht="15.75" thickBot="1">
      <c r="B1162" s="6">
        <v>1160</v>
      </c>
      <c r="C1162" s="11">
        <f t="shared" si="164"/>
        <v>2.7000000000000011</v>
      </c>
      <c r="D1162" s="8" t="str">
        <f t="shared" si="165"/>
        <v>POSCAR_0060</v>
      </c>
      <c r="E1162" s="8"/>
      <c r="F1162" s="9">
        <v>-438.39932277000003</v>
      </c>
      <c r="G1162" s="8"/>
      <c r="H1162" s="10"/>
      <c r="K1162" s="6">
        <v>1160</v>
      </c>
      <c r="L1162" s="11">
        <f t="shared" si="166"/>
        <v>2.7000000000000011</v>
      </c>
      <c r="M1162" s="8" t="str">
        <f t="shared" si="167"/>
        <v>POSCAR_0060</v>
      </c>
      <c r="N1162" s="8"/>
      <c r="O1162" s="9"/>
      <c r="P1162" s="8"/>
      <c r="Q1162" s="10"/>
      <c r="T1162" s="6">
        <v>1160</v>
      </c>
      <c r="U1162" s="11">
        <f t="shared" si="168"/>
        <v>2.7000000000000011</v>
      </c>
      <c r="V1162" s="8" t="str">
        <f t="shared" si="169"/>
        <v>POSCAR_0060</v>
      </c>
      <c r="W1162" s="8">
        <v>-440.37530299000002</v>
      </c>
      <c r="X1162" s="9">
        <v>-438.39932277000003</v>
      </c>
      <c r="Y1162" s="8">
        <v>-0.65239512</v>
      </c>
      <c r="Z1162" s="10">
        <f t="shared" si="172"/>
        <v>-1.3235850999999967</v>
      </c>
      <c r="AC1162" s="6">
        <v>1160</v>
      </c>
      <c r="AD1162" s="11">
        <f t="shared" si="170"/>
        <v>2.7000000000000011</v>
      </c>
      <c r="AE1162" s="8" t="str">
        <f t="shared" si="171"/>
        <v>POSCAR_0060</v>
      </c>
      <c r="AF1162" s="8">
        <v>-438.7822812</v>
      </c>
      <c r="AG1162" s="9">
        <v>-438.39932277000003</v>
      </c>
      <c r="AH1162" s="8">
        <v>-1.479312E-2</v>
      </c>
      <c r="AI1162" s="10">
        <f t="shared" si="173"/>
        <v>-0.36816530999997377</v>
      </c>
    </row>
    <row r="1163" spans="2:35" ht="15.75" thickBot="1">
      <c r="B1163" s="6">
        <v>1161</v>
      </c>
      <c r="C1163" s="11">
        <f t="shared" si="164"/>
        <v>2.7000000000000011</v>
      </c>
      <c r="D1163" s="8" t="str">
        <f t="shared" si="165"/>
        <v>POSCAR_0061</v>
      </c>
      <c r="E1163" s="8"/>
      <c r="F1163" s="9">
        <v>-438.39932277000003</v>
      </c>
      <c r="G1163" s="8"/>
      <c r="H1163" s="10"/>
      <c r="K1163" s="6">
        <v>1161</v>
      </c>
      <c r="L1163" s="11">
        <f t="shared" si="166"/>
        <v>2.7000000000000011</v>
      </c>
      <c r="M1163" s="8" t="str">
        <f t="shared" si="167"/>
        <v>POSCAR_0061</v>
      </c>
      <c r="N1163" s="8"/>
      <c r="O1163" s="9"/>
      <c r="P1163" s="8"/>
      <c r="Q1163" s="10"/>
      <c r="T1163" s="6">
        <v>1161</v>
      </c>
      <c r="U1163" s="11">
        <f t="shared" si="168"/>
        <v>2.7000000000000011</v>
      </c>
      <c r="V1163" s="8" t="str">
        <f t="shared" si="169"/>
        <v>POSCAR_0061</v>
      </c>
      <c r="W1163" s="8">
        <v>-440.49940612</v>
      </c>
      <c r="X1163" s="9">
        <v>-438.39932277000003</v>
      </c>
      <c r="Y1163" s="8">
        <v>-0.65239512</v>
      </c>
      <c r="Z1163" s="10">
        <f t="shared" si="172"/>
        <v>-1.4476882299999771</v>
      </c>
      <c r="AC1163" s="6">
        <v>1161</v>
      </c>
      <c r="AD1163" s="11">
        <f t="shared" si="170"/>
        <v>2.7000000000000011</v>
      </c>
      <c r="AE1163" s="8" t="str">
        <f t="shared" si="171"/>
        <v>POSCAR_0061</v>
      </c>
      <c r="AF1163" s="8">
        <v>-438.63786111000002</v>
      </c>
      <c r="AG1163" s="9">
        <v>-438.39932277000003</v>
      </c>
      <c r="AH1163" s="8">
        <v>-1.479312E-2</v>
      </c>
      <c r="AI1163" s="10">
        <f t="shared" si="173"/>
        <v>-0.22374521999999097</v>
      </c>
    </row>
    <row r="1164" spans="2:35" ht="15.75" thickBot="1">
      <c r="B1164" s="6">
        <v>1162</v>
      </c>
      <c r="C1164" s="11">
        <f t="shared" si="164"/>
        <v>2.7000000000000011</v>
      </c>
      <c r="D1164" s="8" t="str">
        <f t="shared" si="165"/>
        <v>POSCAR_0062</v>
      </c>
      <c r="E1164" s="8"/>
      <c r="F1164" s="9">
        <v>-438.39932277000003</v>
      </c>
      <c r="G1164" s="8"/>
      <c r="H1164" s="10"/>
      <c r="K1164" s="6">
        <v>1162</v>
      </c>
      <c r="L1164" s="11">
        <f t="shared" si="166"/>
        <v>2.7000000000000011</v>
      </c>
      <c r="M1164" s="8" t="str">
        <f t="shared" si="167"/>
        <v>POSCAR_0062</v>
      </c>
      <c r="N1164" s="8"/>
      <c r="O1164" s="9"/>
      <c r="P1164" s="8"/>
      <c r="Q1164" s="10"/>
      <c r="T1164" s="6">
        <v>1162</v>
      </c>
      <c r="U1164" s="11">
        <f t="shared" si="168"/>
        <v>2.7000000000000011</v>
      </c>
      <c r="V1164" s="8" t="str">
        <f t="shared" si="169"/>
        <v>POSCAR_0062</v>
      </c>
      <c r="W1164" s="8">
        <v>-440.38882152000002</v>
      </c>
      <c r="X1164" s="9">
        <v>-438.39932277000003</v>
      </c>
      <c r="Y1164" s="8">
        <v>-0.65239512</v>
      </c>
      <c r="Z1164" s="10">
        <f t="shared" si="172"/>
        <v>-1.3371036299999957</v>
      </c>
      <c r="AC1164" s="6">
        <v>1162</v>
      </c>
      <c r="AD1164" s="11">
        <f t="shared" si="170"/>
        <v>2.7000000000000011</v>
      </c>
      <c r="AE1164" s="8" t="str">
        <f t="shared" si="171"/>
        <v>POSCAR_0062</v>
      </c>
      <c r="AF1164" s="8">
        <v>-438.76866267000003</v>
      </c>
      <c r="AG1164" s="9">
        <v>-438.39932277000003</v>
      </c>
      <c r="AH1164" s="8">
        <v>-1.479312E-2</v>
      </c>
      <c r="AI1164" s="10">
        <f t="shared" si="173"/>
        <v>-0.35454677999999995</v>
      </c>
    </row>
    <row r="1165" spans="2:35" ht="15.75" thickBot="1">
      <c r="B1165" s="6">
        <v>1163</v>
      </c>
      <c r="C1165" s="11">
        <f t="shared" si="164"/>
        <v>2.7000000000000011</v>
      </c>
      <c r="D1165" s="8" t="str">
        <f t="shared" si="165"/>
        <v>POSCAR_0063</v>
      </c>
      <c r="E1165" s="8"/>
      <c r="F1165" s="9">
        <v>-438.39932277000003</v>
      </c>
      <c r="G1165" s="8"/>
      <c r="H1165" s="10"/>
      <c r="K1165" s="6">
        <v>1163</v>
      </c>
      <c r="L1165" s="11">
        <f t="shared" si="166"/>
        <v>2.7000000000000011</v>
      </c>
      <c r="M1165" s="8" t="str">
        <f t="shared" si="167"/>
        <v>POSCAR_0063</v>
      </c>
      <c r="N1165" s="8"/>
      <c r="O1165" s="9"/>
      <c r="P1165" s="8"/>
      <c r="Q1165" s="10"/>
      <c r="T1165" s="6">
        <v>1163</v>
      </c>
      <c r="U1165" s="11">
        <f t="shared" si="168"/>
        <v>2.7000000000000011</v>
      </c>
      <c r="V1165" s="8" t="str">
        <f t="shared" si="169"/>
        <v>POSCAR_0063</v>
      </c>
      <c r="W1165" s="8">
        <v>-440.41421914</v>
      </c>
      <c r="X1165" s="9">
        <v>-438.39932277000003</v>
      </c>
      <c r="Y1165" s="8">
        <v>-0.65239512</v>
      </c>
      <c r="Z1165" s="10">
        <f t="shared" si="172"/>
        <v>-1.362501249999974</v>
      </c>
      <c r="AC1165" s="6">
        <v>1163</v>
      </c>
      <c r="AD1165" s="11">
        <f t="shared" si="170"/>
        <v>2.7000000000000011</v>
      </c>
      <c r="AE1165" s="8" t="str">
        <f t="shared" si="171"/>
        <v>POSCAR_0063</v>
      </c>
      <c r="AF1165" s="8">
        <v>-438.77890202999998</v>
      </c>
      <c r="AG1165" s="9">
        <v>-438.39932277000003</v>
      </c>
      <c r="AH1165" s="8">
        <v>-1.479312E-2</v>
      </c>
      <c r="AI1165" s="10">
        <f t="shared" si="173"/>
        <v>-0.36478613999995724</v>
      </c>
    </row>
    <row r="1166" spans="2:35" ht="15.75" thickBot="1">
      <c r="B1166" s="6">
        <v>1164</v>
      </c>
      <c r="C1166" s="11">
        <f t="shared" si="164"/>
        <v>2.7000000000000011</v>
      </c>
      <c r="D1166" s="8" t="str">
        <f t="shared" si="165"/>
        <v>POSCAR_0064</v>
      </c>
      <c r="E1166" s="8"/>
      <c r="F1166" s="9">
        <v>-438.39932277000003</v>
      </c>
      <c r="G1166" s="8"/>
      <c r="H1166" s="10"/>
      <c r="K1166" s="6">
        <v>1164</v>
      </c>
      <c r="L1166" s="11">
        <f t="shared" si="166"/>
        <v>2.7000000000000011</v>
      </c>
      <c r="M1166" s="8" t="str">
        <f t="shared" si="167"/>
        <v>POSCAR_0064</v>
      </c>
      <c r="N1166" s="8"/>
      <c r="O1166" s="9"/>
      <c r="P1166" s="8"/>
      <c r="Q1166" s="10"/>
      <c r="T1166" s="6">
        <v>1164</v>
      </c>
      <c r="U1166" s="11">
        <f t="shared" si="168"/>
        <v>2.7000000000000011</v>
      </c>
      <c r="V1166" s="8" t="str">
        <f t="shared" si="169"/>
        <v>POSCAR_0064</v>
      </c>
      <c r="W1166" s="8">
        <v>-440.55673321</v>
      </c>
      <c r="X1166" s="9">
        <v>-438.39932277000003</v>
      </c>
      <c r="Y1166" s="8">
        <v>-0.65239512</v>
      </c>
      <c r="Z1166" s="10">
        <f t="shared" si="172"/>
        <v>-1.5050153199999783</v>
      </c>
      <c r="AC1166" s="6">
        <v>1164</v>
      </c>
      <c r="AD1166" s="11">
        <f t="shared" si="170"/>
        <v>2.7000000000000011</v>
      </c>
      <c r="AE1166" s="8" t="str">
        <f t="shared" si="171"/>
        <v>POSCAR_0064</v>
      </c>
      <c r="AF1166" s="8">
        <v>-438.52243544999999</v>
      </c>
      <c r="AG1166" s="9">
        <v>-438.39932277000003</v>
      </c>
      <c r="AH1166" s="8">
        <v>-1.479312E-2</v>
      </c>
      <c r="AI1166" s="10">
        <f t="shared" si="173"/>
        <v>-0.1083195599999629</v>
      </c>
    </row>
    <row r="1167" spans="2:35" ht="15.75" thickBot="1">
      <c r="B1167" s="6">
        <v>1165</v>
      </c>
      <c r="C1167" s="11">
        <f t="shared" si="164"/>
        <v>2.7000000000000011</v>
      </c>
      <c r="D1167" s="8" t="str">
        <f t="shared" si="165"/>
        <v>POSCAR_0065</v>
      </c>
      <c r="E1167" s="8"/>
      <c r="F1167" s="9">
        <v>-438.39932277000003</v>
      </c>
      <c r="G1167" s="8"/>
      <c r="H1167" s="10"/>
      <c r="K1167" s="6">
        <v>1165</v>
      </c>
      <c r="L1167" s="11">
        <f t="shared" si="166"/>
        <v>2.7000000000000011</v>
      </c>
      <c r="M1167" s="8" t="str">
        <f t="shared" si="167"/>
        <v>POSCAR_0065</v>
      </c>
      <c r="N1167" s="8"/>
      <c r="O1167" s="9"/>
      <c r="P1167" s="8"/>
      <c r="Q1167" s="10"/>
      <c r="T1167" s="6">
        <v>1165</v>
      </c>
      <c r="U1167" s="11">
        <f t="shared" si="168"/>
        <v>2.7000000000000011</v>
      </c>
      <c r="V1167" s="8" t="str">
        <f t="shared" si="169"/>
        <v>POSCAR_0065</v>
      </c>
      <c r="W1167" s="8">
        <v>-440.41413057</v>
      </c>
      <c r="X1167" s="9">
        <v>-438.39932277000003</v>
      </c>
      <c r="Y1167" s="8">
        <v>-0.65239512</v>
      </c>
      <c r="Z1167" s="10">
        <f t="shared" si="172"/>
        <v>-1.3624126799999714</v>
      </c>
      <c r="AC1167" s="6">
        <v>1165</v>
      </c>
      <c r="AD1167" s="11">
        <f t="shared" si="170"/>
        <v>2.7000000000000011</v>
      </c>
      <c r="AE1167" s="8" t="str">
        <f t="shared" si="171"/>
        <v>POSCAR_0065</v>
      </c>
      <c r="AF1167" s="8">
        <v>-438.77894620000001</v>
      </c>
      <c r="AG1167" s="9">
        <v>-438.39932277000003</v>
      </c>
      <c r="AH1167" s="8">
        <v>-1.479312E-2</v>
      </c>
      <c r="AI1167" s="10">
        <f t="shared" si="173"/>
        <v>-0.36483030999998101</v>
      </c>
    </row>
    <row r="1168" spans="2:35" ht="15.75" thickBot="1">
      <c r="B1168" s="6">
        <v>1166</v>
      </c>
      <c r="C1168" s="11">
        <f t="shared" si="164"/>
        <v>2.7000000000000011</v>
      </c>
      <c r="D1168" s="8" t="str">
        <f t="shared" si="165"/>
        <v>POSCAR_0066</v>
      </c>
      <c r="E1168" s="8"/>
      <c r="F1168" s="9">
        <v>-438.39932277000003</v>
      </c>
      <c r="G1168" s="8"/>
      <c r="H1168" s="10"/>
      <c r="K1168" s="6">
        <v>1166</v>
      </c>
      <c r="L1168" s="11">
        <f t="shared" si="166"/>
        <v>2.7000000000000011</v>
      </c>
      <c r="M1168" s="8" t="str">
        <f t="shared" si="167"/>
        <v>POSCAR_0066</v>
      </c>
      <c r="N1168" s="8"/>
      <c r="O1168" s="9"/>
      <c r="P1168" s="8"/>
      <c r="Q1168" s="10"/>
      <c r="T1168" s="6">
        <v>1166</v>
      </c>
      <c r="U1168" s="11">
        <f t="shared" si="168"/>
        <v>2.7000000000000011</v>
      </c>
      <c r="V1168" s="8" t="str">
        <f t="shared" si="169"/>
        <v>POSCAR_0066</v>
      </c>
      <c r="W1168" s="8">
        <v>-440.38904015999998</v>
      </c>
      <c r="X1168" s="9">
        <v>-438.39932277000003</v>
      </c>
      <c r="Y1168" s="8">
        <v>-0.65239512</v>
      </c>
      <c r="Z1168" s="10">
        <f t="shared" si="172"/>
        <v>-1.337322269999953</v>
      </c>
      <c r="AC1168" s="6">
        <v>1166</v>
      </c>
      <c r="AD1168" s="11">
        <f t="shared" si="170"/>
        <v>2.7000000000000011</v>
      </c>
      <c r="AE1168" s="8" t="str">
        <f t="shared" si="171"/>
        <v>POSCAR_0066</v>
      </c>
      <c r="AF1168" s="8">
        <v>-438.76864859</v>
      </c>
      <c r="AG1168" s="9">
        <v>-438.39932277000003</v>
      </c>
      <c r="AH1168" s="8">
        <v>-1.479312E-2</v>
      </c>
      <c r="AI1168" s="10">
        <f t="shared" si="173"/>
        <v>-0.35453269999997183</v>
      </c>
    </row>
    <row r="1169" spans="2:35" ht="15.75" thickBot="1">
      <c r="B1169" s="6">
        <v>1167</v>
      </c>
      <c r="C1169" s="11">
        <f t="shared" si="164"/>
        <v>2.7000000000000011</v>
      </c>
      <c r="D1169" s="8" t="str">
        <f t="shared" si="165"/>
        <v>POSCAR_0067</v>
      </c>
      <c r="E1169" s="8"/>
      <c r="F1169" s="9">
        <v>-438.39932277000003</v>
      </c>
      <c r="G1169" s="8"/>
      <c r="H1169" s="10"/>
      <c r="K1169" s="6">
        <v>1167</v>
      </c>
      <c r="L1169" s="11">
        <f t="shared" si="166"/>
        <v>2.7000000000000011</v>
      </c>
      <c r="M1169" s="8" t="str">
        <f t="shared" si="167"/>
        <v>POSCAR_0067</v>
      </c>
      <c r="N1169" s="8"/>
      <c r="O1169" s="9"/>
      <c r="P1169" s="8"/>
      <c r="Q1169" s="10"/>
      <c r="T1169" s="6">
        <v>1167</v>
      </c>
      <c r="U1169" s="11">
        <f t="shared" si="168"/>
        <v>2.7000000000000011</v>
      </c>
      <c r="V1169" s="8" t="str">
        <f t="shared" si="169"/>
        <v>POSCAR_0067</v>
      </c>
      <c r="W1169" s="8">
        <v>-440.47669215000002</v>
      </c>
      <c r="X1169" s="9">
        <v>-438.39932277000003</v>
      </c>
      <c r="Y1169" s="8">
        <v>-0.65239512</v>
      </c>
      <c r="Z1169" s="10">
        <f t="shared" si="172"/>
        <v>-1.4249742599999933</v>
      </c>
      <c r="AC1169" s="6">
        <v>1167</v>
      </c>
      <c r="AD1169" s="11">
        <f t="shared" si="170"/>
        <v>2.7000000000000011</v>
      </c>
      <c r="AE1169" s="8" t="str">
        <f t="shared" si="171"/>
        <v>POSCAR_0067</v>
      </c>
      <c r="AF1169" s="8">
        <v>-438.63738267999997</v>
      </c>
      <c r="AG1169" s="9">
        <v>-438.39932277000003</v>
      </c>
      <c r="AH1169" s="8">
        <v>-1.479312E-2</v>
      </c>
      <c r="AI1169" s="10">
        <f t="shared" si="173"/>
        <v>-0.2232667899999472</v>
      </c>
    </row>
    <row r="1170" spans="2:35" ht="15.75" thickBot="1">
      <c r="B1170" s="6">
        <v>1168</v>
      </c>
      <c r="C1170" s="11">
        <f t="shared" si="164"/>
        <v>2.7000000000000011</v>
      </c>
      <c r="D1170" s="8" t="str">
        <f t="shared" si="165"/>
        <v>POSCAR_0068</v>
      </c>
      <c r="E1170" s="8"/>
      <c r="F1170" s="9">
        <v>-438.39932277000003</v>
      </c>
      <c r="G1170" s="8"/>
      <c r="H1170" s="10"/>
      <c r="K1170" s="6">
        <v>1168</v>
      </c>
      <c r="L1170" s="11">
        <f t="shared" si="166"/>
        <v>2.7000000000000011</v>
      </c>
      <c r="M1170" s="8" t="str">
        <f t="shared" si="167"/>
        <v>POSCAR_0068</v>
      </c>
      <c r="N1170" s="8"/>
      <c r="O1170" s="9"/>
      <c r="P1170" s="8"/>
      <c r="Q1170" s="10"/>
      <c r="T1170" s="6">
        <v>1168</v>
      </c>
      <c r="U1170" s="11">
        <f t="shared" si="168"/>
        <v>2.7000000000000011</v>
      </c>
      <c r="V1170" s="8" t="str">
        <f t="shared" si="169"/>
        <v>POSCAR_0068</v>
      </c>
      <c r="W1170" s="8">
        <v>-440.45188972</v>
      </c>
      <c r="X1170" s="9">
        <v>-438.39932277000003</v>
      </c>
      <c r="Y1170" s="8">
        <v>-0.65239512</v>
      </c>
      <c r="Z1170" s="10">
        <f t="shared" si="172"/>
        <v>-1.4001718299999708</v>
      </c>
      <c r="AC1170" s="6">
        <v>1168</v>
      </c>
      <c r="AD1170" s="11">
        <f t="shared" si="170"/>
        <v>2.7000000000000011</v>
      </c>
      <c r="AE1170" s="8" t="str">
        <f t="shared" si="171"/>
        <v>POSCAR_0068</v>
      </c>
      <c r="AF1170" s="8">
        <v>-438.78860294999998</v>
      </c>
      <c r="AG1170" s="9">
        <v>-438.39932277000003</v>
      </c>
      <c r="AH1170" s="8">
        <v>-1.479312E-2</v>
      </c>
      <c r="AI1170" s="10">
        <f t="shared" si="173"/>
        <v>-0.37448705999995746</v>
      </c>
    </row>
    <row r="1171" spans="2:35" ht="15.75" thickBot="1">
      <c r="B1171" s="6">
        <v>1169</v>
      </c>
      <c r="C1171" s="11">
        <f t="shared" si="164"/>
        <v>2.7000000000000011</v>
      </c>
      <c r="D1171" s="8" t="str">
        <f t="shared" si="165"/>
        <v>POSCAR_0069</v>
      </c>
      <c r="E1171" s="8"/>
      <c r="F1171" s="9">
        <v>-438.39932277000003</v>
      </c>
      <c r="G1171" s="8"/>
      <c r="H1171" s="10"/>
      <c r="K1171" s="6">
        <v>1169</v>
      </c>
      <c r="L1171" s="11">
        <f t="shared" si="166"/>
        <v>2.7000000000000011</v>
      </c>
      <c r="M1171" s="8" t="str">
        <f t="shared" si="167"/>
        <v>POSCAR_0069</v>
      </c>
      <c r="N1171" s="8"/>
      <c r="O1171" s="9"/>
      <c r="P1171" s="8"/>
      <c r="Q1171" s="10"/>
      <c r="T1171" s="6">
        <v>1169</v>
      </c>
      <c r="U1171" s="11">
        <f t="shared" si="168"/>
        <v>2.7000000000000011</v>
      </c>
      <c r="V1171" s="8" t="str">
        <f t="shared" si="169"/>
        <v>POSCAR_0069</v>
      </c>
      <c r="W1171" s="8">
        <v>-440.38043092999999</v>
      </c>
      <c r="X1171" s="9">
        <v>-438.39932277000003</v>
      </c>
      <c r="Y1171" s="8">
        <v>-0.65239512</v>
      </c>
      <c r="Z1171" s="10">
        <f t="shared" si="172"/>
        <v>-1.3287130399999625</v>
      </c>
      <c r="AC1171" s="6">
        <v>1169</v>
      </c>
      <c r="AD1171" s="11">
        <f t="shared" si="170"/>
        <v>2.7000000000000011</v>
      </c>
      <c r="AE1171" s="8" t="str">
        <f t="shared" si="171"/>
        <v>POSCAR_0069</v>
      </c>
      <c r="AF1171" s="8">
        <v>-438.76512301999998</v>
      </c>
      <c r="AG1171" s="9">
        <v>-438.39932277000003</v>
      </c>
      <c r="AH1171" s="8">
        <v>-1.479312E-2</v>
      </c>
      <c r="AI1171" s="10">
        <f t="shared" si="173"/>
        <v>-0.35100712999994976</v>
      </c>
    </row>
    <row r="1172" spans="2:35" ht="15.75" thickBot="1">
      <c r="B1172" s="6">
        <v>1170</v>
      </c>
      <c r="C1172" s="11">
        <f t="shared" si="164"/>
        <v>2.7000000000000011</v>
      </c>
      <c r="D1172" s="8" t="str">
        <f t="shared" si="165"/>
        <v>POSCAR_0070</v>
      </c>
      <c r="E1172" s="8"/>
      <c r="F1172" s="9">
        <v>-438.39932277000003</v>
      </c>
      <c r="G1172" s="8"/>
      <c r="H1172" s="10"/>
      <c r="K1172" s="6">
        <v>1170</v>
      </c>
      <c r="L1172" s="11">
        <f t="shared" si="166"/>
        <v>2.7000000000000011</v>
      </c>
      <c r="M1172" s="8" t="str">
        <f t="shared" si="167"/>
        <v>POSCAR_0070</v>
      </c>
      <c r="N1172" s="8"/>
      <c r="O1172" s="9"/>
      <c r="P1172" s="8"/>
      <c r="Q1172" s="10"/>
      <c r="T1172" s="6">
        <v>1170</v>
      </c>
      <c r="U1172" s="11">
        <f t="shared" si="168"/>
        <v>2.7000000000000011</v>
      </c>
      <c r="V1172" s="8" t="str">
        <f t="shared" si="169"/>
        <v>POSCAR_0070</v>
      </c>
      <c r="W1172" s="8">
        <v>-440.45223469000001</v>
      </c>
      <c r="X1172" s="9">
        <v>-438.39932277000003</v>
      </c>
      <c r="Y1172" s="8">
        <v>-0.65239512</v>
      </c>
      <c r="Z1172" s="10">
        <f t="shared" si="172"/>
        <v>-1.4005167999999855</v>
      </c>
      <c r="AC1172" s="6">
        <v>1170</v>
      </c>
      <c r="AD1172" s="11">
        <f t="shared" si="170"/>
        <v>2.7000000000000011</v>
      </c>
      <c r="AE1172" s="8" t="str">
        <f t="shared" si="171"/>
        <v>POSCAR_0070</v>
      </c>
      <c r="AF1172" s="8">
        <v>-438.78893698000002</v>
      </c>
      <c r="AG1172" s="9">
        <v>-438.39932277000003</v>
      </c>
      <c r="AH1172" s="8">
        <v>-1.479312E-2</v>
      </c>
      <c r="AI1172" s="10">
        <f t="shared" si="173"/>
        <v>-0.37482108999999064</v>
      </c>
    </row>
    <row r="1173" spans="2:35" ht="15.75" thickBot="1">
      <c r="B1173" s="6">
        <v>1171</v>
      </c>
      <c r="C1173" s="11">
        <f t="shared" si="164"/>
        <v>2.7000000000000011</v>
      </c>
      <c r="D1173" s="8" t="str">
        <f t="shared" si="165"/>
        <v>POSCAR_0071</v>
      </c>
      <c r="E1173" s="8"/>
      <c r="F1173" s="9">
        <v>-438.39932277000003</v>
      </c>
      <c r="G1173" s="8"/>
      <c r="H1173" s="10"/>
      <c r="K1173" s="6">
        <v>1171</v>
      </c>
      <c r="L1173" s="11">
        <f t="shared" si="166"/>
        <v>2.7000000000000011</v>
      </c>
      <c r="M1173" s="8" t="str">
        <f t="shared" si="167"/>
        <v>POSCAR_0071</v>
      </c>
      <c r="N1173" s="8"/>
      <c r="O1173" s="9"/>
      <c r="P1173" s="8"/>
      <c r="Q1173" s="10"/>
      <c r="T1173" s="6">
        <v>1171</v>
      </c>
      <c r="U1173" s="11">
        <f t="shared" si="168"/>
        <v>2.7000000000000011</v>
      </c>
      <c r="V1173" s="8" t="str">
        <f t="shared" si="169"/>
        <v>POSCAR_0071</v>
      </c>
      <c r="W1173" s="8">
        <v>-440.54541738</v>
      </c>
      <c r="X1173" s="9">
        <v>-438.39932277000003</v>
      </c>
      <c r="Y1173" s="8">
        <v>-0.65239512</v>
      </c>
      <c r="Z1173" s="10">
        <f t="shared" si="172"/>
        <v>-1.4936994899999774</v>
      </c>
      <c r="AC1173" s="6">
        <v>1171</v>
      </c>
      <c r="AD1173" s="11">
        <f t="shared" si="170"/>
        <v>2.7000000000000011</v>
      </c>
      <c r="AE1173" s="8" t="str">
        <f t="shared" si="171"/>
        <v>POSCAR_0071</v>
      </c>
      <c r="AF1173" s="8">
        <v>-438.76078553999997</v>
      </c>
      <c r="AG1173" s="9">
        <v>-438.39932277000003</v>
      </c>
      <c r="AH1173" s="8">
        <v>-1.479312E-2</v>
      </c>
      <c r="AI1173" s="10">
        <f t="shared" si="173"/>
        <v>-0.34666964999994598</v>
      </c>
    </row>
    <row r="1174" spans="2:35" ht="15.75" thickBot="1">
      <c r="B1174" s="6">
        <v>1172</v>
      </c>
      <c r="C1174" s="11">
        <f t="shared" si="164"/>
        <v>2.7000000000000011</v>
      </c>
      <c r="D1174" s="8" t="str">
        <f t="shared" si="165"/>
        <v>POSCAR_0072</v>
      </c>
      <c r="E1174" s="8"/>
      <c r="F1174" s="9">
        <v>-438.39932277000003</v>
      </c>
      <c r="G1174" s="8"/>
      <c r="H1174" s="10"/>
      <c r="K1174" s="6">
        <v>1172</v>
      </c>
      <c r="L1174" s="11">
        <f t="shared" si="166"/>
        <v>2.7000000000000011</v>
      </c>
      <c r="M1174" s="8" t="str">
        <f t="shared" si="167"/>
        <v>POSCAR_0072</v>
      </c>
      <c r="N1174" s="8"/>
      <c r="O1174" s="9"/>
      <c r="P1174" s="8"/>
      <c r="Q1174" s="10"/>
      <c r="T1174" s="6">
        <v>1172</v>
      </c>
      <c r="U1174" s="11">
        <f t="shared" si="168"/>
        <v>2.7000000000000011</v>
      </c>
      <c r="V1174" s="8" t="str">
        <f t="shared" si="169"/>
        <v>POSCAR_0072</v>
      </c>
      <c r="W1174" s="8">
        <v>-440.35393700999998</v>
      </c>
      <c r="X1174" s="9">
        <v>-438.39932277000003</v>
      </c>
      <c r="Y1174" s="8">
        <v>-0.65239512</v>
      </c>
      <c r="Z1174" s="10">
        <f t="shared" si="172"/>
        <v>-1.3022191199999553</v>
      </c>
      <c r="AC1174" s="6">
        <v>1172</v>
      </c>
      <c r="AD1174" s="11">
        <f t="shared" si="170"/>
        <v>2.7000000000000011</v>
      </c>
      <c r="AE1174" s="8" t="str">
        <f t="shared" si="171"/>
        <v>POSCAR_0072</v>
      </c>
      <c r="AF1174" s="8">
        <v>-438.76550682999999</v>
      </c>
      <c r="AG1174" s="9">
        <v>-438.39932277000003</v>
      </c>
      <c r="AH1174" s="8">
        <v>-1.479312E-2</v>
      </c>
      <c r="AI1174" s="10">
        <f t="shared" si="173"/>
        <v>-0.3513909399999664</v>
      </c>
    </row>
    <row r="1175" spans="2:35" ht="15.75" thickBot="1">
      <c r="B1175" s="6">
        <v>1173</v>
      </c>
      <c r="C1175" s="11">
        <f t="shared" si="164"/>
        <v>2.7000000000000011</v>
      </c>
      <c r="D1175" s="8" t="str">
        <f t="shared" si="165"/>
        <v>POSCAR_0073</v>
      </c>
      <c r="E1175" s="8"/>
      <c r="F1175" s="9">
        <v>-438.39932277000003</v>
      </c>
      <c r="G1175" s="8"/>
      <c r="H1175" s="10"/>
      <c r="K1175" s="6">
        <v>1173</v>
      </c>
      <c r="L1175" s="11">
        <f t="shared" si="166"/>
        <v>2.7000000000000011</v>
      </c>
      <c r="M1175" s="8" t="str">
        <f t="shared" si="167"/>
        <v>POSCAR_0073</v>
      </c>
      <c r="N1175" s="8"/>
      <c r="O1175" s="9"/>
      <c r="P1175" s="8"/>
      <c r="Q1175" s="10"/>
      <c r="T1175" s="6">
        <v>1173</v>
      </c>
      <c r="U1175" s="11">
        <f t="shared" si="168"/>
        <v>2.7000000000000011</v>
      </c>
      <c r="V1175" s="8" t="str">
        <f t="shared" si="169"/>
        <v>POSCAR_0073</v>
      </c>
      <c r="W1175" s="8">
        <v>-440.31267159999999</v>
      </c>
      <c r="X1175" s="9">
        <v>-438.39932277000003</v>
      </c>
      <c r="Y1175" s="8">
        <v>-0.65239512</v>
      </c>
      <c r="Z1175" s="10">
        <f t="shared" si="172"/>
        <v>-1.2609537099999613</v>
      </c>
      <c r="AC1175" s="6">
        <v>1173</v>
      </c>
      <c r="AD1175" s="11">
        <f t="shared" si="170"/>
        <v>2.7000000000000011</v>
      </c>
      <c r="AE1175" s="8" t="str">
        <f t="shared" si="171"/>
        <v>POSCAR_0073</v>
      </c>
      <c r="AF1175" s="8">
        <v>-438.7407862</v>
      </c>
      <c r="AG1175" s="9">
        <v>-438.39932277000003</v>
      </c>
      <c r="AH1175" s="8">
        <v>-1.479312E-2</v>
      </c>
      <c r="AI1175" s="10">
        <f t="shared" si="173"/>
        <v>-0.32667030999997615</v>
      </c>
    </row>
    <row r="1176" spans="2:35" ht="15.75" thickBot="1">
      <c r="B1176" s="6">
        <v>1174</v>
      </c>
      <c r="C1176" s="11">
        <f t="shared" si="164"/>
        <v>2.7000000000000011</v>
      </c>
      <c r="D1176" s="8" t="str">
        <f t="shared" si="165"/>
        <v>POSCAR_0074</v>
      </c>
      <c r="E1176" s="8"/>
      <c r="F1176" s="9">
        <v>-438.39932277000003</v>
      </c>
      <c r="G1176" s="8"/>
      <c r="H1176" s="10"/>
      <c r="K1176" s="6">
        <v>1174</v>
      </c>
      <c r="L1176" s="11">
        <f t="shared" si="166"/>
        <v>2.7000000000000011</v>
      </c>
      <c r="M1176" s="8" t="str">
        <f t="shared" si="167"/>
        <v>POSCAR_0074</v>
      </c>
      <c r="N1176" s="8"/>
      <c r="O1176" s="9"/>
      <c r="P1176" s="8"/>
      <c r="Q1176" s="10"/>
      <c r="T1176" s="6">
        <v>1174</v>
      </c>
      <c r="U1176" s="11">
        <f t="shared" si="168"/>
        <v>2.7000000000000011</v>
      </c>
      <c r="V1176" s="8" t="str">
        <f t="shared" si="169"/>
        <v>POSCAR_0074</v>
      </c>
      <c r="W1176" s="8">
        <v>-440.41057567000001</v>
      </c>
      <c r="X1176" s="9">
        <v>-438.39932277000003</v>
      </c>
      <c r="Y1176" s="8">
        <v>-0.65239512</v>
      </c>
      <c r="Z1176" s="10">
        <f t="shared" si="172"/>
        <v>-1.3588577799999881</v>
      </c>
      <c r="AC1176" s="6">
        <v>1174</v>
      </c>
      <c r="AD1176" s="11">
        <f t="shared" si="170"/>
        <v>2.7000000000000011</v>
      </c>
      <c r="AE1176" s="8" t="str">
        <f t="shared" si="171"/>
        <v>POSCAR_0074</v>
      </c>
      <c r="AF1176" s="8">
        <v>-438.77952871000002</v>
      </c>
      <c r="AG1176" s="9">
        <v>-438.39932277000003</v>
      </c>
      <c r="AH1176" s="8">
        <v>-1.479312E-2</v>
      </c>
      <c r="AI1176" s="10">
        <f t="shared" si="173"/>
        <v>-0.3654128199999962</v>
      </c>
    </row>
    <row r="1177" spans="2:35" ht="15.75" thickBot="1">
      <c r="B1177" s="6">
        <v>1175</v>
      </c>
      <c r="C1177" s="11">
        <f t="shared" si="164"/>
        <v>2.7000000000000011</v>
      </c>
      <c r="D1177" s="8" t="str">
        <f t="shared" si="165"/>
        <v>POSCAR_0075</v>
      </c>
      <c r="E1177" s="8"/>
      <c r="F1177" s="9">
        <v>-438.39932277000003</v>
      </c>
      <c r="G1177" s="8"/>
      <c r="H1177" s="10"/>
      <c r="K1177" s="6">
        <v>1175</v>
      </c>
      <c r="L1177" s="11">
        <f t="shared" si="166"/>
        <v>2.7000000000000011</v>
      </c>
      <c r="M1177" s="8" t="str">
        <f t="shared" si="167"/>
        <v>POSCAR_0075</v>
      </c>
      <c r="N1177" s="8"/>
      <c r="O1177" s="9"/>
      <c r="P1177" s="8"/>
      <c r="Q1177" s="10"/>
      <c r="T1177" s="6">
        <v>1175</v>
      </c>
      <c r="U1177" s="11">
        <f t="shared" si="168"/>
        <v>2.7000000000000011</v>
      </c>
      <c r="V1177" s="8" t="str">
        <f t="shared" si="169"/>
        <v>POSCAR_0075</v>
      </c>
      <c r="W1177" s="8">
        <v>-440.41003210000002</v>
      </c>
      <c r="X1177" s="9">
        <v>-438.39932277000003</v>
      </c>
      <c r="Y1177" s="8">
        <v>-0.65239512</v>
      </c>
      <c r="Z1177" s="10">
        <f t="shared" si="172"/>
        <v>-1.3583142099999974</v>
      </c>
      <c r="AC1177" s="6">
        <v>1175</v>
      </c>
      <c r="AD1177" s="11">
        <f t="shared" si="170"/>
        <v>2.7000000000000011</v>
      </c>
      <c r="AE1177" s="8" t="str">
        <f t="shared" si="171"/>
        <v>POSCAR_0075</v>
      </c>
      <c r="AF1177" s="8">
        <v>-438.77957429000003</v>
      </c>
      <c r="AG1177" s="9">
        <v>-438.39932277000003</v>
      </c>
      <c r="AH1177" s="8">
        <v>-1.479312E-2</v>
      </c>
      <c r="AI1177" s="10">
        <f t="shared" si="173"/>
        <v>-0.36545840000000163</v>
      </c>
    </row>
    <row r="1178" spans="2:35" ht="15.75" thickBot="1">
      <c r="B1178" s="6">
        <v>1176</v>
      </c>
      <c r="C1178" s="11">
        <f t="shared" si="164"/>
        <v>2.7000000000000011</v>
      </c>
      <c r="D1178" s="8" t="str">
        <f t="shared" si="165"/>
        <v>POSCAR_0076</v>
      </c>
      <c r="E1178" s="8"/>
      <c r="F1178" s="9">
        <v>-438.39932277000003</v>
      </c>
      <c r="G1178" s="8"/>
      <c r="H1178" s="10"/>
      <c r="K1178" s="6">
        <v>1176</v>
      </c>
      <c r="L1178" s="11">
        <f t="shared" si="166"/>
        <v>2.7000000000000011</v>
      </c>
      <c r="M1178" s="8" t="str">
        <f t="shared" si="167"/>
        <v>POSCAR_0076</v>
      </c>
      <c r="N1178" s="8"/>
      <c r="O1178" s="9"/>
      <c r="P1178" s="8"/>
      <c r="Q1178" s="10"/>
      <c r="T1178" s="6">
        <v>1176</v>
      </c>
      <c r="U1178" s="11">
        <f t="shared" si="168"/>
        <v>2.7000000000000011</v>
      </c>
      <c r="V1178" s="8" t="str">
        <f t="shared" si="169"/>
        <v>POSCAR_0076</v>
      </c>
      <c r="W1178" s="8">
        <v>-440.31280872000002</v>
      </c>
      <c r="X1178" s="9">
        <v>-438.39932277000003</v>
      </c>
      <c r="Y1178" s="8">
        <v>-0.65239512</v>
      </c>
      <c r="Z1178" s="10">
        <f t="shared" si="172"/>
        <v>-1.2610908299999948</v>
      </c>
      <c r="AC1178" s="6">
        <v>1176</v>
      </c>
      <c r="AD1178" s="11">
        <f t="shared" si="170"/>
        <v>2.7000000000000011</v>
      </c>
      <c r="AE1178" s="8" t="str">
        <f t="shared" si="171"/>
        <v>POSCAR_0076</v>
      </c>
      <c r="AF1178" s="8">
        <v>-438.74071954999999</v>
      </c>
      <c r="AG1178" s="9">
        <v>-438.39932277000003</v>
      </c>
      <c r="AH1178" s="8">
        <v>-1.479312E-2</v>
      </c>
      <c r="AI1178" s="10">
        <f t="shared" si="173"/>
        <v>-0.32660365999996821</v>
      </c>
    </row>
    <row r="1179" spans="2:35" ht="15.75" thickBot="1">
      <c r="B1179" s="6">
        <v>1177</v>
      </c>
      <c r="C1179" s="11">
        <f t="shared" si="164"/>
        <v>2.7000000000000011</v>
      </c>
      <c r="D1179" s="8" t="str">
        <f t="shared" si="165"/>
        <v>POSCAR_0077</v>
      </c>
      <c r="E1179" s="8"/>
      <c r="F1179" s="9">
        <v>-438.39932277000003</v>
      </c>
      <c r="G1179" s="8"/>
      <c r="H1179" s="10"/>
      <c r="K1179" s="6">
        <v>1177</v>
      </c>
      <c r="L1179" s="11">
        <f t="shared" si="166"/>
        <v>2.7000000000000011</v>
      </c>
      <c r="M1179" s="8" t="str">
        <f t="shared" si="167"/>
        <v>POSCAR_0077</v>
      </c>
      <c r="N1179" s="8"/>
      <c r="O1179" s="9"/>
      <c r="P1179" s="8"/>
      <c r="Q1179" s="10"/>
      <c r="T1179" s="6">
        <v>1177</v>
      </c>
      <c r="U1179" s="11">
        <f t="shared" si="168"/>
        <v>2.7000000000000011</v>
      </c>
      <c r="V1179" s="8" t="str">
        <f t="shared" si="169"/>
        <v>POSCAR_0077</v>
      </c>
      <c r="W1179" s="8">
        <v>-440.35437017999999</v>
      </c>
      <c r="X1179" s="9">
        <v>-438.39932277000003</v>
      </c>
      <c r="Y1179" s="8">
        <v>-0.65239512</v>
      </c>
      <c r="Z1179" s="10">
        <f t="shared" si="172"/>
        <v>-1.3026522899999633</v>
      </c>
      <c r="AC1179" s="6">
        <v>1177</v>
      </c>
      <c r="AD1179" s="11">
        <f t="shared" si="170"/>
        <v>2.7000000000000011</v>
      </c>
      <c r="AE1179" s="8" t="str">
        <f t="shared" si="171"/>
        <v>POSCAR_0077</v>
      </c>
      <c r="AF1179" s="8">
        <v>-438.76586915000001</v>
      </c>
      <c r="AG1179" s="9">
        <v>-438.39932277000003</v>
      </c>
      <c r="AH1179" s="8">
        <v>-1.479312E-2</v>
      </c>
      <c r="AI1179" s="10">
        <f t="shared" si="173"/>
        <v>-0.35175325999998841</v>
      </c>
    </row>
    <row r="1180" spans="2:35" ht="15.75" thickBot="1">
      <c r="B1180" s="6">
        <v>1178</v>
      </c>
      <c r="C1180" s="11">
        <f t="shared" si="164"/>
        <v>2.7000000000000011</v>
      </c>
      <c r="D1180" s="8" t="str">
        <f t="shared" si="165"/>
        <v>POSCAR_0078</v>
      </c>
      <c r="E1180" s="8"/>
      <c r="F1180" s="9">
        <v>-438.39932277000003</v>
      </c>
      <c r="G1180" s="8"/>
      <c r="H1180" s="10"/>
      <c r="K1180" s="6">
        <v>1178</v>
      </c>
      <c r="L1180" s="11">
        <f t="shared" si="166"/>
        <v>2.7000000000000011</v>
      </c>
      <c r="M1180" s="8" t="str">
        <f t="shared" si="167"/>
        <v>POSCAR_0078</v>
      </c>
      <c r="N1180" s="8"/>
      <c r="O1180" s="9"/>
      <c r="P1180" s="8"/>
      <c r="Q1180" s="10"/>
      <c r="T1180" s="6">
        <v>1178</v>
      </c>
      <c r="U1180" s="11">
        <f t="shared" si="168"/>
        <v>2.7000000000000011</v>
      </c>
      <c r="V1180" s="8" t="str">
        <f t="shared" si="169"/>
        <v>POSCAR_0078</v>
      </c>
      <c r="W1180" s="8">
        <v>-440.54434129999999</v>
      </c>
      <c r="X1180" s="9">
        <v>-438.39932277000003</v>
      </c>
      <c r="Y1180" s="8">
        <v>-0.65239512</v>
      </c>
      <c r="Z1180" s="10">
        <f t="shared" si="172"/>
        <v>-1.4926234099999589</v>
      </c>
      <c r="AC1180" s="6">
        <v>1178</v>
      </c>
      <c r="AD1180" s="11">
        <f t="shared" si="170"/>
        <v>2.7000000000000011</v>
      </c>
      <c r="AE1180" s="8" t="str">
        <f t="shared" si="171"/>
        <v>POSCAR_0078</v>
      </c>
      <c r="AF1180" s="8">
        <v>-438.76127658000001</v>
      </c>
      <c r="AG1180" s="9">
        <v>-438.39932277000003</v>
      </c>
      <c r="AH1180" s="8">
        <v>-1.479312E-2</v>
      </c>
      <c r="AI1180" s="10">
        <f t="shared" si="173"/>
        <v>-0.34716068999998861</v>
      </c>
    </row>
    <row r="1181" spans="2:35" ht="15.75" thickBot="1">
      <c r="B1181" s="6">
        <v>1179</v>
      </c>
      <c r="C1181" s="11">
        <f t="shared" si="164"/>
        <v>2.7000000000000011</v>
      </c>
      <c r="D1181" s="8" t="str">
        <f t="shared" si="165"/>
        <v>POSCAR_0079</v>
      </c>
      <c r="E1181" s="8"/>
      <c r="F1181" s="9">
        <v>-438.39932277000003</v>
      </c>
      <c r="G1181" s="8"/>
      <c r="H1181" s="10"/>
      <c r="K1181" s="6">
        <v>1179</v>
      </c>
      <c r="L1181" s="11">
        <f t="shared" si="166"/>
        <v>2.7000000000000011</v>
      </c>
      <c r="M1181" s="8" t="str">
        <f t="shared" si="167"/>
        <v>POSCAR_0079</v>
      </c>
      <c r="N1181" s="8"/>
      <c r="O1181" s="9"/>
      <c r="P1181" s="8"/>
      <c r="Q1181" s="10"/>
      <c r="T1181" s="6">
        <v>1179</v>
      </c>
      <c r="U1181" s="11">
        <f t="shared" si="168"/>
        <v>2.7000000000000011</v>
      </c>
      <c r="V1181" s="8" t="str">
        <f t="shared" si="169"/>
        <v>POSCAR_0079</v>
      </c>
      <c r="W1181" s="8">
        <v>-440.32570429999998</v>
      </c>
      <c r="X1181" s="9">
        <v>-438.39932277000003</v>
      </c>
      <c r="Y1181" s="8">
        <v>-0.65239512</v>
      </c>
      <c r="Z1181" s="10">
        <f t="shared" si="172"/>
        <v>-1.2739864099999578</v>
      </c>
      <c r="AC1181" s="6">
        <v>1179</v>
      </c>
      <c r="AD1181" s="11">
        <f t="shared" si="170"/>
        <v>2.7000000000000011</v>
      </c>
      <c r="AE1181" s="8" t="str">
        <f t="shared" si="171"/>
        <v>POSCAR_0079</v>
      </c>
      <c r="AF1181" s="8">
        <v>-438.74964455000003</v>
      </c>
      <c r="AG1181" s="9">
        <v>-438.39932277000003</v>
      </c>
      <c r="AH1181" s="8">
        <v>-1.479312E-2</v>
      </c>
      <c r="AI1181" s="10">
        <f t="shared" si="173"/>
        <v>-0.33552866000000159</v>
      </c>
    </row>
    <row r="1182" spans="2:35" ht="15.75" thickBot="1">
      <c r="B1182" s="6">
        <v>1180</v>
      </c>
      <c r="C1182" s="11">
        <f t="shared" si="164"/>
        <v>2.7000000000000011</v>
      </c>
      <c r="D1182" s="8" t="str">
        <f t="shared" si="165"/>
        <v>POSCAR_0080</v>
      </c>
      <c r="E1182" s="8"/>
      <c r="F1182" s="9">
        <v>-438.39932277000003</v>
      </c>
      <c r="G1182" s="8"/>
      <c r="H1182" s="10"/>
      <c r="K1182" s="6">
        <v>1180</v>
      </c>
      <c r="L1182" s="11">
        <f t="shared" si="166"/>
        <v>2.7000000000000011</v>
      </c>
      <c r="M1182" s="8" t="str">
        <f t="shared" si="167"/>
        <v>POSCAR_0080</v>
      </c>
      <c r="N1182" s="8"/>
      <c r="O1182" s="9"/>
      <c r="P1182" s="8"/>
      <c r="Q1182" s="10"/>
      <c r="T1182" s="6">
        <v>1180</v>
      </c>
      <c r="U1182" s="11">
        <f t="shared" si="168"/>
        <v>2.7000000000000011</v>
      </c>
      <c r="V1182" s="8" t="str">
        <f t="shared" si="169"/>
        <v>POSCAR_0080</v>
      </c>
      <c r="W1182" s="8">
        <v>-440.32533259000002</v>
      </c>
      <c r="X1182" s="9">
        <v>-438.39932277000003</v>
      </c>
      <c r="Y1182" s="8">
        <v>-0.65239512</v>
      </c>
      <c r="Z1182" s="10">
        <f t="shared" si="172"/>
        <v>-1.2736146999999902</v>
      </c>
      <c r="AC1182" s="6">
        <v>1180</v>
      </c>
      <c r="AD1182" s="11">
        <f t="shared" si="170"/>
        <v>2.7000000000000011</v>
      </c>
      <c r="AE1182" s="8" t="str">
        <f t="shared" si="171"/>
        <v>POSCAR_0080</v>
      </c>
      <c r="AF1182" s="8">
        <v>-438.74943953000002</v>
      </c>
      <c r="AG1182" s="9">
        <v>-438.39932277000003</v>
      </c>
      <c r="AH1182" s="8">
        <v>-1.479312E-2</v>
      </c>
      <c r="AI1182" s="10">
        <f t="shared" si="173"/>
        <v>-0.33532363999999171</v>
      </c>
    </row>
    <row r="1183" spans="2:35" ht="15.75" thickBot="1">
      <c r="B1183" s="6">
        <v>1181</v>
      </c>
      <c r="C1183" s="11">
        <f t="shared" si="164"/>
        <v>2.7000000000000011</v>
      </c>
      <c r="D1183" s="8" t="str">
        <f t="shared" si="165"/>
        <v>POSCAR_0081</v>
      </c>
      <c r="E1183" s="8"/>
      <c r="F1183" s="9">
        <v>-438.39932277000003</v>
      </c>
      <c r="G1183" s="8"/>
      <c r="H1183" s="10"/>
      <c r="K1183" s="6">
        <v>1181</v>
      </c>
      <c r="L1183" s="11">
        <f t="shared" si="166"/>
        <v>2.7000000000000011</v>
      </c>
      <c r="M1183" s="8" t="str">
        <f t="shared" si="167"/>
        <v>POSCAR_0081</v>
      </c>
      <c r="N1183" s="8"/>
      <c r="O1183" s="9"/>
      <c r="P1183" s="8"/>
      <c r="Q1183" s="10"/>
      <c r="T1183" s="6">
        <v>1181</v>
      </c>
      <c r="U1183" s="11">
        <f t="shared" si="168"/>
        <v>2.7000000000000011</v>
      </c>
      <c r="V1183" s="8" t="str">
        <f t="shared" si="169"/>
        <v>POSCAR_0081</v>
      </c>
      <c r="W1183" s="8">
        <v>-440.44092598999998</v>
      </c>
      <c r="X1183" s="9">
        <v>-438.39932277000003</v>
      </c>
      <c r="Y1183" s="8">
        <v>-0.65239512</v>
      </c>
      <c r="Z1183" s="10">
        <f t="shared" si="172"/>
        <v>-1.3892080999999563</v>
      </c>
      <c r="AC1183" s="6">
        <v>1181</v>
      </c>
      <c r="AD1183" s="11">
        <f t="shared" si="170"/>
        <v>2.7000000000000011</v>
      </c>
      <c r="AE1183" s="8" t="str">
        <f t="shared" si="171"/>
        <v>POSCAR_0081</v>
      </c>
      <c r="AF1183" s="8">
        <v>-438.76490469999999</v>
      </c>
      <c r="AG1183" s="9">
        <v>-438.39932277000003</v>
      </c>
      <c r="AH1183" s="8">
        <v>-1.479312E-2</v>
      </c>
      <c r="AI1183" s="10">
        <f t="shared" si="173"/>
        <v>-0.35078880999996209</v>
      </c>
    </row>
    <row r="1184" spans="2:35" ht="15.75" thickBot="1">
      <c r="B1184" s="6">
        <v>1182</v>
      </c>
      <c r="C1184" s="11">
        <f t="shared" si="164"/>
        <v>2.7000000000000011</v>
      </c>
      <c r="D1184" s="8" t="str">
        <f t="shared" si="165"/>
        <v>POSCAR_0082</v>
      </c>
      <c r="E1184" s="8"/>
      <c r="F1184" s="9">
        <v>-438.39932277000003</v>
      </c>
      <c r="G1184" s="8"/>
      <c r="H1184" s="10"/>
      <c r="K1184" s="6">
        <v>1182</v>
      </c>
      <c r="L1184" s="11">
        <f t="shared" si="166"/>
        <v>2.7000000000000011</v>
      </c>
      <c r="M1184" s="8" t="str">
        <f t="shared" si="167"/>
        <v>POSCAR_0082</v>
      </c>
      <c r="N1184" s="8"/>
      <c r="O1184" s="9"/>
      <c r="P1184" s="8"/>
      <c r="Q1184" s="10"/>
      <c r="T1184" s="6">
        <v>1182</v>
      </c>
      <c r="U1184" s="11">
        <f t="shared" si="168"/>
        <v>2.7000000000000011</v>
      </c>
      <c r="V1184" s="8" t="str">
        <f t="shared" si="169"/>
        <v>POSCAR_0082</v>
      </c>
      <c r="W1184" s="8">
        <v>-440.53497562000001</v>
      </c>
      <c r="X1184" s="9">
        <v>-438.39932277000003</v>
      </c>
      <c r="Y1184" s="8">
        <v>-0.65239512</v>
      </c>
      <c r="Z1184" s="10">
        <f t="shared" si="172"/>
        <v>-1.4832577299999854</v>
      </c>
      <c r="AC1184" s="6">
        <v>1182</v>
      </c>
      <c r="AD1184" s="11">
        <f t="shared" si="170"/>
        <v>2.7000000000000011</v>
      </c>
      <c r="AE1184" s="8" t="str">
        <f t="shared" si="171"/>
        <v>POSCAR_0082</v>
      </c>
      <c r="AF1184" s="8">
        <v>-438.61861981999999</v>
      </c>
      <c r="AG1184" s="9">
        <v>-438.39932277000003</v>
      </c>
      <c r="AH1184" s="8">
        <v>-1.479312E-2</v>
      </c>
      <c r="AI1184" s="10">
        <f t="shared" si="173"/>
        <v>-0.20450392999996603</v>
      </c>
    </row>
    <row r="1185" spans="2:35" ht="15.75" thickBot="1">
      <c r="B1185" s="6">
        <v>1183</v>
      </c>
      <c r="C1185" s="11">
        <f t="shared" si="164"/>
        <v>2.7000000000000011</v>
      </c>
      <c r="D1185" s="8" t="str">
        <f t="shared" si="165"/>
        <v>POSCAR_0083</v>
      </c>
      <c r="E1185" s="8"/>
      <c r="F1185" s="9">
        <v>-438.39932277000003</v>
      </c>
      <c r="G1185" s="8"/>
      <c r="H1185" s="10"/>
      <c r="K1185" s="6">
        <v>1183</v>
      </c>
      <c r="L1185" s="11">
        <f t="shared" si="166"/>
        <v>2.7000000000000011</v>
      </c>
      <c r="M1185" s="8" t="str">
        <f t="shared" si="167"/>
        <v>POSCAR_0083</v>
      </c>
      <c r="N1185" s="8"/>
      <c r="O1185" s="9"/>
      <c r="P1185" s="8"/>
      <c r="Q1185" s="10"/>
      <c r="T1185" s="6">
        <v>1183</v>
      </c>
      <c r="U1185" s="11">
        <f t="shared" si="168"/>
        <v>2.7000000000000011</v>
      </c>
      <c r="V1185" s="8" t="str">
        <f t="shared" si="169"/>
        <v>POSCAR_0083</v>
      </c>
      <c r="W1185" s="8">
        <v>-440.35262897000001</v>
      </c>
      <c r="X1185" s="9">
        <v>-438.39932277000003</v>
      </c>
      <c r="Y1185" s="8">
        <v>-0.65239512</v>
      </c>
      <c r="Z1185" s="10">
        <f t="shared" si="172"/>
        <v>-1.3009110799999859</v>
      </c>
      <c r="AC1185" s="6">
        <v>1183</v>
      </c>
      <c r="AD1185" s="11">
        <f t="shared" si="170"/>
        <v>2.7000000000000011</v>
      </c>
      <c r="AE1185" s="8" t="str">
        <f t="shared" si="171"/>
        <v>POSCAR_0083</v>
      </c>
      <c r="AF1185" s="8">
        <v>-438.76470294000001</v>
      </c>
      <c r="AG1185" s="9">
        <v>-438.39932277000003</v>
      </c>
      <c r="AH1185" s="8">
        <v>-1.479312E-2</v>
      </c>
      <c r="AI1185" s="10">
        <f t="shared" si="173"/>
        <v>-0.35058704999998036</v>
      </c>
    </row>
    <row r="1186" spans="2:35" ht="15.75" thickBot="1">
      <c r="B1186" s="6">
        <v>1184</v>
      </c>
      <c r="C1186" s="11">
        <f t="shared" si="164"/>
        <v>2.7000000000000011</v>
      </c>
      <c r="D1186" s="8" t="str">
        <f t="shared" si="165"/>
        <v>POSCAR_0084</v>
      </c>
      <c r="E1186" s="8"/>
      <c r="F1186" s="9">
        <v>-438.39932277000003</v>
      </c>
      <c r="G1186" s="8"/>
      <c r="H1186" s="10"/>
      <c r="K1186" s="6">
        <v>1184</v>
      </c>
      <c r="L1186" s="11">
        <f t="shared" si="166"/>
        <v>2.7000000000000011</v>
      </c>
      <c r="M1186" s="8" t="str">
        <f t="shared" si="167"/>
        <v>POSCAR_0084</v>
      </c>
      <c r="N1186" s="8"/>
      <c r="O1186" s="9"/>
      <c r="P1186" s="8"/>
      <c r="Q1186" s="10"/>
      <c r="T1186" s="6">
        <v>1184</v>
      </c>
      <c r="U1186" s="11">
        <f t="shared" si="168"/>
        <v>2.7000000000000011</v>
      </c>
      <c r="V1186" s="8" t="str">
        <f t="shared" si="169"/>
        <v>POSCAR_0084</v>
      </c>
      <c r="W1186" s="8">
        <v>-440.38446336999999</v>
      </c>
      <c r="X1186" s="9">
        <v>-438.39932277000003</v>
      </c>
      <c r="Y1186" s="8">
        <v>-0.65239512</v>
      </c>
      <c r="Z1186" s="10">
        <f t="shared" si="172"/>
        <v>-1.3327454799999656</v>
      </c>
      <c r="AC1186" s="6">
        <v>1184</v>
      </c>
      <c r="AD1186" s="11">
        <f t="shared" si="170"/>
        <v>2.7000000000000011</v>
      </c>
      <c r="AE1186" s="8" t="str">
        <f t="shared" si="171"/>
        <v>POSCAR_0084</v>
      </c>
      <c r="AF1186" s="8">
        <v>-438.76814895000001</v>
      </c>
      <c r="AG1186" s="9">
        <v>-438.39932277000003</v>
      </c>
      <c r="AH1186" s="8">
        <v>-1.479312E-2</v>
      </c>
      <c r="AI1186" s="10">
        <f t="shared" si="173"/>
        <v>-0.35403305999998502</v>
      </c>
    </row>
    <row r="1187" spans="2:35" ht="15.75" thickBot="1">
      <c r="B1187" s="6">
        <v>1185</v>
      </c>
      <c r="C1187" s="11">
        <f t="shared" si="164"/>
        <v>2.7000000000000011</v>
      </c>
      <c r="D1187" s="8" t="str">
        <f t="shared" si="165"/>
        <v>POSCAR_0085</v>
      </c>
      <c r="E1187" s="8"/>
      <c r="F1187" s="9">
        <v>-438.39932277000003</v>
      </c>
      <c r="G1187" s="8"/>
      <c r="H1187" s="10"/>
      <c r="K1187" s="6">
        <v>1185</v>
      </c>
      <c r="L1187" s="11">
        <f t="shared" si="166"/>
        <v>2.7000000000000011</v>
      </c>
      <c r="M1187" s="8" t="str">
        <f t="shared" si="167"/>
        <v>POSCAR_0085</v>
      </c>
      <c r="N1187" s="8"/>
      <c r="O1187" s="9"/>
      <c r="P1187" s="8"/>
      <c r="Q1187" s="10"/>
      <c r="T1187" s="6">
        <v>1185</v>
      </c>
      <c r="U1187" s="11">
        <f t="shared" si="168"/>
        <v>2.7000000000000011</v>
      </c>
      <c r="V1187" s="8" t="str">
        <f t="shared" si="169"/>
        <v>POSCAR_0085</v>
      </c>
      <c r="W1187" s="8">
        <v>-440.68644637</v>
      </c>
      <c r="X1187" s="9">
        <v>-438.39932277000003</v>
      </c>
      <c r="Y1187" s="8">
        <v>-0.65239512</v>
      </c>
      <c r="Z1187" s="10">
        <f t="shared" si="172"/>
        <v>-1.6347284799999726</v>
      </c>
      <c r="AC1187" s="6">
        <v>1185</v>
      </c>
      <c r="AD1187" s="11">
        <f t="shared" si="170"/>
        <v>2.7000000000000011</v>
      </c>
      <c r="AE1187" s="8" t="str">
        <f t="shared" si="171"/>
        <v>POSCAR_0085</v>
      </c>
      <c r="AF1187" s="8">
        <v>-438.51560153999998</v>
      </c>
      <c r="AG1187" s="9">
        <v>-438.39932277000003</v>
      </c>
      <c r="AH1187" s="8">
        <v>-1.479312E-2</v>
      </c>
      <c r="AI1187" s="10">
        <f t="shared" si="173"/>
        <v>-0.10148564999995124</v>
      </c>
    </row>
    <row r="1188" spans="2:35" ht="15.75" thickBot="1">
      <c r="B1188" s="6">
        <v>1186</v>
      </c>
      <c r="C1188" s="11">
        <f t="shared" si="164"/>
        <v>2.7000000000000011</v>
      </c>
      <c r="D1188" s="8" t="str">
        <f t="shared" si="165"/>
        <v>POSCAR_0086</v>
      </c>
      <c r="E1188" s="8"/>
      <c r="F1188" s="9">
        <v>-438.39932277000003</v>
      </c>
      <c r="G1188" s="8"/>
      <c r="H1188" s="10"/>
      <c r="K1188" s="6">
        <v>1186</v>
      </c>
      <c r="L1188" s="11">
        <f t="shared" si="166"/>
        <v>2.7000000000000011</v>
      </c>
      <c r="M1188" s="8" t="str">
        <f t="shared" si="167"/>
        <v>POSCAR_0086</v>
      </c>
      <c r="N1188" s="8"/>
      <c r="O1188" s="9"/>
      <c r="P1188" s="8"/>
      <c r="Q1188" s="10"/>
      <c r="T1188" s="6">
        <v>1186</v>
      </c>
      <c r="U1188" s="11">
        <f t="shared" si="168"/>
        <v>2.7000000000000011</v>
      </c>
      <c r="V1188" s="8" t="str">
        <f t="shared" si="169"/>
        <v>POSCAR_0086</v>
      </c>
      <c r="W1188" s="8">
        <v>-440.38430691999997</v>
      </c>
      <c r="X1188" s="9">
        <v>-438.39932277000003</v>
      </c>
      <c r="Y1188" s="8">
        <v>-0.65239512</v>
      </c>
      <c r="Z1188" s="10">
        <f t="shared" si="172"/>
        <v>-1.3325890299999457</v>
      </c>
      <c r="AC1188" s="6">
        <v>1186</v>
      </c>
      <c r="AD1188" s="11">
        <f t="shared" si="170"/>
        <v>2.7000000000000011</v>
      </c>
      <c r="AE1188" s="8" t="str">
        <f t="shared" si="171"/>
        <v>POSCAR_0086</v>
      </c>
      <c r="AF1188" s="8">
        <v>-438.76823880000001</v>
      </c>
      <c r="AG1188" s="9">
        <v>-438.39932277000003</v>
      </c>
      <c r="AH1188" s="8">
        <v>-1.479312E-2</v>
      </c>
      <c r="AI1188" s="10">
        <f t="shared" si="173"/>
        <v>-0.35412290999997986</v>
      </c>
    </row>
    <row r="1189" spans="2:35" ht="15.75" thickBot="1">
      <c r="B1189" s="6">
        <v>1187</v>
      </c>
      <c r="C1189" s="11">
        <f t="shared" si="164"/>
        <v>2.7000000000000011</v>
      </c>
      <c r="D1189" s="8" t="str">
        <f t="shared" si="165"/>
        <v>POSCAR_0087</v>
      </c>
      <c r="E1189" s="8"/>
      <c r="F1189" s="9">
        <v>-438.39932277000003</v>
      </c>
      <c r="G1189" s="8"/>
      <c r="H1189" s="10"/>
      <c r="K1189" s="6">
        <v>1187</v>
      </c>
      <c r="L1189" s="11">
        <f t="shared" si="166"/>
        <v>2.7000000000000011</v>
      </c>
      <c r="M1189" s="8" t="str">
        <f t="shared" si="167"/>
        <v>POSCAR_0087</v>
      </c>
      <c r="N1189" s="8"/>
      <c r="O1189" s="9"/>
      <c r="P1189" s="8"/>
      <c r="Q1189" s="10"/>
      <c r="T1189" s="6">
        <v>1187</v>
      </c>
      <c r="U1189" s="11">
        <f t="shared" si="168"/>
        <v>2.7000000000000011</v>
      </c>
      <c r="V1189" s="8" t="str">
        <f t="shared" si="169"/>
        <v>POSCAR_0087</v>
      </c>
      <c r="W1189" s="8">
        <v>-440.35301558999998</v>
      </c>
      <c r="X1189" s="9">
        <v>-438.39932277000003</v>
      </c>
      <c r="Y1189" s="8">
        <v>-0.65239512</v>
      </c>
      <c r="Z1189" s="10">
        <f t="shared" si="172"/>
        <v>-1.3012976999999579</v>
      </c>
      <c r="AC1189" s="6">
        <v>1187</v>
      </c>
      <c r="AD1189" s="11">
        <f t="shared" si="170"/>
        <v>2.7000000000000011</v>
      </c>
      <c r="AE1189" s="8" t="str">
        <f t="shared" si="171"/>
        <v>POSCAR_0087</v>
      </c>
      <c r="AF1189" s="8">
        <v>-438.76486024000002</v>
      </c>
      <c r="AG1189" s="9">
        <v>-438.39932277000003</v>
      </c>
      <c r="AH1189" s="8">
        <v>-1.479312E-2</v>
      </c>
      <c r="AI1189" s="10">
        <f t="shared" si="173"/>
        <v>-0.35074434999999249</v>
      </c>
    </row>
    <row r="1190" spans="2:35" ht="15.75" thickBot="1">
      <c r="B1190" s="6">
        <v>1188</v>
      </c>
      <c r="C1190" s="11">
        <f t="shared" si="164"/>
        <v>2.7000000000000011</v>
      </c>
      <c r="D1190" s="8" t="str">
        <f t="shared" si="165"/>
        <v>POSCAR_0088</v>
      </c>
      <c r="E1190" s="8"/>
      <c r="F1190" s="9">
        <v>-438.39932277000003</v>
      </c>
      <c r="G1190" s="8"/>
      <c r="H1190" s="10"/>
      <c r="K1190" s="6">
        <v>1188</v>
      </c>
      <c r="L1190" s="11">
        <f t="shared" si="166"/>
        <v>2.7000000000000011</v>
      </c>
      <c r="M1190" s="8" t="str">
        <f t="shared" si="167"/>
        <v>POSCAR_0088</v>
      </c>
      <c r="N1190" s="8"/>
      <c r="O1190" s="9"/>
      <c r="P1190" s="8"/>
      <c r="Q1190" s="10"/>
      <c r="T1190" s="6">
        <v>1188</v>
      </c>
      <c r="U1190" s="11">
        <f t="shared" si="168"/>
        <v>2.7000000000000011</v>
      </c>
      <c r="V1190" s="8" t="str">
        <f t="shared" si="169"/>
        <v>POSCAR_0088</v>
      </c>
      <c r="W1190" s="8">
        <v>-440.53615582999998</v>
      </c>
      <c r="X1190" s="9">
        <v>-438.39932277000003</v>
      </c>
      <c r="Y1190" s="8">
        <v>-0.65239512</v>
      </c>
      <c r="Z1190" s="10">
        <f t="shared" si="172"/>
        <v>-1.4844379399999581</v>
      </c>
      <c r="AC1190" s="6">
        <v>1188</v>
      </c>
      <c r="AD1190" s="11">
        <f t="shared" si="170"/>
        <v>2.7000000000000011</v>
      </c>
      <c r="AE1190" s="8" t="str">
        <f t="shared" si="171"/>
        <v>POSCAR_0088</v>
      </c>
      <c r="AF1190" s="8">
        <v>-438.61895912</v>
      </c>
      <c r="AG1190" s="9">
        <v>-438.39932277000003</v>
      </c>
      <c r="AH1190" s="8">
        <v>-1.479312E-2</v>
      </c>
      <c r="AI1190" s="10">
        <f t="shared" si="173"/>
        <v>-0.2048432299999734</v>
      </c>
    </row>
    <row r="1191" spans="2:35" ht="15.75" thickBot="1">
      <c r="B1191" s="6">
        <v>1189</v>
      </c>
      <c r="C1191" s="11">
        <f t="shared" si="164"/>
        <v>2.7000000000000011</v>
      </c>
      <c r="D1191" s="8" t="str">
        <f t="shared" si="165"/>
        <v>POSCAR_0089</v>
      </c>
      <c r="E1191" s="8"/>
      <c r="F1191" s="9">
        <v>-438.39932277000003</v>
      </c>
      <c r="G1191" s="8"/>
      <c r="H1191" s="10"/>
      <c r="K1191" s="6">
        <v>1189</v>
      </c>
      <c r="L1191" s="11">
        <f t="shared" si="166"/>
        <v>2.7000000000000011</v>
      </c>
      <c r="M1191" s="8" t="str">
        <f t="shared" si="167"/>
        <v>POSCAR_0089</v>
      </c>
      <c r="N1191" s="8"/>
      <c r="O1191" s="9"/>
      <c r="P1191" s="8"/>
      <c r="Q1191" s="10"/>
      <c r="T1191" s="6">
        <v>1189</v>
      </c>
      <c r="U1191" s="11">
        <f t="shared" si="168"/>
        <v>2.7000000000000011</v>
      </c>
      <c r="V1191" s="8" t="str">
        <f t="shared" si="169"/>
        <v>POSCAR_0089</v>
      </c>
      <c r="W1191" s="8">
        <v>-440.44060975000002</v>
      </c>
      <c r="X1191" s="9">
        <v>-438.39932277000003</v>
      </c>
      <c r="Y1191" s="8">
        <v>-0.65239512</v>
      </c>
      <c r="Z1191" s="10">
        <f t="shared" si="172"/>
        <v>-1.3888918599999953</v>
      </c>
      <c r="AC1191" s="6">
        <v>1189</v>
      </c>
      <c r="AD1191" s="11">
        <f t="shared" si="170"/>
        <v>2.7000000000000011</v>
      </c>
      <c r="AE1191" s="8" t="str">
        <f t="shared" si="171"/>
        <v>POSCAR_0089</v>
      </c>
      <c r="AF1191" s="8">
        <v>-438.76512528000001</v>
      </c>
      <c r="AG1191" s="9">
        <v>-438.39932277000003</v>
      </c>
      <c r="AH1191" s="8">
        <v>-1.479312E-2</v>
      </c>
      <c r="AI1191" s="10">
        <f t="shared" si="173"/>
        <v>-0.35100938999998044</v>
      </c>
    </row>
    <row r="1192" spans="2:35" ht="15.75" thickBot="1">
      <c r="B1192" s="6">
        <v>1190</v>
      </c>
      <c r="C1192" s="11">
        <f t="shared" ref="C1192:C1255" si="174">0.1+C1092</f>
        <v>2.7000000000000011</v>
      </c>
      <c r="D1192" s="8" t="str">
        <f t="shared" ref="D1192:D1255" si="175">D1092</f>
        <v>POSCAR_0090</v>
      </c>
      <c r="E1192" s="8"/>
      <c r="F1192" s="9">
        <v>-438.39932277000003</v>
      </c>
      <c r="G1192" s="8"/>
      <c r="H1192" s="10"/>
      <c r="K1192" s="6">
        <v>1190</v>
      </c>
      <c r="L1192" s="11">
        <f t="shared" ref="L1192:L1255" si="176">0.1+L1092</f>
        <v>2.7000000000000011</v>
      </c>
      <c r="M1192" s="8" t="str">
        <f t="shared" ref="M1192:M1255" si="177">M1092</f>
        <v>POSCAR_0090</v>
      </c>
      <c r="N1192" s="8"/>
      <c r="O1192" s="9"/>
      <c r="P1192" s="8"/>
      <c r="Q1192" s="10"/>
      <c r="T1192" s="6">
        <v>1190</v>
      </c>
      <c r="U1192" s="11">
        <f t="shared" ref="U1192:U1255" si="178">0.1+U1092</f>
        <v>2.7000000000000011</v>
      </c>
      <c r="V1192" s="8" t="str">
        <f t="shared" ref="V1192:V1255" si="179">V1092</f>
        <v>POSCAR_0090</v>
      </c>
      <c r="W1192" s="8">
        <v>-440.34248621</v>
      </c>
      <c r="X1192" s="9">
        <v>-438.39932277000003</v>
      </c>
      <c r="Y1192" s="8">
        <v>-0.65239512</v>
      </c>
      <c r="Z1192" s="10">
        <f t="shared" si="172"/>
        <v>-1.290768319999978</v>
      </c>
      <c r="AC1192" s="6">
        <v>1190</v>
      </c>
      <c r="AD1192" s="11">
        <f t="shared" ref="AD1192:AD1255" si="180">0.1+AD1092</f>
        <v>2.7000000000000011</v>
      </c>
      <c r="AE1192" s="8" t="str">
        <f t="shared" ref="AE1192:AE1255" si="181">AE1092</f>
        <v>POSCAR_0090</v>
      </c>
      <c r="AF1192" s="8">
        <v>-438.76274031000003</v>
      </c>
      <c r="AG1192" s="9">
        <v>-438.39932277000003</v>
      </c>
      <c r="AH1192" s="8">
        <v>-1.479312E-2</v>
      </c>
      <c r="AI1192" s="10">
        <f t="shared" si="173"/>
        <v>-0.34862442000000038</v>
      </c>
    </row>
    <row r="1193" spans="2:35" ht="15.75" thickBot="1">
      <c r="B1193" s="6">
        <v>1191</v>
      </c>
      <c r="C1193" s="11">
        <f t="shared" si="174"/>
        <v>2.7000000000000011</v>
      </c>
      <c r="D1193" s="8" t="str">
        <f t="shared" si="175"/>
        <v>POSCAR_0091</v>
      </c>
      <c r="E1193" s="8"/>
      <c r="F1193" s="9">
        <v>-438.39932277000003</v>
      </c>
      <c r="G1193" s="8"/>
      <c r="H1193" s="10"/>
      <c r="K1193" s="6">
        <v>1191</v>
      </c>
      <c r="L1193" s="11">
        <f t="shared" si="176"/>
        <v>2.7000000000000011</v>
      </c>
      <c r="M1193" s="8" t="str">
        <f t="shared" si="177"/>
        <v>POSCAR_0091</v>
      </c>
      <c r="N1193" s="8"/>
      <c r="O1193" s="9"/>
      <c r="P1193" s="8"/>
      <c r="Q1193" s="10"/>
      <c r="T1193" s="6">
        <v>1191</v>
      </c>
      <c r="U1193" s="11">
        <f t="shared" si="178"/>
        <v>2.7000000000000011</v>
      </c>
      <c r="V1193" s="8" t="str">
        <f t="shared" si="179"/>
        <v>POSCAR_0091</v>
      </c>
      <c r="W1193" s="8">
        <v>-440.5857292</v>
      </c>
      <c r="X1193" s="9">
        <v>-438.39932277000003</v>
      </c>
      <c r="Y1193" s="8">
        <v>-0.65239512</v>
      </c>
      <c r="Z1193" s="10">
        <f t="shared" si="172"/>
        <v>-1.5340113099999768</v>
      </c>
      <c r="AC1193" s="6">
        <v>1191</v>
      </c>
      <c r="AD1193" s="11">
        <f t="shared" si="180"/>
        <v>2.7000000000000011</v>
      </c>
      <c r="AE1193" s="8" t="str">
        <f t="shared" si="181"/>
        <v>POSCAR_0091</v>
      </c>
      <c r="AF1193" s="8">
        <v>-438.60306807000001</v>
      </c>
      <c r="AG1193" s="9">
        <v>-438.39932277000003</v>
      </c>
      <c r="AH1193" s="8">
        <v>-1.479312E-2</v>
      </c>
      <c r="AI1193" s="10">
        <f t="shared" si="173"/>
        <v>-0.18895217999998004</v>
      </c>
    </row>
    <row r="1194" spans="2:35" ht="15.75" thickBot="1">
      <c r="B1194" s="6">
        <v>1192</v>
      </c>
      <c r="C1194" s="11">
        <f t="shared" si="174"/>
        <v>2.7000000000000011</v>
      </c>
      <c r="D1194" s="8" t="str">
        <f t="shared" si="175"/>
        <v>POSCAR_0092</v>
      </c>
      <c r="E1194" s="8"/>
      <c r="F1194" s="9">
        <v>-438.39932277000003</v>
      </c>
      <c r="G1194" s="8"/>
      <c r="H1194" s="10"/>
      <c r="K1194" s="6">
        <v>1192</v>
      </c>
      <c r="L1194" s="11">
        <f t="shared" si="176"/>
        <v>2.7000000000000011</v>
      </c>
      <c r="M1194" s="8" t="str">
        <f t="shared" si="177"/>
        <v>POSCAR_0092</v>
      </c>
      <c r="N1194" s="8"/>
      <c r="O1194" s="9"/>
      <c r="P1194" s="8"/>
      <c r="Q1194" s="10"/>
      <c r="T1194" s="6">
        <v>1192</v>
      </c>
      <c r="U1194" s="11">
        <f t="shared" si="178"/>
        <v>2.7000000000000011</v>
      </c>
      <c r="V1194" s="8" t="str">
        <f t="shared" si="179"/>
        <v>POSCAR_0092</v>
      </c>
      <c r="W1194" s="8">
        <v>-440.44771795999998</v>
      </c>
      <c r="X1194" s="9">
        <v>-438.39932277000003</v>
      </c>
      <c r="Y1194" s="8">
        <v>-0.65239512</v>
      </c>
      <c r="Z1194" s="10">
        <f t="shared" si="172"/>
        <v>-1.3960000699999511</v>
      </c>
      <c r="AC1194" s="6">
        <v>1192</v>
      </c>
      <c r="AD1194" s="11">
        <f t="shared" si="180"/>
        <v>2.7000000000000011</v>
      </c>
      <c r="AE1194" s="8" t="str">
        <f t="shared" si="181"/>
        <v>POSCAR_0092</v>
      </c>
      <c r="AF1194" s="8">
        <v>-438.76411263</v>
      </c>
      <c r="AG1194" s="9">
        <v>-438.39932277000003</v>
      </c>
      <c r="AH1194" s="8">
        <v>-1.479312E-2</v>
      </c>
      <c r="AI1194" s="10">
        <f t="shared" si="173"/>
        <v>-0.34999673999997349</v>
      </c>
    </row>
    <row r="1195" spans="2:35" ht="15.75" thickBot="1">
      <c r="B1195" s="6">
        <v>1193</v>
      </c>
      <c r="C1195" s="11">
        <f t="shared" si="174"/>
        <v>2.7000000000000011</v>
      </c>
      <c r="D1195" s="8" t="str">
        <f t="shared" si="175"/>
        <v>POSCAR_0093</v>
      </c>
      <c r="E1195" s="8"/>
      <c r="F1195" s="9">
        <v>-438.39932277000003</v>
      </c>
      <c r="G1195" s="8"/>
      <c r="H1195" s="10"/>
      <c r="K1195" s="6">
        <v>1193</v>
      </c>
      <c r="L1195" s="11">
        <f t="shared" si="176"/>
        <v>2.7000000000000011</v>
      </c>
      <c r="M1195" s="8" t="str">
        <f t="shared" si="177"/>
        <v>POSCAR_0093</v>
      </c>
      <c r="N1195" s="8"/>
      <c r="O1195" s="9"/>
      <c r="P1195" s="8"/>
      <c r="Q1195" s="10"/>
      <c r="T1195" s="6">
        <v>1193</v>
      </c>
      <c r="U1195" s="11">
        <f t="shared" si="178"/>
        <v>2.7000000000000011</v>
      </c>
      <c r="V1195" s="8" t="str">
        <f t="shared" si="179"/>
        <v>POSCAR_0093</v>
      </c>
      <c r="W1195" s="8">
        <v>-440.55462083999998</v>
      </c>
      <c r="X1195" s="9">
        <v>-438.39932277000003</v>
      </c>
      <c r="Y1195" s="8">
        <v>-0.65239512</v>
      </c>
      <c r="Z1195" s="10">
        <f t="shared" si="172"/>
        <v>-1.502902949999958</v>
      </c>
      <c r="AC1195" s="6">
        <v>1193</v>
      </c>
      <c r="AD1195" s="11">
        <f t="shared" si="180"/>
        <v>2.7000000000000011</v>
      </c>
      <c r="AE1195" s="8" t="str">
        <f t="shared" si="181"/>
        <v>POSCAR_0093</v>
      </c>
      <c r="AF1195" s="8">
        <v>-438.75695381999998</v>
      </c>
      <c r="AG1195" s="9">
        <v>-438.39932277000003</v>
      </c>
      <c r="AH1195" s="8">
        <v>-1.479312E-2</v>
      </c>
      <c r="AI1195" s="10">
        <f t="shared" si="173"/>
        <v>-0.34283792999995222</v>
      </c>
    </row>
    <row r="1196" spans="2:35" ht="15.75" thickBot="1">
      <c r="B1196" s="6">
        <v>1194</v>
      </c>
      <c r="C1196" s="11">
        <f t="shared" si="174"/>
        <v>2.7000000000000011</v>
      </c>
      <c r="D1196" s="8" t="str">
        <f t="shared" si="175"/>
        <v>POSCAR_0094</v>
      </c>
      <c r="E1196" s="8"/>
      <c r="F1196" s="9">
        <v>-438.39932277000003</v>
      </c>
      <c r="G1196" s="8"/>
      <c r="H1196" s="10"/>
      <c r="K1196" s="6">
        <v>1194</v>
      </c>
      <c r="L1196" s="11">
        <f t="shared" si="176"/>
        <v>2.7000000000000011</v>
      </c>
      <c r="M1196" s="8" t="str">
        <f t="shared" si="177"/>
        <v>POSCAR_0094</v>
      </c>
      <c r="N1196" s="8"/>
      <c r="O1196" s="9"/>
      <c r="P1196" s="8"/>
      <c r="Q1196" s="10"/>
      <c r="T1196" s="6">
        <v>1194</v>
      </c>
      <c r="U1196" s="11">
        <f t="shared" si="178"/>
        <v>2.7000000000000011</v>
      </c>
      <c r="V1196" s="8" t="str">
        <f t="shared" si="179"/>
        <v>POSCAR_0094</v>
      </c>
      <c r="W1196" s="8">
        <v>-440.49011460000003</v>
      </c>
      <c r="X1196" s="9">
        <v>-438.39932277000003</v>
      </c>
      <c r="Y1196" s="8">
        <v>-0.65239512</v>
      </c>
      <c r="Z1196" s="10">
        <f t="shared" si="172"/>
        <v>-1.4383967100000006</v>
      </c>
      <c r="AC1196" s="6">
        <v>1194</v>
      </c>
      <c r="AD1196" s="11">
        <f t="shared" si="180"/>
        <v>2.7000000000000011</v>
      </c>
      <c r="AE1196" s="8" t="str">
        <f t="shared" si="181"/>
        <v>POSCAR_0094</v>
      </c>
      <c r="AF1196" s="8">
        <v>-438.64600131999998</v>
      </c>
      <c r="AG1196" s="9">
        <v>-438.39932277000003</v>
      </c>
      <c r="AH1196" s="8">
        <v>-1.479312E-2</v>
      </c>
      <c r="AI1196" s="10">
        <f t="shared" si="173"/>
        <v>-0.23188542999995598</v>
      </c>
    </row>
    <row r="1197" spans="2:35" ht="15.75" thickBot="1">
      <c r="B1197" s="6">
        <v>1195</v>
      </c>
      <c r="C1197" s="11">
        <f t="shared" si="174"/>
        <v>2.7000000000000011</v>
      </c>
      <c r="D1197" s="8" t="str">
        <f t="shared" si="175"/>
        <v>POSCAR_0095</v>
      </c>
      <c r="E1197" s="8"/>
      <c r="F1197" s="9">
        <v>-438.39932277000003</v>
      </c>
      <c r="G1197" s="8"/>
      <c r="H1197" s="10"/>
      <c r="K1197" s="6">
        <v>1195</v>
      </c>
      <c r="L1197" s="11">
        <f t="shared" si="176"/>
        <v>2.7000000000000011</v>
      </c>
      <c r="M1197" s="8" t="str">
        <f t="shared" si="177"/>
        <v>POSCAR_0095</v>
      </c>
      <c r="N1197" s="8"/>
      <c r="O1197" s="9"/>
      <c r="P1197" s="8"/>
      <c r="Q1197" s="10"/>
      <c r="T1197" s="6">
        <v>1195</v>
      </c>
      <c r="U1197" s="11">
        <f t="shared" si="178"/>
        <v>2.7000000000000011</v>
      </c>
      <c r="V1197" s="8" t="str">
        <f t="shared" si="179"/>
        <v>POSCAR_0095</v>
      </c>
      <c r="W1197" s="8">
        <v>-440.48728937999999</v>
      </c>
      <c r="X1197" s="9">
        <v>-438.39932277000003</v>
      </c>
      <c r="Y1197" s="8">
        <v>-0.65239512</v>
      </c>
      <c r="Z1197" s="10">
        <f t="shared" si="172"/>
        <v>-1.4355714899999668</v>
      </c>
      <c r="AC1197" s="6">
        <v>1195</v>
      </c>
      <c r="AD1197" s="11">
        <f t="shared" si="180"/>
        <v>2.7000000000000011</v>
      </c>
      <c r="AE1197" s="8" t="str">
        <f t="shared" si="181"/>
        <v>POSCAR_0095</v>
      </c>
      <c r="AF1197" s="8">
        <v>-438.76427095000003</v>
      </c>
      <c r="AG1197" s="9">
        <v>-438.39932277000003</v>
      </c>
      <c r="AH1197" s="8">
        <v>-1.479312E-2</v>
      </c>
      <c r="AI1197" s="10">
        <f t="shared" si="173"/>
        <v>-0.35015505999999896</v>
      </c>
    </row>
    <row r="1198" spans="2:35" ht="15.75" thickBot="1">
      <c r="B1198" s="6">
        <v>1196</v>
      </c>
      <c r="C1198" s="11">
        <f t="shared" si="174"/>
        <v>2.7000000000000011</v>
      </c>
      <c r="D1198" s="8" t="str">
        <f t="shared" si="175"/>
        <v>POSCAR_0096</v>
      </c>
      <c r="E1198" s="8"/>
      <c r="F1198" s="9">
        <v>-438.39932277000003</v>
      </c>
      <c r="G1198" s="8"/>
      <c r="H1198" s="10"/>
      <c r="K1198" s="6">
        <v>1196</v>
      </c>
      <c r="L1198" s="11">
        <f t="shared" si="176"/>
        <v>2.7000000000000011</v>
      </c>
      <c r="M1198" s="8" t="str">
        <f t="shared" si="177"/>
        <v>POSCAR_0096</v>
      </c>
      <c r="N1198" s="8"/>
      <c r="O1198" s="9"/>
      <c r="P1198" s="8"/>
      <c r="Q1198" s="10"/>
      <c r="T1198" s="6">
        <v>1196</v>
      </c>
      <c r="U1198" s="11">
        <f t="shared" si="178"/>
        <v>2.7000000000000011</v>
      </c>
      <c r="V1198" s="8" t="str">
        <f t="shared" si="179"/>
        <v>POSCAR_0096</v>
      </c>
      <c r="W1198" s="8">
        <v>-440.48789908999998</v>
      </c>
      <c r="X1198" s="9">
        <v>-438.39932277000003</v>
      </c>
      <c r="Y1198" s="8">
        <v>-0.65239512</v>
      </c>
      <c r="Z1198" s="10">
        <f t="shared" si="172"/>
        <v>-1.4361811999999587</v>
      </c>
      <c r="AC1198" s="6">
        <v>1196</v>
      </c>
      <c r="AD1198" s="11">
        <f t="shared" si="180"/>
        <v>2.7000000000000011</v>
      </c>
      <c r="AE1198" s="8" t="str">
        <f t="shared" si="181"/>
        <v>POSCAR_0096</v>
      </c>
      <c r="AF1198" s="8">
        <v>-438.76429768999998</v>
      </c>
      <c r="AG1198" s="9">
        <v>-438.39932277000003</v>
      </c>
      <c r="AH1198" s="8">
        <v>-1.479312E-2</v>
      </c>
      <c r="AI1198" s="10">
        <f t="shared" si="173"/>
        <v>-0.35018179999995191</v>
      </c>
    </row>
    <row r="1199" spans="2:35" ht="15.75" thickBot="1">
      <c r="B1199" s="6">
        <v>1197</v>
      </c>
      <c r="C1199" s="11">
        <f t="shared" si="174"/>
        <v>2.7000000000000011</v>
      </c>
      <c r="D1199" s="8" t="str">
        <f t="shared" si="175"/>
        <v>POSCAR_0097</v>
      </c>
      <c r="E1199" s="8"/>
      <c r="F1199" s="9">
        <v>-438.39932277000003</v>
      </c>
      <c r="G1199" s="8"/>
      <c r="H1199" s="10"/>
      <c r="K1199" s="6">
        <v>1197</v>
      </c>
      <c r="L1199" s="11">
        <f t="shared" si="176"/>
        <v>2.7000000000000011</v>
      </c>
      <c r="M1199" s="8" t="str">
        <f t="shared" si="177"/>
        <v>POSCAR_0097</v>
      </c>
      <c r="N1199" s="8"/>
      <c r="O1199" s="9"/>
      <c r="P1199" s="8"/>
      <c r="Q1199" s="10"/>
      <c r="T1199" s="6">
        <v>1197</v>
      </c>
      <c r="U1199" s="11">
        <f t="shared" si="178"/>
        <v>2.7000000000000011</v>
      </c>
      <c r="V1199" s="8" t="str">
        <f t="shared" si="179"/>
        <v>POSCAR_0097</v>
      </c>
      <c r="W1199" s="8">
        <v>-440.48984831000001</v>
      </c>
      <c r="X1199" s="9">
        <v>-438.39932277000003</v>
      </c>
      <c r="Y1199" s="8">
        <v>-0.65239512</v>
      </c>
      <c r="Z1199" s="10">
        <f t="shared" si="172"/>
        <v>-1.4381304199999874</v>
      </c>
      <c r="AC1199" s="6">
        <v>1197</v>
      </c>
      <c r="AD1199" s="11">
        <f t="shared" si="180"/>
        <v>2.7000000000000011</v>
      </c>
      <c r="AE1199" s="8" t="str">
        <f t="shared" si="181"/>
        <v>POSCAR_0097</v>
      </c>
      <c r="AF1199" s="8">
        <v>-438.76910084999997</v>
      </c>
      <c r="AG1199" s="9">
        <v>-438.39932277000003</v>
      </c>
      <c r="AH1199" s="8">
        <v>-1.479312E-2</v>
      </c>
      <c r="AI1199" s="10">
        <f t="shared" si="173"/>
        <v>-0.35498495999994639</v>
      </c>
    </row>
    <row r="1200" spans="2:35" ht="15.75" thickBot="1">
      <c r="B1200" s="6">
        <v>1198</v>
      </c>
      <c r="C1200" s="11">
        <f t="shared" si="174"/>
        <v>2.7000000000000011</v>
      </c>
      <c r="D1200" s="8" t="str">
        <f t="shared" si="175"/>
        <v>POSCAR_0098</v>
      </c>
      <c r="E1200" s="8"/>
      <c r="F1200" s="9">
        <v>-438.39932277000003</v>
      </c>
      <c r="G1200" s="8"/>
      <c r="H1200" s="10"/>
      <c r="K1200" s="6">
        <v>1198</v>
      </c>
      <c r="L1200" s="11">
        <f t="shared" si="176"/>
        <v>2.7000000000000011</v>
      </c>
      <c r="M1200" s="8" t="str">
        <f t="shared" si="177"/>
        <v>POSCAR_0098</v>
      </c>
      <c r="N1200" s="8"/>
      <c r="O1200" s="9"/>
      <c r="P1200" s="8"/>
      <c r="Q1200" s="10"/>
      <c r="T1200" s="6">
        <v>1198</v>
      </c>
      <c r="U1200" s="11">
        <f t="shared" si="178"/>
        <v>2.7000000000000011</v>
      </c>
      <c r="V1200" s="8" t="str">
        <f t="shared" si="179"/>
        <v>POSCAR_0098</v>
      </c>
      <c r="W1200" s="8">
        <v>-440.55479258000003</v>
      </c>
      <c r="X1200" s="9">
        <v>-438.39932277000003</v>
      </c>
      <c r="Y1200" s="8">
        <v>-0.65239512</v>
      </c>
      <c r="Z1200" s="10">
        <f t="shared" si="172"/>
        <v>-1.5030746899999996</v>
      </c>
      <c r="AC1200" s="6">
        <v>1198</v>
      </c>
      <c r="AD1200" s="11">
        <f t="shared" si="180"/>
        <v>2.7000000000000011</v>
      </c>
      <c r="AE1200" s="8" t="str">
        <f t="shared" si="181"/>
        <v>POSCAR_0098</v>
      </c>
      <c r="AF1200" s="8">
        <v>-438.75737851000002</v>
      </c>
      <c r="AG1200" s="9">
        <v>-438.39932277000003</v>
      </c>
      <c r="AH1200" s="8">
        <v>-1.479312E-2</v>
      </c>
      <c r="AI1200" s="10">
        <f t="shared" si="173"/>
        <v>-0.34326261999999752</v>
      </c>
    </row>
    <row r="1201" spans="2:35" ht="15.75" thickBot="1">
      <c r="B1201" s="6">
        <v>1199</v>
      </c>
      <c r="C1201" s="11">
        <f t="shared" si="174"/>
        <v>2.7000000000000011</v>
      </c>
      <c r="D1201" s="8" t="str">
        <f t="shared" si="175"/>
        <v>POSCAR_0099</v>
      </c>
      <c r="E1201" s="8"/>
      <c r="F1201" s="9">
        <v>-438.39932277000003</v>
      </c>
      <c r="G1201" s="8"/>
      <c r="H1201" s="10"/>
      <c r="K1201" s="6">
        <v>1199</v>
      </c>
      <c r="L1201" s="11">
        <f t="shared" si="176"/>
        <v>2.7000000000000011</v>
      </c>
      <c r="M1201" s="8" t="str">
        <f t="shared" si="177"/>
        <v>POSCAR_0099</v>
      </c>
      <c r="N1201" s="8"/>
      <c r="O1201" s="9"/>
      <c r="P1201" s="8"/>
      <c r="Q1201" s="10"/>
      <c r="T1201" s="6">
        <v>1199</v>
      </c>
      <c r="U1201" s="11">
        <f t="shared" si="178"/>
        <v>2.7000000000000011</v>
      </c>
      <c r="V1201" s="8" t="str">
        <f t="shared" si="179"/>
        <v>POSCAR_0099</v>
      </c>
      <c r="W1201" s="8">
        <v>-440.44834349000001</v>
      </c>
      <c r="X1201" s="9">
        <v>-438.39932277000003</v>
      </c>
      <c r="Y1201" s="8">
        <v>-0.65239512</v>
      </c>
      <c r="Z1201" s="10">
        <f t="shared" si="172"/>
        <v>-1.3966255999999873</v>
      </c>
      <c r="AC1201" s="6">
        <v>1199</v>
      </c>
      <c r="AD1201" s="11">
        <f t="shared" si="180"/>
        <v>2.7000000000000011</v>
      </c>
      <c r="AE1201" s="8" t="str">
        <f t="shared" si="181"/>
        <v>POSCAR_0099</v>
      </c>
      <c r="AF1201" s="8">
        <v>-438.76423772999999</v>
      </c>
      <c r="AG1201" s="9">
        <v>-438.39932277000003</v>
      </c>
      <c r="AH1201" s="8">
        <v>-1.479312E-2</v>
      </c>
      <c r="AI1201" s="10">
        <f t="shared" si="173"/>
        <v>-0.3501218399999646</v>
      </c>
    </row>
    <row r="1202" spans="2:35" ht="15.75" thickBot="1">
      <c r="B1202" s="6">
        <v>1200</v>
      </c>
      <c r="C1202" s="11">
        <f t="shared" si="174"/>
        <v>2.7000000000000011</v>
      </c>
      <c r="D1202" s="8" t="str">
        <f t="shared" si="175"/>
        <v>POSCAR_0100</v>
      </c>
      <c r="E1202" s="8"/>
      <c r="F1202" s="9">
        <v>-438.39932277000003</v>
      </c>
      <c r="G1202" s="8"/>
      <c r="H1202" s="10"/>
      <c r="K1202" s="6">
        <v>1200</v>
      </c>
      <c r="L1202" s="11">
        <f t="shared" si="176"/>
        <v>2.7000000000000011</v>
      </c>
      <c r="M1202" s="8" t="str">
        <f t="shared" si="177"/>
        <v>POSCAR_0100</v>
      </c>
      <c r="N1202" s="8"/>
      <c r="O1202" s="9"/>
      <c r="P1202" s="8"/>
      <c r="Q1202" s="10"/>
      <c r="T1202" s="6">
        <v>1200</v>
      </c>
      <c r="U1202" s="11">
        <f t="shared" si="178"/>
        <v>2.7000000000000011</v>
      </c>
      <c r="V1202" s="8" t="str">
        <f t="shared" si="179"/>
        <v>POSCAR_0100</v>
      </c>
      <c r="W1202" s="8">
        <v>-440.58507866999997</v>
      </c>
      <c r="X1202" s="9">
        <v>-438.39932277000003</v>
      </c>
      <c r="Y1202" s="8">
        <v>-0.65239512</v>
      </c>
      <c r="Z1202" s="10">
        <f t="shared" si="172"/>
        <v>-1.5333607799999469</v>
      </c>
      <c r="AC1202" s="6">
        <v>1200</v>
      </c>
      <c r="AD1202" s="11">
        <f t="shared" si="180"/>
        <v>2.7000000000000011</v>
      </c>
      <c r="AE1202" s="8" t="str">
        <f t="shared" si="181"/>
        <v>POSCAR_0100</v>
      </c>
      <c r="AF1202" s="8">
        <v>-438.60362278000002</v>
      </c>
      <c r="AG1202" s="9">
        <v>-438.39932277000003</v>
      </c>
      <c r="AH1202" s="8">
        <v>-1.479312E-2</v>
      </c>
      <c r="AI1202" s="10">
        <f t="shared" si="173"/>
        <v>-0.18950688999999721</v>
      </c>
    </row>
    <row r="1203" spans="2:35" ht="15.75" thickBot="1">
      <c r="B1203" s="6">
        <v>1201</v>
      </c>
      <c r="C1203" s="11">
        <f t="shared" si="174"/>
        <v>2.8000000000000012</v>
      </c>
      <c r="D1203" s="8" t="str">
        <f t="shared" si="175"/>
        <v>POSCAR_0001</v>
      </c>
      <c r="E1203" s="8"/>
      <c r="F1203" s="9">
        <v>-438.39932277000003</v>
      </c>
      <c r="G1203" s="8"/>
      <c r="H1203" s="10"/>
      <c r="K1203" s="6">
        <v>1201</v>
      </c>
      <c r="L1203" s="11">
        <f t="shared" si="176"/>
        <v>2.8000000000000012</v>
      </c>
      <c r="M1203" s="8" t="str">
        <f t="shared" si="177"/>
        <v>POSCAR_0001</v>
      </c>
      <c r="N1203" s="8"/>
      <c r="O1203" s="9"/>
      <c r="P1203" s="8"/>
      <c r="Q1203" s="10"/>
      <c r="T1203" s="6">
        <v>1201</v>
      </c>
      <c r="U1203" s="11">
        <f t="shared" si="178"/>
        <v>2.8000000000000012</v>
      </c>
      <c r="V1203" s="8" t="str">
        <f t="shared" si="179"/>
        <v>POSCAR_0001</v>
      </c>
      <c r="W1203" s="8">
        <v>-440.49218065000002</v>
      </c>
      <c r="X1203" s="9">
        <v>-438.39932277000003</v>
      </c>
      <c r="Y1203" s="8">
        <v>-0.65239512</v>
      </c>
      <c r="Z1203" s="10">
        <f t="shared" si="172"/>
        <v>-1.4404627599999968</v>
      </c>
      <c r="AC1203" s="6">
        <v>1201</v>
      </c>
      <c r="AD1203" s="11">
        <f t="shared" si="180"/>
        <v>2.8000000000000012</v>
      </c>
      <c r="AE1203" s="8" t="str">
        <f t="shared" si="181"/>
        <v>POSCAR_0001</v>
      </c>
      <c r="AF1203" s="8">
        <v>-438.78199173000002</v>
      </c>
      <c r="AG1203" s="9">
        <v>-438.39932277000003</v>
      </c>
      <c r="AH1203" s="8">
        <v>-1.479312E-2</v>
      </c>
      <c r="AI1203" s="10">
        <f t="shared" si="173"/>
        <v>-0.36787583999998952</v>
      </c>
    </row>
    <row r="1204" spans="2:35" ht="15.75" thickBot="1">
      <c r="B1204" s="6">
        <v>1202</v>
      </c>
      <c r="C1204" s="11">
        <f t="shared" si="174"/>
        <v>2.8000000000000012</v>
      </c>
      <c r="D1204" s="8" t="str">
        <f t="shared" si="175"/>
        <v>POSCAR_0002</v>
      </c>
      <c r="E1204" s="8"/>
      <c r="F1204" s="9">
        <v>-438.39932277000003</v>
      </c>
      <c r="G1204" s="8"/>
      <c r="H1204" s="10"/>
      <c r="K1204" s="6">
        <v>1202</v>
      </c>
      <c r="L1204" s="11">
        <f t="shared" si="176"/>
        <v>2.8000000000000012</v>
      </c>
      <c r="M1204" s="8" t="str">
        <f t="shared" si="177"/>
        <v>POSCAR_0002</v>
      </c>
      <c r="N1204" s="8"/>
      <c r="O1204" s="9"/>
      <c r="P1204" s="8"/>
      <c r="Q1204" s="10"/>
      <c r="T1204" s="6">
        <v>1202</v>
      </c>
      <c r="U1204" s="11">
        <f t="shared" si="178"/>
        <v>2.8000000000000012</v>
      </c>
      <c r="V1204" s="8" t="str">
        <f t="shared" si="179"/>
        <v>POSCAR_0002</v>
      </c>
      <c r="W1204" s="8">
        <v>-440.24660255999999</v>
      </c>
      <c r="X1204" s="9">
        <v>-438.39932277000003</v>
      </c>
      <c r="Y1204" s="8">
        <v>-0.65239512</v>
      </c>
      <c r="Z1204" s="10">
        <f t="shared" si="172"/>
        <v>-1.1948846699999591</v>
      </c>
      <c r="AC1204" s="6">
        <v>1202</v>
      </c>
      <c r="AD1204" s="11">
        <f t="shared" si="180"/>
        <v>2.8000000000000012</v>
      </c>
      <c r="AE1204" s="8" t="str">
        <f t="shared" si="181"/>
        <v>POSCAR_0002</v>
      </c>
      <c r="AF1204" s="8">
        <v>-438.75412533000002</v>
      </c>
      <c r="AG1204" s="9">
        <v>-438.39932277000003</v>
      </c>
      <c r="AH1204" s="8">
        <v>-1.479312E-2</v>
      </c>
      <c r="AI1204" s="10">
        <f t="shared" si="173"/>
        <v>-0.340009439999996</v>
      </c>
    </row>
    <row r="1205" spans="2:35" ht="15.75" thickBot="1">
      <c r="B1205" s="6">
        <v>1203</v>
      </c>
      <c r="C1205" s="11">
        <f t="shared" si="174"/>
        <v>2.8000000000000012</v>
      </c>
      <c r="D1205" s="8" t="str">
        <f t="shared" si="175"/>
        <v>POSCAR_0003</v>
      </c>
      <c r="E1205" s="8"/>
      <c r="F1205" s="9">
        <v>-438.39932277000003</v>
      </c>
      <c r="G1205" s="8"/>
      <c r="H1205" s="10"/>
      <c r="K1205" s="6">
        <v>1203</v>
      </c>
      <c r="L1205" s="11">
        <f t="shared" si="176"/>
        <v>2.8000000000000012</v>
      </c>
      <c r="M1205" s="8" t="str">
        <f t="shared" si="177"/>
        <v>POSCAR_0003</v>
      </c>
      <c r="N1205" s="8"/>
      <c r="O1205" s="9"/>
      <c r="P1205" s="8"/>
      <c r="Q1205" s="10"/>
      <c r="T1205" s="6">
        <v>1203</v>
      </c>
      <c r="U1205" s="11">
        <f t="shared" si="178"/>
        <v>2.8000000000000012</v>
      </c>
      <c r="V1205" s="8" t="str">
        <f t="shared" si="179"/>
        <v>POSCAR_0003</v>
      </c>
      <c r="W1205" s="8">
        <v>-440.25101003999998</v>
      </c>
      <c r="X1205" s="9">
        <v>-438.39932277000003</v>
      </c>
      <c r="Y1205" s="8">
        <v>-0.65239512</v>
      </c>
      <c r="Z1205" s="10">
        <f t="shared" si="172"/>
        <v>-1.1992921499999567</v>
      </c>
      <c r="AC1205" s="6">
        <v>1203</v>
      </c>
      <c r="AD1205" s="11">
        <f t="shared" si="180"/>
        <v>2.8000000000000012</v>
      </c>
      <c r="AE1205" s="8" t="str">
        <f t="shared" si="181"/>
        <v>POSCAR_0003</v>
      </c>
      <c r="AF1205" s="8">
        <v>-438.73837261</v>
      </c>
      <c r="AG1205" s="9">
        <v>-438.39932277000003</v>
      </c>
      <c r="AH1205" s="8">
        <v>-1.479312E-2</v>
      </c>
      <c r="AI1205" s="10">
        <f t="shared" si="173"/>
        <v>-0.32425671999997285</v>
      </c>
    </row>
    <row r="1206" spans="2:35" ht="15.75" thickBot="1">
      <c r="B1206" s="6">
        <v>1204</v>
      </c>
      <c r="C1206" s="11">
        <f t="shared" si="174"/>
        <v>2.8000000000000012</v>
      </c>
      <c r="D1206" s="8" t="str">
        <f t="shared" si="175"/>
        <v>POSCAR_0004</v>
      </c>
      <c r="E1206" s="8"/>
      <c r="F1206" s="9">
        <v>-438.39932277000003</v>
      </c>
      <c r="G1206" s="8"/>
      <c r="H1206" s="10"/>
      <c r="K1206" s="6">
        <v>1204</v>
      </c>
      <c r="L1206" s="11">
        <f t="shared" si="176"/>
        <v>2.8000000000000012</v>
      </c>
      <c r="M1206" s="8" t="str">
        <f t="shared" si="177"/>
        <v>POSCAR_0004</v>
      </c>
      <c r="N1206" s="8"/>
      <c r="O1206" s="9"/>
      <c r="P1206" s="8"/>
      <c r="Q1206" s="10"/>
      <c r="T1206" s="6">
        <v>1204</v>
      </c>
      <c r="U1206" s="11">
        <f t="shared" si="178"/>
        <v>2.8000000000000012</v>
      </c>
      <c r="V1206" s="8" t="str">
        <f t="shared" si="179"/>
        <v>POSCAR_0004</v>
      </c>
      <c r="W1206" s="8">
        <v>-440.34102766000001</v>
      </c>
      <c r="X1206" s="9">
        <v>-438.39932277000003</v>
      </c>
      <c r="Y1206" s="8">
        <v>-0.65239512</v>
      </c>
      <c r="Z1206" s="10">
        <f t="shared" si="172"/>
        <v>-1.2893097699999827</v>
      </c>
      <c r="AC1206" s="6">
        <v>1204</v>
      </c>
      <c r="AD1206" s="11">
        <f t="shared" si="180"/>
        <v>2.8000000000000012</v>
      </c>
      <c r="AE1206" s="8" t="str">
        <f t="shared" si="181"/>
        <v>POSCAR_0004</v>
      </c>
      <c r="AF1206" s="8">
        <v>-438.80017380999999</v>
      </c>
      <c r="AG1206" s="9">
        <v>-438.39932277000003</v>
      </c>
      <c r="AH1206" s="8">
        <v>-1.479312E-2</v>
      </c>
      <c r="AI1206" s="10">
        <f t="shared" si="173"/>
        <v>-0.38605791999996364</v>
      </c>
    </row>
    <row r="1207" spans="2:35" ht="15.75" thickBot="1">
      <c r="B1207" s="6">
        <v>1205</v>
      </c>
      <c r="C1207" s="11">
        <f t="shared" si="174"/>
        <v>2.8000000000000012</v>
      </c>
      <c r="D1207" s="8" t="str">
        <f t="shared" si="175"/>
        <v>POSCAR_0005</v>
      </c>
      <c r="E1207" s="8"/>
      <c r="F1207" s="9">
        <v>-438.39932277000003</v>
      </c>
      <c r="G1207" s="8"/>
      <c r="H1207" s="10"/>
      <c r="K1207" s="6">
        <v>1205</v>
      </c>
      <c r="L1207" s="11">
        <f t="shared" si="176"/>
        <v>2.8000000000000012</v>
      </c>
      <c r="M1207" s="8" t="str">
        <f t="shared" si="177"/>
        <v>POSCAR_0005</v>
      </c>
      <c r="N1207" s="8"/>
      <c r="O1207" s="9"/>
      <c r="P1207" s="8"/>
      <c r="Q1207" s="10"/>
      <c r="T1207" s="6">
        <v>1205</v>
      </c>
      <c r="U1207" s="11">
        <f t="shared" si="178"/>
        <v>2.8000000000000012</v>
      </c>
      <c r="V1207" s="8" t="str">
        <f t="shared" si="179"/>
        <v>POSCAR_0005</v>
      </c>
      <c r="W1207" s="8">
        <v>-440.27933548999999</v>
      </c>
      <c r="X1207" s="9">
        <v>-438.39932277000003</v>
      </c>
      <c r="Y1207" s="8">
        <v>-0.65239512</v>
      </c>
      <c r="Z1207" s="10">
        <f t="shared" si="172"/>
        <v>-1.2276175999999679</v>
      </c>
      <c r="AC1207" s="6">
        <v>1205</v>
      </c>
      <c r="AD1207" s="11">
        <f t="shared" si="180"/>
        <v>2.8000000000000012</v>
      </c>
      <c r="AE1207" s="8" t="str">
        <f t="shared" si="181"/>
        <v>POSCAR_0005</v>
      </c>
      <c r="AF1207" s="8">
        <v>-438.77848707999999</v>
      </c>
      <c r="AG1207" s="9">
        <v>-438.39932277000003</v>
      </c>
      <c r="AH1207" s="8">
        <v>-1.479312E-2</v>
      </c>
      <c r="AI1207" s="10">
        <f t="shared" si="173"/>
        <v>-0.36437118999996465</v>
      </c>
    </row>
    <row r="1208" spans="2:35" ht="15.75" thickBot="1">
      <c r="B1208" s="6">
        <v>1206</v>
      </c>
      <c r="C1208" s="11">
        <f t="shared" si="174"/>
        <v>2.8000000000000012</v>
      </c>
      <c r="D1208" s="8" t="str">
        <f t="shared" si="175"/>
        <v>POSCAR_0006</v>
      </c>
      <c r="E1208" s="8"/>
      <c r="F1208" s="9">
        <v>-438.39932277000003</v>
      </c>
      <c r="G1208" s="8"/>
      <c r="H1208" s="10"/>
      <c r="K1208" s="6">
        <v>1206</v>
      </c>
      <c r="L1208" s="11">
        <f t="shared" si="176"/>
        <v>2.8000000000000012</v>
      </c>
      <c r="M1208" s="8" t="str">
        <f t="shared" si="177"/>
        <v>POSCAR_0006</v>
      </c>
      <c r="N1208" s="8"/>
      <c r="O1208" s="9"/>
      <c r="P1208" s="8"/>
      <c r="Q1208" s="10"/>
      <c r="T1208" s="6">
        <v>1206</v>
      </c>
      <c r="U1208" s="11">
        <f t="shared" si="178"/>
        <v>2.8000000000000012</v>
      </c>
      <c r="V1208" s="8" t="str">
        <f t="shared" si="179"/>
        <v>POSCAR_0006</v>
      </c>
      <c r="W1208" s="8">
        <v>-440.24610081999998</v>
      </c>
      <c r="X1208" s="9">
        <v>-438.39932277000003</v>
      </c>
      <c r="Y1208" s="8">
        <v>-0.65239512</v>
      </c>
      <c r="Z1208" s="10">
        <f t="shared" si="172"/>
        <v>-1.1943829299999549</v>
      </c>
      <c r="AC1208" s="6">
        <v>1206</v>
      </c>
      <c r="AD1208" s="11">
        <f t="shared" si="180"/>
        <v>2.8000000000000012</v>
      </c>
      <c r="AE1208" s="8" t="str">
        <f t="shared" si="181"/>
        <v>POSCAR_0006</v>
      </c>
      <c r="AF1208" s="8">
        <v>-438.73295711999998</v>
      </c>
      <c r="AG1208" s="9">
        <v>-438.39932277000003</v>
      </c>
      <c r="AH1208" s="8">
        <v>-1.479312E-2</v>
      </c>
      <c r="AI1208" s="10">
        <f t="shared" si="173"/>
        <v>-0.31884122999995435</v>
      </c>
    </row>
    <row r="1209" spans="2:35" ht="15.75" thickBot="1">
      <c r="B1209" s="6">
        <v>1207</v>
      </c>
      <c r="C1209" s="11">
        <f t="shared" si="174"/>
        <v>2.8000000000000012</v>
      </c>
      <c r="D1209" s="8" t="str">
        <f t="shared" si="175"/>
        <v>POSCAR_0007</v>
      </c>
      <c r="E1209" s="8"/>
      <c r="F1209" s="9">
        <v>-438.39932277000003</v>
      </c>
      <c r="G1209" s="8"/>
      <c r="H1209" s="10"/>
      <c r="K1209" s="6">
        <v>1207</v>
      </c>
      <c r="L1209" s="11">
        <f t="shared" si="176"/>
        <v>2.8000000000000012</v>
      </c>
      <c r="M1209" s="8" t="str">
        <f t="shared" si="177"/>
        <v>POSCAR_0007</v>
      </c>
      <c r="N1209" s="8"/>
      <c r="O1209" s="9"/>
      <c r="P1209" s="8"/>
      <c r="Q1209" s="10"/>
      <c r="T1209" s="6">
        <v>1207</v>
      </c>
      <c r="U1209" s="11">
        <f t="shared" si="178"/>
        <v>2.8000000000000012</v>
      </c>
      <c r="V1209" s="8" t="str">
        <f t="shared" si="179"/>
        <v>POSCAR_0007</v>
      </c>
      <c r="W1209" s="8">
        <v>-440.27972201</v>
      </c>
      <c r="X1209" s="9">
        <v>-438.39932277000003</v>
      </c>
      <c r="Y1209" s="8">
        <v>-0.65239512</v>
      </c>
      <c r="Z1209" s="10">
        <f t="shared" si="172"/>
        <v>-1.2280041199999743</v>
      </c>
      <c r="AC1209" s="6">
        <v>1207</v>
      </c>
      <c r="AD1209" s="11">
        <f t="shared" si="180"/>
        <v>2.8000000000000012</v>
      </c>
      <c r="AE1209" s="8" t="str">
        <f t="shared" si="181"/>
        <v>POSCAR_0007</v>
      </c>
      <c r="AF1209" s="8">
        <v>-438.77881024999999</v>
      </c>
      <c r="AG1209" s="9">
        <v>-438.39932277000003</v>
      </c>
      <c r="AH1209" s="8">
        <v>-1.479312E-2</v>
      </c>
      <c r="AI1209" s="10">
        <f t="shared" si="173"/>
        <v>-0.36469435999996613</v>
      </c>
    </row>
    <row r="1210" spans="2:35" ht="15.75" thickBot="1">
      <c r="B1210" s="6">
        <v>1208</v>
      </c>
      <c r="C1210" s="11">
        <f t="shared" si="174"/>
        <v>2.8000000000000012</v>
      </c>
      <c r="D1210" s="8" t="str">
        <f t="shared" si="175"/>
        <v>POSCAR_0008</v>
      </c>
      <c r="E1210" s="8"/>
      <c r="F1210" s="9">
        <v>-438.39932277000003</v>
      </c>
      <c r="G1210" s="8"/>
      <c r="H1210" s="10"/>
      <c r="K1210" s="6">
        <v>1208</v>
      </c>
      <c r="L1210" s="11">
        <f t="shared" si="176"/>
        <v>2.8000000000000012</v>
      </c>
      <c r="M1210" s="8" t="str">
        <f t="shared" si="177"/>
        <v>POSCAR_0008</v>
      </c>
      <c r="N1210" s="8"/>
      <c r="O1210" s="9"/>
      <c r="P1210" s="8"/>
      <c r="Q1210" s="10"/>
      <c r="T1210" s="6">
        <v>1208</v>
      </c>
      <c r="U1210" s="11">
        <f t="shared" si="178"/>
        <v>2.8000000000000012</v>
      </c>
      <c r="V1210" s="8" t="str">
        <f t="shared" si="179"/>
        <v>POSCAR_0008</v>
      </c>
      <c r="W1210" s="8">
        <v>-440.34069533000002</v>
      </c>
      <c r="X1210" s="9">
        <v>-438.39932277000003</v>
      </c>
      <c r="Y1210" s="8">
        <v>-0.65239512</v>
      </c>
      <c r="Z1210" s="10">
        <f t="shared" si="172"/>
        <v>-1.2889774399999907</v>
      </c>
      <c r="AC1210" s="6">
        <v>1208</v>
      </c>
      <c r="AD1210" s="11">
        <f t="shared" si="180"/>
        <v>2.8000000000000012</v>
      </c>
      <c r="AE1210" s="8" t="str">
        <f t="shared" si="181"/>
        <v>POSCAR_0008</v>
      </c>
      <c r="AF1210" s="8">
        <v>-438.80033967000003</v>
      </c>
      <c r="AG1210" s="9">
        <v>-438.39932277000003</v>
      </c>
      <c r="AH1210" s="8">
        <v>-1.479312E-2</v>
      </c>
      <c r="AI1210" s="10">
        <f t="shared" si="173"/>
        <v>-0.3862237800000019</v>
      </c>
    </row>
    <row r="1211" spans="2:35" ht="15.75" thickBot="1">
      <c r="B1211" s="6">
        <v>1209</v>
      </c>
      <c r="C1211" s="11">
        <f t="shared" si="174"/>
        <v>2.8000000000000012</v>
      </c>
      <c r="D1211" s="8" t="str">
        <f t="shared" si="175"/>
        <v>POSCAR_0009</v>
      </c>
      <c r="E1211" s="8"/>
      <c r="F1211" s="9">
        <v>-438.39932277000003</v>
      </c>
      <c r="G1211" s="8"/>
      <c r="H1211" s="10"/>
      <c r="K1211" s="6">
        <v>1209</v>
      </c>
      <c r="L1211" s="11">
        <f t="shared" si="176"/>
        <v>2.8000000000000012</v>
      </c>
      <c r="M1211" s="8" t="str">
        <f t="shared" si="177"/>
        <v>POSCAR_0009</v>
      </c>
      <c r="N1211" s="8"/>
      <c r="O1211" s="9"/>
      <c r="P1211" s="8"/>
      <c r="Q1211" s="10"/>
      <c r="T1211" s="6">
        <v>1209</v>
      </c>
      <c r="U1211" s="11">
        <f t="shared" si="178"/>
        <v>2.8000000000000012</v>
      </c>
      <c r="V1211" s="8" t="str">
        <f t="shared" si="179"/>
        <v>POSCAR_0009</v>
      </c>
      <c r="W1211" s="8">
        <v>-440.2513002</v>
      </c>
      <c r="X1211" s="9">
        <v>-438.39932277000003</v>
      </c>
      <c r="Y1211" s="8">
        <v>-0.65239512</v>
      </c>
      <c r="Z1211" s="10">
        <f t="shared" si="172"/>
        <v>-1.1995823099999767</v>
      </c>
      <c r="AC1211" s="6">
        <v>1209</v>
      </c>
      <c r="AD1211" s="11">
        <f t="shared" si="180"/>
        <v>2.8000000000000012</v>
      </c>
      <c r="AE1211" s="8" t="str">
        <f t="shared" si="181"/>
        <v>POSCAR_0009</v>
      </c>
      <c r="AF1211" s="8">
        <v>-438.73794634000001</v>
      </c>
      <c r="AG1211" s="9">
        <v>-438.39932277000003</v>
      </c>
      <c r="AH1211" s="8">
        <v>-1.479312E-2</v>
      </c>
      <c r="AI1211" s="10">
        <f t="shared" si="173"/>
        <v>-0.32383044999998156</v>
      </c>
    </row>
    <row r="1212" spans="2:35" ht="15.75" thickBot="1">
      <c r="B1212" s="6">
        <v>1210</v>
      </c>
      <c r="C1212" s="11">
        <f t="shared" si="174"/>
        <v>2.8000000000000012</v>
      </c>
      <c r="D1212" s="8" t="str">
        <f t="shared" si="175"/>
        <v>POSCAR_0010</v>
      </c>
      <c r="E1212" s="8"/>
      <c r="F1212" s="9">
        <v>-438.39932277000003</v>
      </c>
      <c r="G1212" s="8"/>
      <c r="H1212" s="10"/>
      <c r="K1212" s="6">
        <v>1210</v>
      </c>
      <c r="L1212" s="11">
        <f t="shared" si="176"/>
        <v>2.8000000000000012</v>
      </c>
      <c r="M1212" s="8" t="str">
        <f t="shared" si="177"/>
        <v>POSCAR_0010</v>
      </c>
      <c r="N1212" s="8"/>
      <c r="O1212" s="9"/>
      <c r="P1212" s="8"/>
      <c r="Q1212" s="10"/>
      <c r="T1212" s="6">
        <v>1210</v>
      </c>
      <c r="U1212" s="11">
        <f t="shared" si="178"/>
        <v>2.8000000000000012</v>
      </c>
      <c r="V1212" s="8" t="str">
        <f t="shared" si="179"/>
        <v>POSCAR_0010</v>
      </c>
      <c r="W1212" s="8">
        <v>-440.24678827000002</v>
      </c>
      <c r="X1212" s="9">
        <v>-438.39932277000003</v>
      </c>
      <c r="Y1212" s="8">
        <v>-0.65239512</v>
      </c>
      <c r="Z1212" s="10">
        <f t="shared" si="172"/>
        <v>-1.1950703799999984</v>
      </c>
      <c r="AC1212" s="6">
        <v>1210</v>
      </c>
      <c r="AD1212" s="11">
        <f t="shared" si="180"/>
        <v>2.8000000000000012</v>
      </c>
      <c r="AE1212" s="8" t="str">
        <f t="shared" si="181"/>
        <v>POSCAR_0010</v>
      </c>
      <c r="AF1212" s="8">
        <v>-438.75388185000003</v>
      </c>
      <c r="AG1212" s="9">
        <v>-438.39932277000003</v>
      </c>
      <c r="AH1212" s="8">
        <v>-1.479312E-2</v>
      </c>
      <c r="AI1212" s="10">
        <f t="shared" si="173"/>
        <v>-0.33976596000000137</v>
      </c>
    </row>
    <row r="1213" spans="2:35" ht="15.75" thickBot="1">
      <c r="B1213" s="6">
        <v>1211</v>
      </c>
      <c r="C1213" s="11">
        <f t="shared" si="174"/>
        <v>2.8000000000000012</v>
      </c>
      <c r="D1213" s="8" t="str">
        <f t="shared" si="175"/>
        <v>POSCAR_0011</v>
      </c>
      <c r="E1213" s="8"/>
      <c r="F1213" s="9">
        <v>-438.39932277000003</v>
      </c>
      <c r="G1213" s="8"/>
      <c r="H1213" s="10"/>
      <c r="K1213" s="6">
        <v>1211</v>
      </c>
      <c r="L1213" s="11">
        <f t="shared" si="176"/>
        <v>2.8000000000000012</v>
      </c>
      <c r="M1213" s="8" t="str">
        <f t="shared" si="177"/>
        <v>POSCAR_0011</v>
      </c>
      <c r="N1213" s="8"/>
      <c r="O1213" s="9"/>
      <c r="P1213" s="8"/>
      <c r="Q1213" s="10"/>
      <c r="T1213" s="6">
        <v>1211</v>
      </c>
      <c r="U1213" s="11">
        <f t="shared" si="178"/>
        <v>2.8000000000000012</v>
      </c>
      <c r="V1213" s="8" t="str">
        <f t="shared" si="179"/>
        <v>POSCAR_0011</v>
      </c>
      <c r="W1213" s="8">
        <v>-440.33219595000003</v>
      </c>
      <c r="X1213" s="9">
        <v>-438.39932277000003</v>
      </c>
      <c r="Y1213" s="8">
        <v>-0.65239512</v>
      </c>
      <c r="Z1213" s="10">
        <f t="shared" si="172"/>
        <v>-1.2804780600000014</v>
      </c>
      <c r="AC1213" s="6">
        <v>1211</v>
      </c>
      <c r="AD1213" s="11">
        <f t="shared" si="180"/>
        <v>2.8000000000000012</v>
      </c>
      <c r="AE1213" s="8" t="str">
        <f t="shared" si="181"/>
        <v>POSCAR_0011</v>
      </c>
      <c r="AF1213" s="8">
        <v>-438.77429831000001</v>
      </c>
      <c r="AG1213" s="9">
        <v>-438.39932277000003</v>
      </c>
      <c r="AH1213" s="8">
        <v>-1.479312E-2</v>
      </c>
      <c r="AI1213" s="10">
        <f t="shared" si="173"/>
        <v>-0.36018241999997991</v>
      </c>
    </row>
    <row r="1214" spans="2:35" ht="15.75" thickBot="1">
      <c r="B1214" s="6">
        <v>1212</v>
      </c>
      <c r="C1214" s="11">
        <f t="shared" si="174"/>
        <v>2.8000000000000012</v>
      </c>
      <c r="D1214" s="8" t="str">
        <f t="shared" si="175"/>
        <v>POSCAR_0012</v>
      </c>
      <c r="E1214" s="8"/>
      <c r="F1214" s="9">
        <v>-438.39932277000003</v>
      </c>
      <c r="G1214" s="8"/>
      <c r="H1214" s="10"/>
      <c r="K1214" s="6">
        <v>1212</v>
      </c>
      <c r="L1214" s="11">
        <f t="shared" si="176"/>
        <v>2.8000000000000012</v>
      </c>
      <c r="M1214" s="8" t="str">
        <f t="shared" si="177"/>
        <v>POSCAR_0012</v>
      </c>
      <c r="N1214" s="8"/>
      <c r="O1214" s="9"/>
      <c r="P1214" s="8"/>
      <c r="Q1214" s="10"/>
      <c r="T1214" s="6">
        <v>1212</v>
      </c>
      <c r="U1214" s="11">
        <f t="shared" si="178"/>
        <v>2.8000000000000012</v>
      </c>
      <c r="V1214" s="8" t="str">
        <f t="shared" si="179"/>
        <v>POSCAR_0012</v>
      </c>
      <c r="W1214" s="8">
        <v>-440.33135823999999</v>
      </c>
      <c r="X1214" s="9">
        <v>-438.39932277000003</v>
      </c>
      <c r="Y1214" s="8">
        <v>-0.65239512</v>
      </c>
      <c r="Z1214" s="10">
        <f t="shared" si="172"/>
        <v>-1.2796403499999598</v>
      </c>
      <c r="AC1214" s="6">
        <v>1212</v>
      </c>
      <c r="AD1214" s="11">
        <f t="shared" si="180"/>
        <v>2.8000000000000012</v>
      </c>
      <c r="AE1214" s="8" t="str">
        <f t="shared" si="181"/>
        <v>POSCAR_0012</v>
      </c>
      <c r="AF1214" s="8">
        <v>-438.77421895999998</v>
      </c>
      <c r="AG1214" s="9">
        <v>-438.39932277000003</v>
      </c>
      <c r="AH1214" s="8">
        <v>-1.479312E-2</v>
      </c>
      <c r="AI1214" s="10">
        <f t="shared" si="173"/>
        <v>-0.36010306999995856</v>
      </c>
    </row>
    <row r="1215" spans="2:35" ht="15.75" thickBot="1">
      <c r="B1215" s="6">
        <v>1213</v>
      </c>
      <c r="C1215" s="11">
        <f t="shared" si="174"/>
        <v>2.8000000000000012</v>
      </c>
      <c r="D1215" s="8" t="str">
        <f t="shared" si="175"/>
        <v>POSCAR_0013</v>
      </c>
      <c r="E1215" s="8"/>
      <c r="F1215" s="9">
        <v>-438.39932277000003</v>
      </c>
      <c r="G1215" s="8"/>
      <c r="H1215" s="10"/>
      <c r="K1215" s="6">
        <v>1213</v>
      </c>
      <c r="L1215" s="11">
        <f t="shared" si="176"/>
        <v>2.8000000000000012</v>
      </c>
      <c r="M1215" s="8" t="str">
        <f t="shared" si="177"/>
        <v>POSCAR_0013</v>
      </c>
      <c r="N1215" s="8"/>
      <c r="O1215" s="9"/>
      <c r="P1215" s="8"/>
      <c r="Q1215" s="10"/>
      <c r="T1215" s="6">
        <v>1213</v>
      </c>
      <c r="U1215" s="11">
        <f t="shared" si="178"/>
        <v>2.8000000000000012</v>
      </c>
      <c r="V1215" s="8" t="str">
        <f t="shared" si="179"/>
        <v>POSCAR_0013</v>
      </c>
      <c r="W1215" s="8">
        <v>-440.24947334000001</v>
      </c>
      <c r="X1215" s="9">
        <v>-438.39932277000003</v>
      </c>
      <c r="Y1215" s="8">
        <v>-0.65239512</v>
      </c>
      <c r="Z1215" s="10">
        <f t="shared" si="172"/>
        <v>-1.1977554499999825</v>
      </c>
      <c r="AC1215" s="6">
        <v>1213</v>
      </c>
      <c r="AD1215" s="11">
        <f t="shared" si="180"/>
        <v>2.8000000000000012</v>
      </c>
      <c r="AE1215" s="8" t="str">
        <f t="shared" si="181"/>
        <v>POSCAR_0013</v>
      </c>
      <c r="AF1215" s="8">
        <v>-438.73662880000001</v>
      </c>
      <c r="AG1215" s="9">
        <v>-438.39932277000003</v>
      </c>
      <c r="AH1215" s="8">
        <v>-1.479312E-2</v>
      </c>
      <c r="AI1215" s="10">
        <f t="shared" si="173"/>
        <v>-0.32251290999997928</v>
      </c>
    </row>
    <row r="1216" spans="2:35" ht="15.75" thickBot="1">
      <c r="B1216" s="6">
        <v>1214</v>
      </c>
      <c r="C1216" s="11">
        <f t="shared" si="174"/>
        <v>2.8000000000000012</v>
      </c>
      <c r="D1216" s="8" t="str">
        <f t="shared" si="175"/>
        <v>POSCAR_0014</v>
      </c>
      <c r="E1216" s="8"/>
      <c r="F1216" s="9">
        <v>-438.39932277000003</v>
      </c>
      <c r="G1216" s="8"/>
      <c r="H1216" s="10"/>
      <c r="K1216" s="6">
        <v>1214</v>
      </c>
      <c r="L1216" s="11">
        <f t="shared" si="176"/>
        <v>2.8000000000000012</v>
      </c>
      <c r="M1216" s="8" t="str">
        <f t="shared" si="177"/>
        <v>POSCAR_0014</v>
      </c>
      <c r="N1216" s="8"/>
      <c r="O1216" s="9"/>
      <c r="P1216" s="8"/>
      <c r="Q1216" s="10"/>
      <c r="T1216" s="6">
        <v>1214</v>
      </c>
      <c r="U1216" s="11">
        <f t="shared" si="178"/>
        <v>2.8000000000000012</v>
      </c>
      <c r="V1216" s="8" t="str">
        <f t="shared" si="179"/>
        <v>POSCAR_0014</v>
      </c>
      <c r="W1216" s="8">
        <v>-440.27389441999998</v>
      </c>
      <c r="X1216" s="9">
        <v>-438.39932277000003</v>
      </c>
      <c r="Y1216" s="8">
        <v>-0.65239512</v>
      </c>
      <c r="Z1216" s="10">
        <f t="shared" si="172"/>
        <v>-1.2221765299999503</v>
      </c>
      <c r="AC1216" s="6">
        <v>1214</v>
      </c>
      <c r="AD1216" s="11">
        <f t="shared" si="180"/>
        <v>2.8000000000000012</v>
      </c>
      <c r="AE1216" s="8" t="str">
        <f t="shared" si="181"/>
        <v>POSCAR_0014</v>
      </c>
      <c r="AF1216" s="8">
        <v>-438.76105994</v>
      </c>
      <c r="AG1216" s="9">
        <v>-438.39932277000003</v>
      </c>
      <c r="AH1216" s="8">
        <v>-1.479312E-2</v>
      </c>
      <c r="AI1216" s="10">
        <f t="shared" si="173"/>
        <v>-0.34694404999996942</v>
      </c>
    </row>
    <row r="1217" spans="2:35" ht="15.75" thickBot="1">
      <c r="B1217" s="6">
        <v>1215</v>
      </c>
      <c r="C1217" s="11">
        <f t="shared" si="174"/>
        <v>2.8000000000000012</v>
      </c>
      <c r="D1217" s="8" t="str">
        <f t="shared" si="175"/>
        <v>POSCAR_0015</v>
      </c>
      <c r="E1217" s="8"/>
      <c r="F1217" s="9">
        <v>-438.39932277000003</v>
      </c>
      <c r="G1217" s="8"/>
      <c r="H1217" s="10"/>
      <c r="K1217" s="6">
        <v>1215</v>
      </c>
      <c r="L1217" s="11">
        <f t="shared" si="176"/>
        <v>2.8000000000000012</v>
      </c>
      <c r="M1217" s="8" t="str">
        <f t="shared" si="177"/>
        <v>POSCAR_0015</v>
      </c>
      <c r="N1217" s="8"/>
      <c r="O1217" s="9"/>
      <c r="P1217" s="8"/>
      <c r="Q1217" s="10"/>
      <c r="T1217" s="6">
        <v>1215</v>
      </c>
      <c r="U1217" s="11">
        <f t="shared" si="178"/>
        <v>2.8000000000000012</v>
      </c>
      <c r="V1217" s="8" t="str">
        <f t="shared" si="179"/>
        <v>POSCAR_0015</v>
      </c>
      <c r="W1217" s="8">
        <v>-440.45420337000002</v>
      </c>
      <c r="X1217" s="9">
        <v>-438.39932277000003</v>
      </c>
      <c r="Y1217" s="8">
        <v>-0.65239512</v>
      </c>
      <c r="Z1217" s="10">
        <f t="shared" si="172"/>
        <v>-1.40248547999999</v>
      </c>
      <c r="AC1217" s="6">
        <v>1215</v>
      </c>
      <c r="AD1217" s="11">
        <f t="shared" si="180"/>
        <v>2.8000000000000012</v>
      </c>
      <c r="AE1217" s="8" t="str">
        <f t="shared" si="181"/>
        <v>POSCAR_0015</v>
      </c>
      <c r="AF1217" s="8">
        <v>-438.76463817000001</v>
      </c>
      <c r="AG1217" s="9">
        <v>-438.39932277000003</v>
      </c>
      <c r="AH1217" s="8">
        <v>-1.479312E-2</v>
      </c>
      <c r="AI1217" s="10">
        <f t="shared" si="173"/>
        <v>-0.35052227999998586</v>
      </c>
    </row>
    <row r="1218" spans="2:35" ht="15.75" thickBot="1">
      <c r="B1218" s="6">
        <v>1216</v>
      </c>
      <c r="C1218" s="11">
        <f t="shared" si="174"/>
        <v>2.8000000000000012</v>
      </c>
      <c r="D1218" s="8" t="str">
        <f t="shared" si="175"/>
        <v>POSCAR_0016</v>
      </c>
      <c r="E1218" s="8"/>
      <c r="F1218" s="9">
        <v>-438.39932277000003</v>
      </c>
      <c r="G1218" s="8"/>
      <c r="H1218" s="10"/>
      <c r="K1218" s="6">
        <v>1216</v>
      </c>
      <c r="L1218" s="11">
        <f t="shared" si="176"/>
        <v>2.8000000000000012</v>
      </c>
      <c r="M1218" s="8" t="str">
        <f t="shared" si="177"/>
        <v>POSCAR_0016</v>
      </c>
      <c r="N1218" s="8"/>
      <c r="O1218" s="9"/>
      <c r="P1218" s="8"/>
      <c r="Q1218" s="10"/>
      <c r="T1218" s="6">
        <v>1216</v>
      </c>
      <c r="U1218" s="11">
        <f t="shared" si="178"/>
        <v>2.8000000000000012</v>
      </c>
      <c r="V1218" s="8" t="str">
        <f t="shared" si="179"/>
        <v>POSCAR_0016</v>
      </c>
      <c r="W1218" s="8">
        <v>-440.24192729999999</v>
      </c>
      <c r="X1218" s="9">
        <v>-438.39932277000003</v>
      </c>
      <c r="Y1218" s="8">
        <v>-0.65239512</v>
      </c>
      <c r="Z1218" s="10">
        <f t="shared" si="172"/>
        <v>-1.1902094099999601</v>
      </c>
      <c r="AC1218" s="6">
        <v>1216</v>
      </c>
      <c r="AD1218" s="11">
        <f t="shared" si="180"/>
        <v>2.8000000000000012</v>
      </c>
      <c r="AE1218" s="8" t="str">
        <f t="shared" si="181"/>
        <v>POSCAR_0016</v>
      </c>
      <c r="AF1218" s="8">
        <v>-438.74606461000002</v>
      </c>
      <c r="AG1218" s="9">
        <v>-438.39932277000003</v>
      </c>
      <c r="AH1218" s="8">
        <v>-1.479312E-2</v>
      </c>
      <c r="AI1218" s="10">
        <f t="shared" si="173"/>
        <v>-0.33194871999999287</v>
      </c>
    </row>
    <row r="1219" spans="2:35" ht="15.75" thickBot="1">
      <c r="B1219" s="6">
        <v>1217</v>
      </c>
      <c r="C1219" s="11">
        <f t="shared" si="174"/>
        <v>2.8000000000000012</v>
      </c>
      <c r="D1219" s="8" t="str">
        <f t="shared" si="175"/>
        <v>POSCAR_0017</v>
      </c>
      <c r="E1219" s="8"/>
      <c r="F1219" s="9">
        <v>-438.39932277000003</v>
      </c>
      <c r="G1219" s="8"/>
      <c r="H1219" s="10"/>
      <c r="K1219" s="6">
        <v>1217</v>
      </c>
      <c r="L1219" s="11">
        <f t="shared" si="176"/>
        <v>2.8000000000000012</v>
      </c>
      <c r="M1219" s="8" t="str">
        <f t="shared" si="177"/>
        <v>POSCAR_0017</v>
      </c>
      <c r="N1219" s="8"/>
      <c r="O1219" s="9"/>
      <c r="P1219" s="8"/>
      <c r="Q1219" s="10"/>
      <c r="T1219" s="6">
        <v>1217</v>
      </c>
      <c r="U1219" s="11">
        <f t="shared" si="178"/>
        <v>2.8000000000000012</v>
      </c>
      <c r="V1219" s="8" t="str">
        <f t="shared" si="179"/>
        <v>POSCAR_0017</v>
      </c>
      <c r="W1219" s="8">
        <v>-440.24213170000002</v>
      </c>
      <c r="X1219" s="9">
        <v>-438.39932277000003</v>
      </c>
      <c r="Y1219" s="8">
        <v>-0.65239512</v>
      </c>
      <c r="Z1219" s="10">
        <f t="shared" si="172"/>
        <v>-1.1904138099999897</v>
      </c>
      <c r="AC1219" s="6">
        <v>1217</v>
      </c>
      <c r="AD1219" s="11">
        <f t="shared" si="180"/>
        <v>2.8000000000000012</v>
      </c>
      <c r="AE1219" s="8" t="str">
        <f t="shared" si="181"/>
        <v>POSCAR_0017</v>
      </c>
      <c r="AF1219" s="8">
        <v>-438.74608088999997</v>
      </c>
      <c r="AG1219" s="9">
        <v>-438.39932277000003</v>
      </c>
      <c r="AH1219" s="8">
        <v>-1.479312E-2</v>
      </c>
      <c r="AI1219" s="10">
        <f t="shared" si="173"/>
        <v>-0.33196499999994722</v>
      </c>
    </row>
    <row r="1220" spans="2:35" ht="15.75" thickBot="1">
      <c r="B1220" s="6">
        <v>1218</v>
      </c>
      <c r="C1220" s="11">
        <f t="shared" si="174"/>
        <v>2.8000000000000012</v>
      </c>
      <c r="D1220" s="8" t="str">
        <f t="shared" si="175"/>
        <v>POSCAR_0018</v>
      </c>
      <c r="E1220" s="8"/>
      <c r="F1220" s="9">
        <v>-438.39932277000003</v>
      </c>
      <c r="G1220" s="8"/>
      <c r="H1220" s="10"/>
      <c r="K1220" s="6">
        <v>1218</v>
      </c>
      <c r="L1220" s="11">
        <f t="shared" si="176"/>
        <v>2.8000000000000012</v>
      </c>
      <c r="M1220" s="8" t="str">
        <f t="shared" si="177"/>
        <v>POSCAR_0018</v>
      </c>
      <c r="N1220" s="8"/>
      <c r="O1220" s="9"/>
      <c r="P1220" s="8"/>
      <c r="Q1220" s="10"/>
      <c r="T1220" s="6">
        <v>1218</v>
      </c>
      <c r="U1220" s="11">
        <f t="shared" si="178"/>
        <v>2.8000000000000012</v>
      </c>
      <c r="V1220" s="8" t="str">
        <f t="shared" si="179"/>
        <v>POSCAR_0018</v>
      </c>
      <c r="W1220" s="8">
        <v>-440.45589436</v>
      </c>
      <c r="X1220" s="9">
        <v>-438.39932277000003</v>
      </c>
      <c r="Y1220" s="8">
        <v>-0.65239512</v>
      </c>
      <c r="Z1220" s="10">
        <f t="shared" ref="Z1220:Z1283" si="182">W1220-X1220-Y1220</f>
        <v>-1.4041764699999759</v>
      </c>
      <c r="AC1220" s="6">
        <v>1218</v>
      </c>
      <c r="AD1220" s="11">
        <f t="shared" si="180"/>
        <v>2.8000000000000012</v>
      </c>
      <c r="AE1220" s="8" t="str">
        <f t="shared" si="181"/>
        <v>POSCAR_0018</v>
      </c>
      <c r="AF1220" s="8">
        <v>-438.76462929000002</v>
      </c>
      <c r="AG1220" s="9">
        <v>-438.39932277000003</v>
      </c>
      <c r="AH1220" s="8">
        <v>-1.479312E-2</v>
      </c>
      <c r="AI1220" s="10">
        <f t="shared" ref="AI1220:AI1283" si="183">AF1220-AG1220-AH1220</f>
        <v>-0.35051339999999009</v>
      </c>
    </row>
    <row r="1221" spans="2:35" ht="15.75" thickBot="1">
      <c r="B1221" s="6">
        <v>1219</v>
      </c>
      <c r="C1221" s="11">
        <f t="shared" si="174"/>
        <v>2.8000000000000012</v>
      </c>
      <c r="D1221" s="8" t="str">
        <f t="shared" si="175"/>
        <v>POSCAR_0019</v>
      </c>
      <c r="E1221" s="8"/>
      <c r="F1221" s="9">
        <v>-438.39932277000003</v>
      </c>
      <c r="G1221" s="8"/>
      <c r="H1221" s="10"/>
      <c r="K1221" s="6">
        <v>1219</v>
      </c>
      <c r="L1221" s="11">
        <f t="shared" si="176"/>
        <v>2.8000000000000012</v>
      </c>
      <c r="M1221" s="8" t="str">
        <f t="shared" si="177"/>
        <v>POSCAR_0019</v>
      </c>
      <c r="N1221" s="8"/>
      <c r="O1221" s="9"/>
      <c r="P1221" s="8"/>
      <c r="Q1221" s="10"/>
      <c r="T1221" s="6">
        <v>1219</v>
      </c>
      <c r="U1221" s="11">
        <f t="shared" si="178"/>
        <v>2.8000000000000012</v>
      </c>
      <c r="V1221" s="8" t="str">
        <f t="shared" si="179"/>
        <v>POSCAR_0019</v>
      </c>
      <c r="W1221" s="8">
        <v>-440.27392349000002</v>
      </c>
      <c r="X1221" s="9">
        <v>-438.39932277000003</v>
      </c>
      <c r="Y1221" s="8">
        <v>-0.65239512</v>
      </c>
      <c r="Z1221" s="10">
        <f t="shared" si="182"/>
        <v>-1.2222055999999895</v>
      </c>
      <c r="AC1221" s="6">
        <v>1219</v>
      </c>
      <c r="AD1221" s="11">
        <f t="shared" si="180"/>
        <v>2.8000000000000012</v>
      </c>
      <c r="AE1221" s="8" t="str">
        <f t="shared" si="181"/>
        <v>POSCAR_0019</v>
      </c>
      <c r="AF1221" s="8">
        <v>-438.76125353999998</v>
      </c>
      <c r="AG1221" s="9">
        <v>-438.39932277000003</v>
      </c>
      <c r="AH1221" s="8">
        <v>-1.479312E-2</v>
      </c>
      <c r="AI1221" s="10">
        <f t="shared" si="183"/>
        <v>-0.34713764999995811</v>
      </c>
    </row>
    <row r="1222" spans="2:35" ht="15.75" thickBot="1">
      <c r="B1222" s="6">
        <v>1220</v>
      </c>
      <c r="C1222" s="11">
        <f t="shared" si="174"/>
        <v>2.8000000000000012</v>
      </c>
      <c r="D1222" s="8" t="str">
        <f t="shared" si="175"/>
        <v>POSCAR_0020</v>
      </c>
      <c r="E1222" s="8"/>
      <c r="F1222" s="9">
        <v>-438.39932277000003</v>
      </c>
      <c r="G1222" s="8"/>
      <c r="H1222" s="10"/>
      <c r="K1222" s="6">
        <v>1220</v>
      </c>
      <c r="L1222" s="11">
        <f t="shared" si="176"/>
        <v>2.8000000000000012</v>
      </c>
      <c r="M1222" s="8" t="str">
        <f t="shared" si="177"/>
        <v>POSCAR_0020</v>
      </c>
      <c r="N1222" s="8"/>
      <c r="O1222" s="9"/>
      <c r="P1222" s="8"/>
      <c r="Q1222" s="10"/>
      <c r="T1222" s="6">
        <v>1220</v>
      </c>
      <c r="U1222" s="11">
        <f t="shared" si="178"/>
        <v>2.8000000000000012</v>
      </c>
      <c r="V1222" s="8" t="str">
        <f t="shared" si="179"/>
        <v>POSCAR_0020</v>
      </c>
      <c r="W1222" s="8">
        <v>-440.24981728</v>
      </c>
      <c r="X1222" s="9">
        <v>-438.39932277000003</v>
      </c>
      <c r="Y1222" s="8">
        <v>-0.65239512</v>
      </c>
      <c r="Z1222" s="10">
        <f t="shared" si="182"/>
        <v>-1.1980993899999759</v>
      </c>
      <c r="AC1222" s="6">
        <v>1220</v>
      </c>
      <c r="AD1222" s="11">
        <f t="shared" si="180"/>
        <v>2.8000000000000012</v>
      </c>
      <c r="AE1222" s="8" t="str">
        <f t="shared" si="181"/>
        <v>POSCAR_0020</v>
      </c>
      <c r="AF1222" s="8">
        <v>-438.73679661</v>
      </c>
      <c r="AG1222" s="9">
        <v>-438.39932277000003</v>
      </c>
      <c r="AH1222" s="8">
        <v>-1.479312E-2</v>
      </c>
      <c r="AI1222" s="10">
        <f t="shared" si="183"/>
        <v>-0.32268071999997283</v>
      </c>
    </row>
    <row r="1223" spans="2:35" ht="15.75" thickBot="1">
      <c r="B1223" s="6">
        <v>1221</v>
      </c>
      <c r="C1223" s="11">
        <f t="shared" si="174"/>
        <v>2.8000000000000012</v>
      </c>
      <c r="D1223" s="8" t="str">
        <f t="shared" si="175"/>
        <v>POSCAR_0021</v>
      </c>
      <c r="E1223" s="8"/>
      <c r="F1223" s="9">
        <v>-438.39932277000003</v>
      </c>
      <c r="G1223" s="8"/>
      <c r="H1223" s="10"/>
      <c r="K1223" s="6">
        <v>1221</v>
      </c>
      <c r="L1223" s="11">
        <f t="shared" si="176"/>
        <v>2.8000000000000012</v>
      </c>
      <c r="M1223" s="8" t="str">
        <f t="shared" si="177"/>
        <v>POSCAR_0021</v>
      </c>
      <c r="N1223" s="8"/>
      <c r="O1223" s="9"/>
      <c r="P1223" s="8"/>
      <c r="Q1223" s="10"/>
      <c r="T1223" s="6">
        <v>1221</v>
      </c>
      <c r="U1223" s="11">
        <f t="shared" si="178"/>
        <v>2.8000000000000012</v>
      </c>
      <c r="V1223" s="8" t="str">
        <f t="shared" si="179"/>
        <v>POSCAR_0021</v>
      </c>
      <c r="W1223" s="8">
        <v>-440.41378951000002</v>
      </c>
      <c r="X1223" s="9">
        <v>-438.39932277000003</v>
      </c>
      <c r="Y1223" s="8">
        <v>-0.65239512</v>
      </c>
      <c r="Z1223" s="10">
        <f t="shared" si="182"/>
        <v>-1.3620716199999889</v>
      </c>
      <c r="AC1223" s="6">
        <v>1221</v>
      </c>
      <c r="AD1223" s="11">
        <f t="shared" si="180"/>
        <v>2.8000000000000012</v>
      </c>
      <c r="AE1223" s="8" t="str">
        <f t="shared" si="181"/>
        <v>POSCAR_0021</v>
      </c>
      <c r="AF1223" s="8">
        <v>-438.78598706000002</v>
      </c>
      <c r="AG1223" s="9">
        <v>-438.39932277000003</v>
      </c>
      <c r="AH1223" s="8">
        <v>-1.479312E-2</v>
      </c>
      <c r="AI1223" s="10">
        <f t="shared" si="183"/>
        <v>-0.37187116999999881</v>
      </c>
    </row>
    <row r="1224" spans="2:35" ht="15.75" thickBot="1">
      <c r="B1224" s="6">
        <v>1222</v>
      </c>
      <c r="C1224" s="11">
        <f t="shared" si="174"/>
        <v>2.8000000000000012</v>
      </c>
      <c r="D1224" s="8" t="str">
        <f t="shared" si="175"/>
        <v>POSCAR_0022</v>
      </c>
      <c r="E1224" s="8"/>
      <c r="F1224" s="9">
        <v>-438.39932277000003</v>
      </c>
      <c r="G1224" s="8"/>
      <c r="H1224" s="10"/>
      <c r="K1224" s="6">
        <v>1222</v>
      </c>
      <c r="L1224" s="11">
        <f t="shared" si="176"/>
        <v>2.8000000000000012</v>
      </c>
      <c r="M1224" s="8" t="str">
        <f t="shared" si="177"/>
        <v>POSCAR_0022</v>
      </c>
      <c r="N1224" s="8"/>
      <c r="O1224" s="9"/>
      <c r="P1224" s="8"/>
      <c r="Q1224" s="10"/>
      <c r="T1224" s="6">
        <v>1222</v>
      </c>
      <c r="U1224" s="11">
        <f t="shared" si="178"/>
        <v>2.8000000000000012</v>
      </c>
      <c r="V1224" s="8" t="str">
        <f t="shared" si="179"/>
        <v>POSCAR_0022</v>
      </c>
      <c r="W1224" s="8">
        <v>-440.42529203999999</v>
      </c>
      <c r="X1224" s="9">
        <v>-438.39932277000003</v>
      </c>
      <c r="Y1224" s="8">
        <v>-0.65239512</v>
      </c>
      <c r="Z1224" s="10">
        <f t="shared" si="182"/>
        <v>-1.3735741499999619</v>
      </c>
      <c r="AC1224" s="6">
        <v>1222</v>
      </c>
      <c r="AD1224" s="11">
        <f t="shared" si="180"/>
        <v>2.8000000000000012</v>
      </c>
      <c r="AE1224" s="8" t="str">
        <f t="shared" si="181"/>
        <v>POSCAR_0022</v>
      </c>
      <c r="AF1224" s="8">
        <v>-438.76511507999999</v>
      </c>
      <c r="AG1224" s="9">
        <v>-438.39932277000003</v>
      </c>
      <c r="AH1224" s="8">
        <v>-1.479312E-2</v>
      </c>
      <c r="AI1224" s="10">
        <f t="shared" si="183"/>
        <v>-0.35099918999996071</v>
      </c>
    </row>
    <row r="1225" spans="2:35" ht="15.75" thickBot="1">
      <c r="B1225" s="6">
        <v>1223</v>
      </c>
      <c r="C1225" s="11">
        <f t="shared" si="174"/>
        <v>2.8000000000000012</v>
      </c>
      <c r="D1225" s="8" t="str">
        <f t="shared" si="175"/>
        <v>POSCAR_0023</v>
      </c>
      <c r="E1225" s="8"/>
      <c r="F1225" s="9">
        <v>-438.39932277000003</v>
      </c>
      <c r="G1225" s="8"/>
      <c r="H1225" s="10"/>
      <c r="K1225" s="6">
        <v>1223</v>
      </c>
      <c r="L1225" s="11">
        <f t="shared" si="176"/>
        <v>2.8000000000000012</v>
      </c>
      <c r="M1225" s="8" t="str">
        <f t="shared" si="177"/>
        <v>POSCAR_0023</v>
      </c>
      <c r="N1225" s="8"/>
      <c r="O1225" s="9"/>
      <c r="P1225" s="8"/>
      <c r="Q1225" s="10"/>
      <c r="T1225" s="6">
        <v>1223</v>
      </c>
      <c r="U1225" s="11">
        <f t="shared" si="178"/>
        <v>2.8000000000000012</v>
      </c>
      <c r="V1225" s="8" t="str">
        <f t="shared" si="179"/>
        <v>POSCAR_0023</v>
      </c>
      <c r="W1225" s="8">
        <v>-440.41265105999997</v>
      </c>
      <c r="X1225" s="9">
        <v>-438.39932277000003</v>
      </c>
      <c r="Y1225" s="8">
        <v>-0.65239512</v>
      </c>
      <c r="Z1225" s="10">
        <f t="shared" si="182"/>
        <v>-1.3609331699999472</v>
      </c>
      <c r="AC1225" s="6">
        <v>1223</v>
      </c>
      <c r="AD1225" s="11">
        <f t="shared" si="180"/>
        <v>2.8000000000000012</v>
      </c>
      <c r="AE1225" s="8" t="str">
        <f t="shared" si="181"/>
        <v>POSCAR_0023</v>
      </c>
      <c r="AF1225" s="8">
        <v>-438.78599243000002</v>
      </c>
      <c r="AG1225" s="9">
        <v>-438.39932277000003</v>
      </c>
      <c r="AH1225" s="8">
        <v>-1.479312E-2</v>
      </c>
      <c r="AI1225" s="10">
        <f t="shared" si="183"/>
        <v>-0.37187653999999548</v>
      </c>
    </row>
    <row r="1226" spans="2:35" ht="15.75" thickBot="1">
      <c r="B1226" s="6">
        <v>1224</v>
      </c>
      <c r="C1226" s="11">
        <f t="shared" si="174"/>
        <v>2.8000000000000012</v>
      </c>
      <c r="D1226" s="8" t="str">
        <f t="shared" si="175"/>
        <v>POSCAR_0024</v>
      </c>
      <c r="E1226" s="8"/>
      <c r="F1226" s="9">
        <v>-438.39932277000003</v>
      </c>
      <c r="G1226" s="8"/>
      <c r="H1226" s="10"/>
      <c r="K1226" s="6">
        <v>1224</v>
      </c>
      <c r="L1226" s="11">
        <f t="shared" si="176"/>
        <v>2.8000000000000012</v>
      </c>
      <c r="M1226" s="8" t="str">
        <f t="shared" si="177"/>
        <v>POSCAR_0024</v>
      </c>
      <c r="N1226" s="8"/>
      <c r="O1226" s="9"/>
      <c r="P1226" s="8"/>
      <c r="Q1226" s="10"/>
      <c r="T1226" s="6">
        <v>1224</v>
      </c>
      <c r="U1226" s="11">
        <f t="shared" si="178"/>
        <v>2.8000000000000012</v>
      </c>
      <c r="V1226" s="8" t="str">
        <f t="shared" si="179"/>
        <v>POSCAR_0024</v>
      </c>
      <c r="W1226" s="8">
        <v>-440.33747890000001</v>
      </c>
      <c r="X1226" s="9">
        <v>-438.39932277000003</v>
      </c>
      <c r="Y1226" s="8">
        <v>-0.65239512</v>
      </c>
      <c r="Z1226" s="10">
        <f t="shared" si="182"/>
        <v>-1.2857610099999817</v>
      </c>
      <c r="AC1226" s="6">
        <v>1224</v>
      </c>
      <c r="AD1226" s="11">
        <f t="shared" si="180"/>
        <v>2.8000000000000012</v>
      </c>
      <c r="AE1226" s="8" t="str">
        <f t="shared" si="181"/>
        <v>POSCAR_0024</v>
      </c>
      <c r="AF1226" s="8">
        <v>-438.79844251999998</v>
      </c>
      <c r="AG1226" s="9">
        <v>-438.39932277000003</v>
      </c>
      <c r="AH1226" s="8">
        <v>-1.479312E-2</v>
      </c>
      <c r="AI1226" s="10">
        <f t="shared" si="183"/>
        <v>-0.38432662999995437</v>
      </c>
    </row>
    <row r="1227" spans="2:35" ht="15.75" thickBot="1">
      <c r="B1227" s="6">
        <v>1225</v>
      </c>
      <c r="C1227" s="11">
        <f t="shared" si="174"/>
        <v>2.8000000000000012</v>
      </c>
      <c r="D1227" s="8" t="str">
        <f t="shared" si="175"/>
        <v>POSCAR_0025</v>
      </c>
      <c r="E1227" s="8"/>
      <c r="F1227" s="9">
        <v>-438.39932277000003</v>
      </c>
      <c r="G1227" s="8"/>
      <c r="H1227" s="10"/>
      <c r="K1227" s="6">
        <v>1225</v>
      </c>
      <c r="L1227" s="11">
        <f t="shared" si="176"/>
        <v>2.8000000000000012</v>
      </c>
      <c r="M1227" s="8" t="str">
        <f t="shared" si="177"/>
        <v>POSCAR_0025</v>
      </c>
      <c r="N1227" s="8"/>
      <c r="O1227" s="9"/>
      <c r="P1227" s="8"/>
      <c r="Q1227" s="10"/>
      <c r="T1227" s="6">
        <v>1225</v>
      </c>
      <c r="U1227" s="11">
        <f t="shared" si="178"/>
        <v>2.8000000000000012</v>
      </c>
      <c r="V1227" s="8" t="str">
        <f t="shared" si="179"/>
        <v>POSCAR_0025</v>
      </c>
      <c r="W1227" s="8">
        <v>-440.46322580999998</v>
      </c>
      <c r="X1227" s="9">
        <v>-438.39932277000003</v>
      </c>
      <c r="Y1227" s="8">
        <v>-0.65239512</v>
      </c>
      <c r="Z1227" s="10">
        <f t="shared" si="182"/>
        <v>-1.411507919999957</v>
      </c>
      <c r="AC1227" s="6">
        <v>1225</v>
      </c>
      <c r="AD1227" s="11">
        <f t="shared" si="180"/>
        <v>2.8000000000000012</v>
      </c>
      <c r="AE1227" s="8" t="str">
        <f t="shared" si="181"/>
        <v>POSCAR_0025</v>
      </c>
      <c r="AF1227" s="8">
        <v>-438.76212165999999</v>
      </c>
      <c r="AG1227" s="9">
        <v>-438.39932277000003</v>
      </c>
      <c r="AH1227" s="8">
        <v>-1.479312E-2</v>
      </c>
      <c r="AI1227" s="10">
        <f t="shared" si="183"/>
        <v>-0.34800576999996502</v>
      </c>
    </row>
    <row r="1228" spans="2:35" ht="15.75" thickBot="1">
      <c r="B1228" s="6">
        <v>1226</v>
      </c>
      <c r="C1228" s="11">
        <f t="shared" si="174"/>
        <v>2.8000000000000012</v>
      </c>
      <c r="D1228" s="8" t="str">
        <f t="shared" si="175"/>
        <v>POSCAR_0026</v>
      </c>
      <c r="E1228" s="8"/>
      <c r="F1228" s="9">
        <v>-438.39932277000003</v>
      </c>
      <c r="G1228" s="8"/>
      <c r="H1228" s="10"/>
      <c r="K1228" s="6">
        <v>1226</v>
      </c>
      <c r="L1228" s="11">
        <f t="shared" si="176"/>
        <v>2.8000000000000012</v>
      </c>
      <c r="M1228" s="8" t="str">
        <f t="shared" si="177"/>
        <v>POSCAR_0026</v>
      </c>
      <c r="N1228" s="8"/>
      <c r="O1228" s="9"/>
      <c r="P1228" s="8"/>
      <c r="Q1228" s="10"/>
      <c r="T1228" s="6">
        <v>1226</v>
      </c>
      <c r="U1228" s="11">
        <f t="shared" si="178"/>
        <v>2.8000000000000012</v>
      </c>
      <c r="V1228" s="8" t="str">
        <f t="shared" si="179"/>
        <v>POSCAR_0026</v>
      </c>
      <c r="W1228" s="8">
        <v>-440.53688613999998</v>
      </c>
      <c r="X1228" s="9">
        <v>-438.39932277000003</v>
      </c>
      <c r="Y1228" s="8">
        <v>-0.65239512</v>
      </c>
      <c r="Z1228" s="10">
        <f t="shared" si="182"/>
        <v>-1.4851682499999526</v>
      </c>
      <c r="AC1228" s="6">
        <v>1226</v>
      </c>
      <c r="AD1228" s="11">
        <f t="shared" si="180"/>
        <v>2.8000000000000012</v>
      </c>
      <c r="AE1228" s="8" t="str">
        <f t="shared" si="181"/>
        <v>POSCAR_0026</v>
      </c>
      <c r="AF1228" s="8">
        <v>-438.75528915000001</v>
      </c>
      <c r="AG1228" s="9">
        <v>-438.39932277000003</v>
      </c>
      <c r="AH1228" s="8">
        <v>-1.479312E-2</v>
      </c>
      <c r="AI1228" s="10">
        <f t="shared" si="183"/>
        <v>-0.34117325999998394</v>
      </c>
    </row>
    <row r="1229" spans="2:35" ht="15.75" thickBot="1">
      <c r="B1229" s="6">
        <v>1227</v>
      </c>
      <c r="C1229" s="11">
        <f t="shared" si="174"/>
        <v>2.8000000000000012</v>
      </c>
      <c r="D1229" s="8" t="str">
        <f t="shared" si="175"/>
        <v>POSCAR_0027</v>
      </c>
      <c r="E1229" s="8"/>
      <c r="F1229" s="9">
        <v>-438.39932277000003</v>
      </c>
      <c r="G1229" s="8"/>
      <c r="H1229" s="10"/>
      <c r="K1229" s="6">
        <v>1227</v>
      </c>
      <c r="L1229" s="11">
        <f t="shared" si="176"/>
        <v>2.8000000000000012</v>
      </c>
      <c r="M1229" s="8" t="str">
        <f t="shared" si="177"/>
        <v>POSCAR_0027</v>
      </c>
      <c r="N1229" s="8"/>
      <c r="O1229" s="9"/>
      <c r="P1229" s="8"/>
      <c r="Q1229" s="10"/>
      <c r="T1229" s="6">
        <v>1227</v>
      </c>
      <c r="U1229" s="11">
        <f t="shared" si="178"/>
        <v>2.8000000000000012</v>
      </c>
      <c r="V1229" s="8" t="str">
        <f t="shared" si="179"/>
        <v>POSCAR_0027</v>
      </c>
      <c r="W1229" s="8">
        <v>-440.31271982999999</v>
      </c>
      <c r="X1229" s="9">
        <v>-438.39932277000003</v>
      </c>
      <c r="Y1229" s="8">
        <v>-0.65239512</v>
      </c>
      <c r="Z1229" s="10">
        <f t="shared" si="182"/>
        <v>-1.2610019399999657</v>
      </c>
      <c r="AC1229" s="6">
        <v>1227</v>
      </c>
      <c r="AD1229" s="11">
        <f t="shared" si="180"/>
        <v>2.8000000000000012</v>
      </c>
      <c r="AE1229" s="8" t="str">
        <f t="shared" si="181"/>
        <v>POSCAR_0027</v>
      </c>
      <c r="AF1229" s="8">
        <v>-438.80232260999998</v>
      </c>
      <c r="AG1229" s="9">
        <v>-438.39932277000003</v>
      </c>
      <c r="AH1229" s="8">
        <v>-1.479312E-2</v>
      </c>
      <c r="AI1229" s="10">
        <f t="shared" si="183"/>
        <v>-0.38820671999994993</v>
      </c>
    </row>
    <row r="1230" spans="2:35" ht="15.75" thickBot="1">
      <c r="B1230" s="6">
        <v>1228</v>
      </c>
      <c r="C1230" s="11">
        <f t="shared" si="174"/>
        <v>2.8000000000000012</v>
      </c>
      <c r="D1230" s="8" t="str">
        <f t="shared" si="175"/>
        <v>POSCAR_0028</v>
      </c>
      <c r="E1230" s="8"/>
      <c r="F1230" s="9">
        <v>-438.39932277000003</v>
      </c>
      <c r="G1230" s="8"/>
      <c r="H1230" s="10"/>
      <c r="K1230" s="6">
        <v>1228</v>
      </c>
      <c r="L1230" s="11">
        <f t="shared" si="176"/>
        <v>2.8000000000000012</v>
      </c>
      <c r="M1230" s="8" t="str">
        <f t="shared" si="177"/>
        <v>POSCAR_0028</v>
      </c>
      <c r="N1230" s="8"/>
      <c r="O1230" s="9"/>
      <c r="P1230" s="8"/>
      <c r="Q1230" s="10"/>
      <c r="T1230" s="6">
        <v>1228</v>
      </c>
      <c r="U1230" s="11">
        <f t="shared" si="178"/>
        <v>2.8000000000000012</v>
      </c>
      <c r="V1230" s="8" t="str">
        <f t="shared" si="179"/>
        <v>POSCAR_0028</v>
      </c>
      <c r="W1230" s="8">
        <v>-440.53801729000003</v>
      </c>
      <c r="X1230" s="9">
        <v>-438.39932277000003</v>
      </c>
      <c r="Y1230" s="8">
        <v>-0.65239512</v>
      </c>
      <c r="Z1230" s="10">
        <f t="shared" si="182"/>
        <v>-1.4862994000000014</v>
      </c>
      <c r="AC1230" s="6">
        <v>1228</v>
      </c>
      <c r="AD1230" s="11">
        <f t="shared" si="180"/>
        <v>2.8000000000000012</v>
      </c>
      <c r="AE1230" s="8" t="str">
        <f t="shared" si="181"/>
        <v>POSCAR_0028</v>
      </c>
      <c r="AF1230" s="8">
        <v>-438.75503974999998</v>
      </c>
      <c r="AG1230" s="9">
        <v>-438.39932277000003</v>
      </c>
      <c r="AH1230" s="8">
        <v>-1.479312E-2</v>
      </c>
      <c r="AI1230" s="10">
        <f t="shared" si="183"/>
        <v>-0.34092385999995423</v>
      </c>
    </row>
    <row r="1231" spans="2:35" ht="15.75" thickBot="1">
      <c r="B1231" s="6">
        <v>1229</v>
      </c>
      <c r="C1231" s="11">
        <f t="shared" si="174"/>
        <v>2.8000000000000012</v>
      </c>
      <c r="D1231" s="8" t="str">
        <f t="shared" si="175"/>
        <v>POSCAR_0029</v>
      </c>
      <c r="E1231" s="8"/>
      <c r="F1231" s="9">
        <v>-438.39932277000003</v>
      </c>
      <c r="G1231" s="8"/>
      <c r="H1231" s="10"/>
      <c r="K1231" s="6">
        <v>1229</v>
      </c>
      <c r="L1231" s="11">
        <f t="shared" si="176"/>
        <v>2.8000000000000012</v>
      </c>
      <c r="M1231" s="8" t="str">
        <f t="shared" si="177"/>
        <v>POSCAR_0029</v>
      </c>
      <c r="N1231" s="8"/>
      <c r="O1231" s="9"/>
      <c r="P1231" s="8"/>
      <c r="Q1231" s="10"/>
      <c r="T1231" s="6">
        <v>1229</v>
      </c>
      <c r="U1231" s="11">
        <f t="shared" si="178"/>
        <v>2.8000000000000012</v>
      </c>
      <c r="V1231" s="8" t="str">
        <f t="shared" si="179"/>
        <v>POSCAR_0029</v>
      </c>
      <c r="W1231" s="8">
        <v>-440.46424662999999</v>
      </c>
      <c r="X1231" s="9">
        <v>-438.39932277000003</v>
      </c>
      <c r="Y1231" s="8">
        <v>-0.65239512</v>
      </c>
      <c r="Z1231" s="10">
        <f t="shared" si="182"/>
        <v>-1.4125287399999649</v>
      </c>
      <c r="AC1231" s="6">
        <v>1229</v>
      </c>
      <c r="AD1231" s="11">
        <f t="shared" si="180"/>
        <v>2.8000000000000012</v>
      </c>
      <c r="AE1231" s="8" t="str">
        <f t="shared" si="181"/>
        <v>POSCAR_0029</v>
      </c>
      <c r="AF1231" s="8">
        <v>-438.76223455000002</v>
      </c>
      <c r="AG1231" s="9">
        <v>-438.39932277000003</v>
      </c>
      <c r="AH1231" s="8">
        <v>-1.479312E-2</v>
      </c>
      <c r="AI1231" s="10">
        <f t="shared" si="183"/>
        <v>-0.34811865999999037</v>
      </c>
    </row>
    <row r="1232" spans="2:35" ht="15.75" thickBot="1">
      <c r="B1232" s="6">
        <v>1230</v>
      </c>
      <c r="C1232" s="11">
        <f t="shared" si="174"/>
        <v>2.8000000000000012</v>
      </c>
      <c r="D1232" s="8" t="str">
        <f t="shared" si="175"/>
        <v>POSCAR_0030</v>
      </c>
      <c r="E1232" s="8"/>
      <c r="F1232" s="9">
        <v>-438.39932277000003</v>
      </c>
      <c r="G1232" s="8"/>
      <c r="H1232" s="10"/>
      <c r="K1232" s="6">
        <v>1230</v>
      </c>
      <c r="L1232" s="11">
        <f t="shared" si="176"/>
        <v>2.8000000000000012</v>
      </c>
      <c r="M1232" s="8" t="str">
        <f t="shared" si="177"/>
        <v>POSCAR_0030</v>
      </c>
      <c r="N1232" s="8"/>
      <c r="O1232" s="9"/>
      <c r="P1232" s="8"/>
      <c r="Q1232" s="10"/>
      <c r="T1232" s="6">
        <v>1230</v>
      </c>
      <c r="U1232" s="11">
        <f t="shared" si="178"/>
        <v>2.8000000000000012</v>
      </c>
      <c r="V1232" s="8" t="str">
        <f t="shared" si="179"/>
        <v>POSCAR_0030</v>
      </c>
      <c r="W1232" s="8">
        <v>-440.3375613</v>
      </c>
      <c r="X1232" s="9">
        <v>-438.39932277000003</v>
      </c>
      <c r="Y1232" s="8">
        <v>-0.65239512</v>
      </c>
      <c r="Z1232" s="10">
        <f t="shared" si="182"/>
        <v>-1.2858434099999783</v>
      </c>
      <c r="AC1232" s="6">
        <v>1230</v>
      </c>
      <c r="AD1232" s="11">
        <f t="shared" si="180"/>
        <v>2.8000000000000012</v>
      </c>
      <c r="AE1232" s="8" t="str">
        <f t="shared" si="181"/>
        <v>POSCAR_0030</v>
      </c>
      <c r="AF1232" s="8">
        <v>-438.79867206</v>
      </c>
      <c r="AG1232" s="9">
        <v>-438.39932277000003</v>
      </c>
      <c r="AH1232" s="8">
        <v>-1.479312E-2</v>
      </c>
      <c r="AI1232" s="10">
        <f t="shared" si="183"/>
        <v>-0.38455616999997511</v>
      </c>
    </row>
    <row r="1233" spans="2:35" ht="15.75" thickBot="1">
      <c r="B1233" s="6">
        <v>1231</v>
      </c>
      <c r="C1233" s="11">
        <f t="shared" si="174"/>
        <v>2.8000000000000012</v>
      </c>
      <c r="D1233" s="8" t="str">
        <f t="shared" si="175"/>
        <v>POSCAR_0031</v>
      </c>
      <c r="E1233" s="8"/>
      <c r="F1233" s="9">
        <v>-438.39932277000003</v>
      </c>
      <c r="G1233" s="8"/>
      <c r="H1233" s="10"/>
      <c r="K1233" s="6">
        <v>1231</v>
      </c>
      <c r="L1233" s="11">
        <f t="shared" si="176"/>
        <v>2.8000000000000012</v>
      </c>
      <c r="M1233" s="8" t="str">
        <f t="shared" si="177"/>
        <v>POSCAR_0031</v>
      </c>
      <c r="N1233" s="8"/>
      <c r="O1233" s="9"/>
      <c r="P1233" s="8"/>
      <c r="Q1233" s="10"/>
      <c r="T1233" s="6">
        <v>1231</v>
      </c>
      <c r="U1233" s="11">
        <f t="shared" si="178"/>
        <v>2.8000000000000012</v>
      </c>
      <c r="V1233" s="8" t="str">
        <f t="shared" si="179"/>
        <v>POSCAR_0031</v>
      </c>
      <c r="W1233" s="8">
        <v>-440.39181194999998</v>
      </c>
      <c r="X1233" s="9">
        <v>-438.39932277000003</v>
      </c>
      <c r="Y1233" s="8">
        <v>-0.65239512</v>
      </c>
      <c r="Z1233" s="10">
        <f t="shared" si="182"/>
        <v>-1.34009405999995</v>
      </c>
      <c r="AC1233" s="6">
        <v>1231</v>
      </c>
      <c r="AD1233" s="11">
        <f t="shared" si="180"/>
        <v>2.8000000000000012</v>
      </c>
      <c r="AE1233" s="8" t="str">
        <f t="shared" si="181"/>
        <v>POSCAR_0031</v>
      </c>
      <c r="AF1233" s="8">
        <v>-438.80844456</v>
      </c>
      <c r="AG1233" s="9">
        <v>-438.39932277000003</v>
      </c>
      <c r="AH1233" s="8">
        <v>-1.479312E-2</v>
      </c>
      <c r="AI1233" s="10">
        <f t="shared" si="183"/>
        <v>-0.39432866999997196</v>
      </c>
    </row>
    <row r="1234" spans="2:35" ht="15.75" thickBot="1">
      <c r="B1234" s="6">
        <v>1232</v>
      </c>
      <c r="C1234" s="11">
        <f t="shared" si="174"/>
        <v>2.8000000000000012</v>
      </c>
      <c r="D1234" s="8" t="str">
        <f t="shared" si="175"/>
        <v>POSCAR_0032</v>
      </c>
      <c r="E1234" s="8"/>
      <c r="F1234" s="9">
        <v>-438.39932277000003</v>
      </c>
      <c r="G1234" s="8"/>
      <c r="H1234" s="10"/>
      <c r="K1234" s="6">
        <v>1232</v>
      </c>
      <c r="L1234" s="11">
        <f t="shared" si="176"/>
        <v>2.8000000000000012</v>
      </c>
      <c r="M1234" s="8" t="str">
        <f t="shared" si="177"/>
        <v>POSCAR_0032</v>
      </c>
      <c r="N1234" s="8"/>
      <c r="O1234" s="9"/>
      <c r="P1234" s="8"/>
      <c r="Q1234" s="10"/>
      <c r="T1234" s="6">
        <v>1232</v>
      </c>
      <c r="U1234" s="11">
        <f t="shared" si="178"/>
        <v>2.8000000000000012</v>
      </c>
      <c r="V1234" s="8" t="str">
        <f t="shared" si="179"/>
        <v>POSCAR_0032</v>
      </c>
      <c r="W1234" s="8">
        <v>-440.25632008000002</v>
      </c>
      <c r="X1234" s="9">
        <v>-438.39932277000003</v>
      </c>
      <c r="Y1234" s="8">
        <v>-0.65239512</v>
      </c>
      <c r="Z1234" s="10">
        <f t="shared" si="182"/>
        <v>-1.204602189999997</v>
      </c>
      <c r="AC1234" s="6">
        <v>1232</v>
      </c>
      <c r="AD1234" s="11">
        <f t="shared" si="180"/>
        <v>2.8000000000000012</v>
      </c>
      <c r="AE1234" s="8" t="str">
        <f t="shared" si="181"/>
        <v>POSCAR_0032</v>
      </c>
      <c r="AF1234" s="8">
        <v>-438.75810110999998</v>
      </c>
      <c r="AG1234" s="9">
        <v>-438.39932277000003</v>
      </c>
      <c r="AH1234" s="8">
        <v>-1.479312E-2</v>
      </c>
      <c r="AI1234" s="10">
        <f t="shared" si="183"/>
        <v>-0.34398521999995801</v>
      </c>
    </row>
    <row r="1235" spans="2:35" ht="15.75" thickBot="1">
      <c r="B1235" s="6">
        <v>1233</v>
      </c>
      <c r="C1235" s="11">
        <f t="shared" si="174"/>
        <v>2.8000000000000012</v>
      </c>
      <c r="D1235" s="8" t="str">
        <f t="shared" si="175"/>
        <v>POSCAR_0033</v>
      </c>
      <c r="E1235" s="8"/>
      <c r="F1235" s="9">
        <v>-438.39932277000003</v>
      </c>
      <c r="G1235" s="8"/>
      <c r="H1235" s="10"/>
      <c r="K1235" s="6">
        <v>1233</v>
      </c>
      <c r="L1235" s="11">
        <f t="shared" si="176"/>
        <v>2.8000000000000012</v>
      </c>
      <c r="M1235" s="8" t="str">
        <f t="shared" si="177"/>
        <v>POSCAR_0033</v>
      </c>
      <c r="N1235" s="8"/>
      <c r="O1235" s="9"/>
      <c r="P1235" s="8"/>
      <c r="Q1235" s="10"/>
      <c r="T1235" s="6">
        <v>1233</v>
      </c>
      <c r="U1235" s="11">
        <f t="shared" si="178"/>
        <v>2.8000000000000012</v>
      </c>
      <c r="V1235" s="8" t="str">
        <f t="shared" si="179"/>
        <v>POSCAR_0033</v>
      </c>
      <c r="W1235" s="8">
        <v>-440.25637030000001</v>
      </c>
      <c r="X1235" s="9">
        <v>-438.39932277000003</v>
      </c>
      <c r="Y1235" s="8">
        <v>-0.65239512</v>
      </c>
      <c r="Z1235" s="10">
        <f t="shared" si="182"/>
        <v>-1.2046524099999885</v>
      </c>
      <c r="AC1235" s="6">
        <v>1233</v>
      </c>
      <c r="AD1235" s="11">
        <f t="shared" si="180"/>
        <v>2.8000000000000012</v>
      </c>
      <c r="AE1235" s="8" t="str">
        <f t="shared" si="181"/>
        <v>POSCAR_0033</v>
      </c>
      <c r="AF1235" s="8">
        <v>-438.75795055999998</v>
      </c>
      <c r="AG1235" s="9">
        <v>-438.39932277000003</v>
      </c>
      <c r="AH1235" s="8">
        <v>-1.479312E-2</v>
      </c>
      <c r="AI1235" s="10">
        <f t="shared" si="183"/>
        <v>-0.34383466999995727</v>
      </c>
    </row>
    <row r="1236" spans="2:35" ht="15.75" thickBot="1">
      <c r="B1236" s="6">
        <v>1234</v>
      </c>
      <c r="C1236" s="11">
        <f t="shared" si="174"/>
        <v>2.8000000000000012</v>
      </c>
      <c r="D1236" s="8" t="str">
        <f t="shared" si="175"/>
        <v>POSCAR_0034</v>
      </c>
      <c r="E1236" s="8"/>
      <c r="F1236" s="9">
        <v>-438.39932277000003</v>
      </c>
      <c r="G1236" s="8"/>
      <c r="H1236" s="10"/>
      <c r="K1236" s="6">
        <v>1234</v>
      </c>
      <c r="L1236" s="11">
        <f t="shared" si="176"/>
        <v>2.8000000000000012</v>
      </c>
      <c r="M1236" s="8" t="str">
        <f t="shared" si="177"/>
        <v>POSCAR_0034</v>
      </c>
      <c r="N1236" s="8"/>
      <c r="O1236" s="9"/>
      <c r="P1236" s="8"/>
      <c r="Q1236" s="10"/>
      <c r="T1236" s="6">
        <v>1234</v>
      </c>
      <c r="U1236" s="11">
        <f t="shared" si="178"/>
        <v>2.8000000000000012</v>
      </c>
      <c r="V1236" s="8" t="str">
        <f t="shared" si="179"/>
        <v>POSCAR_0034</v>
      </c>
      <c r="W1236" s="8">
        <v>-440.39235230999998</v>
      </c>
      <c r="X1236" s="9">
        <v>-438.39932277000003</v>
      </c>
      <c r="Y1236" s="8">
        <v>-0.65239512</v>
      </c>
      <c r="Z1236" s="10">
        <f t="shared" si="182"/>
        <v>-1.3406344199999523</v>
      </c>
      <c r="AC1236" s="6">
        <v>1234</v>
      </c>
      <c r="AD1236" s="11">
        <f t="shared" si="180"/>
        <v>2.8000000000000012</v>
      </c>
      <c r="AE1236" s="8" t="str">
        <f t="shared" si="181"/>
        <v>POSCAR_0034</v>
      </c>
      <c r="AF1236" s="8">
        <v>-438.80807404000001</v>
      </c>
      <c r="AG1236" s="9">
        <v>-438.39932277000003</v>
      </c>
      <c r="AH1236" s="8">
        <v>-1.479312E-2</v>
      </c>
      <c r="AI1236" s="10">
        <f t="shared" si="183"/>
        <v>-0.39395814999998202</v>
      </c>
    </row>
    <row r="1237" spans="2:35" ht="15.75" thickBot="1">
      <c r="B1237" s="6">
        <v>1235</v>
      </c>
      <c r="C1237" s="11">
        <f t="shared" si="174"/>
        <v>2.8000000000000012</v>
      </c>
      <c r="D1237" s="8" t="str">
        <f t="shared" si="175"/>
        <v>POSCAR_0035</v>
      </c>
      <c r="E1237" s="8"/>
      <c r="F1237" s="9">
        <v>-438.39932277000003</v>
      </c>
      <c r="G1237" s="8"/>
      <c r="H1237" s="10"/>
      <c r="K1237" s="6">
        <v>1235</v>
      </c>
      <c r="L1237" s="11">
        <f t="shared" si="176"/>
        <v>2.8000000000000012</v>
      </c>
      <c r="M1237" s="8" t="str">
        <f t="shared" si="177"/>
        <v>POSCAR_0035</v>
      </c>
      <c r="N1237" s="8"/>
      <c r="O1237" s="9"/>
      <c r="P1237" s="8"/>
      <c r="Q1237" s="10"/>
      <c r="T1237" s="6">
        <v>1235</v>
      </c>
      <c r="U1237" s="11">
        <f t="shared" si="178"/>
        <v>2.8000000000000012</v>
      </c>
      <c r="V1237" s="8" t="str">
        <f t="shared" si="179"/>
        <v>POSCAR_0035</v>
      </c>
      <c r="W1237" s="8">
        <v>-440.28009302999999</v>
      </c>
      <c r="X1237" s="9">
        <v>-438.39932277000003</v>
      </c>
      <c r="Y1237" s="8">
        <v>-0.65239512</v>
      </c>
      <c r="Z1237" s="10">
        <f t="shared" si="182"/>
        <v>-1.228375139999963</v>
      </c>
      <c r="AC1237" s="6">
        <v>1235</v>
      </c>
      <c r="AD1237" s="11">
        <f t="shared" si="180"/>
        <v>2.8000000000000012</v>
      </c>
      <c r="AE1237" s="8" t="str">
        <f t="shared" si="181"/>
        <v>POSCAR_0035</v>
      </c>
      <c r="AF1237" s="8">
        <v>-438.77862464999998</v>
      </c>
      <c r="AG1237" s="9">
        <v>-438.39932277000003</v>
      </c>
      <c r="AH1237" s="8">
        <v>-1.479312E-2</v>
      </c>
      <c r="AI1237" s="10">
        <f t="shared" si="183"/>
        <v>-0.36450875999995724</v>
      </c>
    </row>
    <row r="1238" spans="2:35" ht="15.75" thickBot="1">
      <c r="B1238" s="6">
        <v>1236</v>
      </c>
      <c r="C1238" s="11">
        <f t="shared" si="174"/>
        <v>2.8000000000000012</v>
      </c>
      <c r="D1238" s="8" t="str">
        <f t="shared" si="175"/>
        <v>POSCAR_0036</v>
      </c>
      <c r="E1238" s="8"/>
      <c r="F1238" s="9">
        <v>-438.39932277000003</v>
      </c>
      <c r="G1238" s="8"/>
      <c r="H1238" s="10"/>
      <c r="K1238" s="6">
        <v>1236</v>
      </c>
      <c r="L1238" s="11">
        <f t="shared" si="176"/>
        <v>2.8000000000000012</v>
      </c>
      <c r="M1238" s="8" t="str">
        <f t="shared" si="177"/>
        <v>POSCAR_0036</v>
      </c>
      <c r="N1238" s="8"/>
      <c r="O1238" s="9"/>
      <c r="P1238" s="8"/>
      <c r="Q1238" s="10"/>
      <c r="T1238" s="6">
        <v>1236</v>
      </c>
      <c r="U1238" s="11">
        <f t="shared" si="178"/>
        <v>2.8000000000000012</v>
      </c>
      <c r="V1238" s="8" t="str">
        <f t="shared" si="179"/>
        <v>POSCAR_0036</v>
      </c>
      <c r="W1238" s="8">
        <v>-440.24395744999998</v>
      </c>
      <c r="X1238" s="9">
        <v>-438.39932277000003</v>
      </c>
      <c r="Y1238" s="8">
        <v>-0.65239512</v>
      </c>
      <c r="Z1238" s="10">
        <f t="shared" si="182"/>
        <v>-1.192239559999956</v>
      </c>
      <c r="AC1238" s="6">
        <v>1236</v>
      </c>
      <c r="AD1238" s="11">
        <f t="shared" si="180"/>
        <v>2.8000000000000012</v>
      </c>
      <c r="AE1238" s="8" t="str">
        <f t="shared" si="181"/>
        <v>POSCAR_0036</v>
      </c>
      <c r="AF1238" s="8">
        <v>-438.74750849999998</v>
      </c>
      <c r="AG1238" s="9">
        <v>-438.39932277000003</v>
      </c>
      <c r="AH1238" s="8">
        <v>-1.479312E-2</v>
      </c>
      <c r="AI1238" s="10">
        <f t="shared" si="183"/>
        <v>-0.33339260999995468</v>
      </c>
    </row>
    <row r="1239" spans="2:35" ht="15.75" thickBot="1">
      <c r="B1239" s="6">
        <v>1237</v>
      </c>
      <c r="C1239" s="11">
        <f t="shared" si="174"/>
        <v>2.8000000000000012</v>
      </c>
      <c r="D1239" s="8" t="str">
        <f t="shared" si="175"/>
        <v>POSCAR_0037</v>
      </c>
      <c r="E1239" s="8"/>
      <c r="F1239" s="9">
        <v>-438.39932277000003</v>
      </c>
      <c r="G1239" s="8"/>
      <c r="H1239" s="10"/>
      <c r="K1239" s="6">
        <v>1237</v>
      </c>
      <c r="L1239" s="11">
        <f t="shared" si="176"/>
        <v>2.8000000000000012</v>
      </c>
      <c r="M1239" s="8" t="str">
        <f t="shared" si="177"/>
        <v>POSCAR_0037</v>
      </c>
      <c r="N1239" s="8"/>
      <c r="O1239" s="9"/>
      <c r="P1239" s="8"/>
      <c r="Q1239" s="10"/>
      <c r="T1239" s="6">
        <v>1237</v>
      </c>
      <c r="U1239" s="11">
        <f t="shared" si="178"/>
        <v>2.8000000000000012</v>
      </c>
      <c r="V1239" s="8" t="str">
        <f t="shared" si="179"/>
        <v>POSCAR_0037</v>
      </c>
      <c r="W1239" s="8">
        <v>-440.31650215000002</v>
      </c>
      <c r="X1239" s="9">
        <v>-438.39932277000003</v>
      </c>
      <c r="Y1239" s="8">
        <v>-0.65239512</v>
      </c>
      <c r="Z1239" s="10">
        <f t="shared" si="182"/>
        <v>-1.2647842599999932</v>
      </c>
      <c r="AC1239" s="6">
        <v>1237</v>
      </c>
      <c r="AD1239" s="11">
        <f t="shared" si="180"/>
        <v>2.8000000000000012</v>
      </c>
      <c r="AE1239" s="8" t="str">
        <f t="shared" si="181"/>
        <v>POSCAR_0037</v>
      </c>
      <c r="AF1239" s="8">
        <v>-438.80408918000001</v>
      </c>
      <c r="AG1239" s="9">
        <v>-438.39932277000003</v>
      </c>
      <c r="AH1239" s="8">
        <v>-1.479312E-2</v>
      </c>
      <c r="AI1239" s="10">
        <f t="shared" si="183"/>
        <v>-0.38997328999997927</v>
      </c>
    </row>
    <row r="1240" spans="2:35" ht="15.75" thickBot="1">
      <c r="B1240" s="6">
        <v>1238</v>
      </c>
      <c r="C1240" s="11">
        <f t="shared" si="174"/>
        <v>2.8000000000000012</v>
      </c>
      <c r="D1240" s="8" t="str">
        <f t="shared" si="175"/>
        <v>POSCAR_0038</v>
      </c>
      <c r="E1240" s="8"/>
      <c r="F1240" s="9">
        <v>-438.39932277000003</v>
      </c>
      <c r="G1240" s="8"/>
      <c r="H1240" s="10"/>
      <c r="K1240" s="6">
        <v>1238</v>
      </c>
      <c r="L1240" s="11">
        <f t="shared" si="176"/>
        <v>2.8000000000000012</v>
      </c>
      <c r="M1240" s="8" t="str">
        <f t="shared" si="177"/>
        <v>POSCAR_0038</v>
      </c>
      <c r="N1240" s="8"/>
      <c r="O1240" s="9"/>
      <c r="P1240" s="8"/>
      <c r="Q1240" s="10"/>
      <c r="T1240" s="6">
        <v>1238</v>
      </c>
      <c r="U1240" s="11">
        <f t="shared" si="178"/>
        <v>2.8000000000000012</v>
      </c>
      <c r="V1240" s="8" t="str">
        <f t="shared" si="179"/>
        <v>POSCAR_0038</v>
      </c>
      <c r="W1240" s="8">
        <v>-440.31634323999998</v>
      </c>
      <c r="X1240" s="9">
        <v>-438.39932277000003</v>
      </c>
      <c r="Y1240" s="8">
        <v>-0.65239512</v>
      </c>
      <c r="Z1240" s="10">
        <f t="shared" si="182"/>
        <v>-1.2646253499999545</v>
      </c>
      <c r="AC1240" s="6">
        <v>1238</v>
      </c>
      <c r="AD1240" s="11">
        <f t="shared" si="180"/>
        <v>2.8000000000000012</v>
      </c>
      <c r="AE1240" s="8" t="str">
        <f t="shared" si="181"/>
        <v>POSCAR_0038</v>
      </c>
      <c r="AF1240" s="8">
        <v>-438.80395930999998</v>
      </c>
      <c r="AG1240" s="9">
        <v>-438.39932277000003</v>
      </c>
      <c r="AH1240" s="8">
        <v>-1.479312E-2</v>
      </c>
      <c r="AI1240" s="10">
        <f t="shared" si="183"/>
        <v>-0.38984341999995586</v>
      </c>
    </row>
    <row r="1241" spans="2:35" ht="15.75" thickBot="1">
      <c r="B1241" s="6">
        <v>1239</v>
      </c>
      <c r="C1241" s="11">
        <f t="shared" si="174"/>
        <v>2.8000000000000012</v>
      </c>
      <c r="D1241" s="8" t="str">
        <f t="shared" si="175"/>
        <v>POSCAR_0039</v>
      </c>
      <c r="E1241" s="8"/>
      <c r="F1241" s="9">
        <v>-438.39932277000003</v>
      </c>
      <c r="G1241" s="8"/>
      <c r="H1241" s="10"/>
      <c r="K1241" s="6">
        <v>1239</v>
      </c>
      <c r="L1241" s="11">
        <f t="shared" si="176"/>
        <v>2.8000000000000012</v>
      </c>
      <c r="M1241" s="8" t="str">
        <f t="shared" si="177"/>
        <v>POSCAR_0039</v>
      </c>
      <c r="N1241" s="8"/>
      <c r="O1241" s="9"/>
      <c r="P1241" s="8"/>
      <c r="Q1241" s="10"/>
      <c r="T1241" s="6">
        <v>1239</v>
      </c>
      <c r="U1241" s="11">
        <f t="shared" si="178"/>
        <v>2.8000000000000012</v>
      </c>
      <c r="V1241" s="8" t="str">
        <f t="shared" si="179"/>
        <v>POSCAR_0039</v>
      </c>
      <c r="W1241" s="8">
        <v>-440.24457245999997</v>
      </c>
      <c r="X1241" s="9">
        <v>-438.39932277000003</v>
      </c>
      <c r="Y1241" s="8">
        <v>-0.65239512</v>
      </c>
      <c r="Z1241" s="10">
        <f t="shared" si="182"/>
        <v>-1.192854569999946</v>
      </c>
      <c r="AC1241" s="6">
        <v>1239</v>
      </c>
      <c r="AD1241" s="11">
        <f t="shared" si="180"/>
        <v>2.8000000000000012</v>
      </c>
      <c r="AE1241" s="8" t="str">
        <f t="shared" si="181"/>
        <v>POSCAR_0039</v>
      </c>
      <c r="AF1241" s="8">
        <v>-438.74729093000002</v>
      </c>
      <c r="AG1241" s="9">
        <v>-438.39932277000003</v>
      </c>
      <c r="AH1241" s="8">
        <v>-1.479312E-2</v>
      </c>
      <c r="AI1241" s="10">
        <f t="shared" si="183"/>
        <v>-0.33317503999999354</v>
      </c>
    </row>
    <row r="1242" spans="2:35" ht="15.75" thickBot="1">
      <c r="B1242" s="6">
        <v>1240</v>
      </c>
      <c r="C1242" s="11">
        <f t="shared" si="174"/>
        <v>2.8000000000000012</v>
      </c>
      <c r="D1242" s="8" t="str">
        <f t="shared" si="175"/>
        <v>POSCAR_0040</v>
      </c>
      <c r="E1242" s="8"/>
      <c r="F1242" s="9">
        <v>-438.39932277000003</v>
      </c>
      <c r="G1242" s="8"/>
      <c r="H1242" s="10"/>
      <c r="K1242" s="6">
        <v>1240</v>
      </c>
      <c r="L1242" s="11">
        <f t="shared" si="176"/>
        <v>2.8000000000000012</v>
      </c>
      <c r="M1242" s="8" t="str">
        <f t="shared" si="177"/>
        <v>POSCAR_0040</v>
      </c>
      <c r="N1242" s="8"/>
      <c r="O1242" s="9"/>
      <c r="P1242" s="8"/>
      <c r="Q1242" s="10"/>
      <c r="T1242" s="6">
        <v>1240</v>
      </c>
      <c r="U1242" s="11">
        <f t="shared" si="178"/>
        <v>2.8000000000000012</v>
      </c>
      <c r="V1242" s="8" t="str">
        <f t="shared" si="179"/>
        <v>POSCAR_0040</v>
      </c>
      <c r="W1242" s="8">
        <v>-440.28057888000001</v>
      </c>
      <c r="X1242" s="9">
        <v>-438.39932277000003</v>
      </c>
      <c r="Y1242" s="8">
        <v>-0.65239512</v>
      </c>
      <c r="Z1242" s="10">
        <f t="shared" si="182"/>
        <v>-1.2288609899999812</v>
      </c>
      <c r="AC1242" s="6">
        <v>1240</v>
      </c>
      <c r="AD1242" s="11">
        <f t="shared" si="180"/>
        <v>2.8000000000000012</v>
      </c>
      <c r="AE1242" s="8" t="str">
        <f t="shared" si="181"/>
        <v>POSCAR_0040</v>
      </c>
      <c r="AF1242" s="8">
        <v>-438.77886330000001</v>
      </c>
      <c r="AG1242" s="9">
        <v>-438.39932277000003</v>
      </c>
      <c r="AH1242" s="8">
        <v>-1.479312E-2</v>
      </c>
      <c r="AI1242" s="10">
        <f t="shared" si="183"/>
        <v>-0.36474740999998567</v>
      </c>
    </row>
    <row r="1243" spans="2:35" ht="15.75" thickBot="1">
      <c r="B1243" s="6">
        <v>1241</v>
      </c>
      <c r="C1243" s="11">
        <f t="shared" si="174"/>
        <v>2.8000000000000012</v>
      </c>
      <c r="D1243" s="8" t="str">
        <f t="shared" si="175"/>
        <v>POSCAR_0041</v>
      </c>
      <c r="E1243" s="8"/>
      <c r="F1243" s="9">
        <v>-438.39932277000003</v>
      </c>
      <c r="G1243" s="8"/>
      <c r="H1243" s="10"/>
      <c r="K1243" s="6">
        <v>1241</v>
      </c>
      <c r="L1243" s="11">
        <f t="shared" si="176"/>
        <v>2.8000000000000012</v>
      </c>
      <c r="M1243" s="8" t="str">
        <f t="shared" si="177"/>
        <v>POSCAR_0041</v>
      </c>
      <c r="N1243" s="8"/>
      <c r="O1243" s="9"/>
      <c r="P1243" s="8"/>
      <c r="Q1243" s="10"/>
      <c r="T1243" s="6">
        <v>1241</v>
      </c>
      <c r="U1243" s="11">
        <f t="shared" si="178"/>
        <v>2.8000000000000012</v>
      </c>
      <c r="V1243" s="8" t="str">
        <f t="shared" si="179"/>
        <v>POSCAR_0041</v>
      </c>
      <c r="W1243" s="8">
        <v>-440.36256273999999</v>
      </c>
      <c r="X1243" s="9">
        <v>-438.39932277000003</v>
      </c>
      <c r="Y1243" s="8">
        <v>-0.65239512</v>
      </c>
      <c r="Z1243" s="10">
        <f t="shared" si="182"/>
        <v>-1.310844849999961</v>
      </c>
      <c r="AC1243" s="6">
        <v>1241</v>
      </c>
      <c r="AD1243" s="11">
        <f t="shared" si="180"/>
        <v>2.8000000000000012</v>
      </c>
      <c r="AE1243" s="8" t="str">
        <f t="shared" si="181"/>
        <v>POSCAR_0041</v>
      </c>
      <c r="AF1243" s="8">
        <v>-438.77908712999999</v>
      </c>
      <c r="AG1243" s="9">
        <v>-438.39932277000003</v>
      </c>
      <c r="AH1243" s="8">
        <v>-1.479312E-2</v>
      </c>
      <c r="AI1243" s="10">
        <f t="shared" si="183"/>
        <v>-0.36497123999996739</v>
      </c>
    </row>
    <row r="1244" spans="2:35" ht="15.75" thickBot="1">
      <c r="B1244" s="6">
        <v>1242</v>
      </c>
      <c r="C1244" s="11">
        <f t="shared" si="174"/>
        <v>2.8000000000000012</v>
      </c>
      <c r="D1244" s="8" t="str">
        <f t="shared" si="175"/>
        <v>POSCAR_0042</v>
      </c>
      <c r="E1244" s="8"/>
      <c r="F1244" s="9">
        <v>-438.39932277000003</v>
      </c>
      <c r="G1244" s="8"/>
      <c r="H1244" s="10"/>
      <c r="K1244" s="6">
        <v>1242</v>
      </c>
      <c r="L1244" s="11">
        <f t="shared" si="176"/>
        <v>2.8000000000000012</v>
      </c>
      <c r="M1244" s="8" t="str">
        <f t="shared" si="177"/>
        <v>POSCAR_0042</v>
      </c>
      <c r="N1244" s="8"/>
      <c r="O1244" s="9"/>
      <c r="P1244" s="8"/>
      <c r="Q1244" s="10"/>
      <c r="T1244" s="6">
        <v>1242</v>
      </c>
      <c r="U1244" s="11">
        <f t="shared" si="178"/>
        <v>2.8000000000000012</v>
      </c>
      <c r="V1244" s="8" t="str">
        <f t="shared" si="179"/>
        <v>POSCAR_0042</v>
      </c>
      <c r="W1244" s="8">
        <v>-440.28179720000003</v>
      </c>
      <c r="X1244" s="9">
        <v>-438.39932277000003</v>
      </c>
      <c r="Y1244" s="8">
        <v>-0.65239512</v>
      </c>
      <c r="Z1244" s="10">
        <f t="shared" si="182"/>
        <v>-1.230079310000002</v>
      </c>
      <c r="AC1244" s="6">
        <v>1242</v>
      </c>
      <c r="AD1244" s="11">
        <f t="shared" si="180"/>
        <v>2.8000000000000012</v>
      </c>
      <c r="AE1244" s="8" t="str">
        <f t="shared" si="181"/>
        <v>POSCAR_0042</v>
      </c>
      <c r="AF1244" s="8">
        <v>-438.76624572999998</v>
      </c>
      <c r="AG1244" s="9">
        <v>-438.39932277000003</v>
      </c>
      <c r="AH1244" s="8">
        <v>-1.479312E-2</v>
      </c>
      <c r="AI1244" s="10">
        <f t="shared" si="183"/>
        <v>-0.35212983999995395</v>
      </c>
    </row>
    <row r="1245" spans="2:35" ht="15.75" thickBot="1">
      <c r="B1245" s="6">
        <v>1243</v>
      </c>
      <c r="C1245" s="11">
        <f t="shared" si="174"/>
        <v>2.8000000000000012</v>
      </c>
      <c r="D1245" s="8" t="str">
        <f t="shared" si="175"/>
        <v>POSCAR_0043</v>
      </c>
      <c r="E1245" s="8"/>
      <c r="F1245" s="9">
        <v>-438.39932277000003</v>
      </c>
      <c r="G1245" s="8"/>
      <c r="H1245" s="10"/>
      <c r="K1245" s="6">
        <v>1243</v>
      </c>
      <c r="L1245" s="11">
        <f t="shared" si="176"/>
        <v>2.8000000000000012</v>
      </c>
      <c r="M1245" s="8" t="str">
        <f t="shared" si="177"/>
        <v>POSCAR_0043</v>
      </c>
      <c r="N1245" s="8"/>
      <c r="O1245" s="9"/>
      <c r="P1245" s="8"/>
      <c r="Q1245" s="10"/>
      <c r="T1245" s="6">
        <v>1243</v>
      </c>
      <c r="U1245" s="11">
        <f t="shared" si="178"/>
        <v>2.8000000000000012</v>
      </c>
      <c r="V1245" s="8" t="str">
        <f t="shared" si="179"/>
        <v>POSCAR_0043</v>
      </c>
      <c r="W1245" s="8">
        <v>-440.23836666</v>
      </c>
      <c r="X1245" s="9">
        <v>-438.39932277000003</v>
      </c>
      <c r="Y1245" s="8">
        <v>-0.65239512</v>
      </c>
      <c r="Z1245" s="10">
        <f t="shared" si="182"/>
        <v>-1.1866487699999708</v>
      </c>
      <c r="AC1245" s="6">
        <v>1243</v>
      </c>
      <c r="AD1245" s="11">
        <f t="shared" si="180"/>
        <v>2.8000000000000012</v>
      </c>
      <c r="AE1245" s="8" t="str">
        <f t="shared" si="181"/>
        <v>POSCAR_0043</v>
      </c>
      <c r="AF1245" s="8">
        <v>-438.72706395</v>
      </c>
      <c r="AG1245" s="9">
        <v>-438.39932277000003</v>
      </c>
      <c r="AH1245" s="8">
        <v>-1.479312E-2</v>
      </c>
      <c r="AI1245" s="10">
        <f t="shared" si="183"/>
        <v>-0.31294805999997544</v>
      </c>
    </row>
    <row r="1246" spans="2:35" ht="15.75" thickBot="1">
      <c r="B1246" s="6">
        <v>1244</v>
      </c>
      <c r="C1246" s="11">
        <f t="shared" si="174"/>
        <v>2.8000000000000012</v>
      </c>
      <c r="D1246" s="8" t="str">
        <f t="shared" si="175"/>
        <v>POSCAR_0044</v>
      </c>
      <c r="E1246" s="8"/>
      <c r="F1246" s="9">
        <v>-438.39932277000003</v>
      </c>
      <c r="G1246" s="8"/>
      <c r="H1246" s="10"/>
      <c r="K1246" s="6">
        <v>1244</v>
      </c>
      <c r="L1246" s="11">
        <f t="shared" si="176"/>
        <v>2.8000000000000012</v>
      </c>
      <c r="M1246" s="8" t="str">
        <f t="shared" si="177"/>
        <v>POSCAR_0044</v>
      </c>
      <c r="N1246" s="8"/>
      <c r="O1246" s="9"/>
      <c r="P1246" s="8"/>
      <c r="Q1246" s="10"/>
      <c r="T1246" s="6">
        <v>1244</v>
      </c>
      <c r="U1246" s="11">
        <f t="shared" si="178"/>
        <v>2.8000000000000012</v>
      </c>
      <c r="V1246" s="8" t="str">
        <f t="shared" si="179"/>
        <v>POSCAR_0044</v>
      </c>
      <c r="W1246" s="8">
        <v>-440.28216094999999</v>
      </c>
      <c r="X1246" s="9">
        <v>-438.39932277000003</v>
      </c>
      <c r="Y1246" s="8">
        <v>-0.65239512</v>
      </c>
      <c r="Z1246" s="10">
        <f t="shared" si="182"/>
        <v>-1.2304430599999647</v>
      </c>
      <c r="AC1246" s="6">
        <v>1244</v>
      </c>
      <c r="AD1246" s="11">
        <f t="shared" si="180"/>
        <v>2.8000000000000012</v>
      </c>
      <c r="AE1246" s="8" t="str">
        <f t="shared" si="181"/>
        <v>POSCAR_0044</v>
      </c>
      <c r="AF1246" s="8">
        <v>-438.76633585000002</v>
      </c>
      <c r="AG1246" s="9">
        <v>-438.39932277000003</v>
      </c>
      <c r="AH1246" s="8">
        <v>-1.479312E-2</v>
      </c>
      <c r="AI1246" s="10">
        <f t="shared" si="183"/>
        <v>-0.35221995999999245</v>
      </c>
    </row>
    <row r="1247" spans="2:35" ht="15.75" thickBot="1">
      <c r="B1247" s="6">
        <v>1245</v>
      </c>
      <c r="C1247" s="11">
        <f t="shared" si="174"/>
        <v>2.8000000000000012</v>
      </c>
      <c r="D1247" s="8" t="str">
        <f t="shared" si="175"/>
        <v>POSCAR_0045</v>
      </c>
      <c r="E1247" s="8"/>
      <c r="F1247" s="9">
        <v>-438.39932277000003</v>
      </c>
      <c r="G1247" s="8"/>
      <c r="H1247" s="10"/>
      <c r="K1247" s="6">
        <v>1245</v>
      </c>
      <c r="L1247" s="11">
        <f t="shared" si="176"/>
        <v>2.8000000000000012</v>
      </c>
      <c r="M1247" s="8" t="str">
        <f t="shared" si="177"/>
        <v>POSCAR_0045</v>
      </c>
      <c r="N1247" s="8"/>
      <c r="O1247" s="9"/>
      <c r="P1247" s="8"/>
      <c r="Q1247" s="10"/>
      <c r="T1247" s="6">
        <v>1245</v>
      </c>
      <c r="U1247" s="11">
        <f t="shared" si="178"/>
        <v>2.8000000000000012</v>
      </c>
      <c r="V1247" s="8" t="str">
        <f t="shared" si="179"/>
        <v>POSCAR_0045</v>
      </c>
      <c r="W1247" s="8">
        <v>-440.36152170000003</v>
      </c>
      <c r="X1247" s="9">
        <v>-438.39932277000003</v>
      </c>
      <c r="Y1247" s="8">
        <v>-0.65239512</v>
      </c>
      <c r="Z1247" s="10">
        <f t="shared" si="182"/>
        <v>-1.3098038099999996</v>
      </c>
      <c r="AC1247" s="6">
        <v>1245</v>
      </c>
      <c r="AD1247" s="11">
        <f t="shared" si="180"/>
        <v>2.8000000000000012</v>
      </c>
      <c r="AE1247" s="8" t="str">
        <f t="shared" si="181"/>
        <v>POSCAR_0045</v>
      </c>
      <c r="AF1247" s="8">
        <v>-438.77904340999999</v>
      </c>
      <c r="AG1247" s="9">
        <v>-438.39932277000003</v>
      </c>
      <c r="AH1247" s="8">
        <v>-1.479312E-2</v>
      </c>
      <c r="AI1247" s="10">
        <f t="shared" si="183"/>
        <v>-0.36492751999995954</v>
      </c>
    </row>
    <row r="1248" spans="2:35" ht="15.75" thickBot="1">
      <c r="B1248" s="6">
        <v>1246</v>
      </c>
      <c r="C1248" s="11">
        <f t="shared" si="174"/>
        <v>2.8000000000000012</v>
      </c>
      <c r="D1248" s="8" t="str">
        <f t="shared" si="175"/>
        <v>POSCAR_0046</v>
      </c>
      <c r="E1248" s="8"/>
      <c r="F1248" s="9">
        <v>-438.39932277000003</v>
      </c>
      <c r="G1248" s="8"/>
      <c r="H1248" s="10"/>
      <c r="K1248" s="6">
        <v>1246</v>
      </c>
      <c r="L1248" s="11">
        <f t="shared" si="176"/>
        <v>2.8000000000000012</v>
      </c>
      <c r="M1248" s="8" t="str">
        <f t="shared" si="177"/>
        <v>POSCAR_0046</v>
      </c>
      <c r="N1248" s="8"/>
      <c r="O1248" s="9"/>
      <c r="P1248" s="8"/>
      <c r="Q1248" s="10"/>
      <c r="T1248" s="6">
        <v>1246</v>
      </c>
      <c r="U1248" s="11">
        <f t="shared" si="178"/>
        <v>2.8000000000000012</v>
      </c>
      <c r="V1248" s="8" t="str">
        <f t="shared" si="179"/>
        <v>POSCAR_0046</v>
      </c>
      <c r="W1248" s="8">
        <v>-440.24459588000002</v>
      </c>
      <c r="X1248" s="9">
        <v>-438.39932277000003</v>
      </c>
      <c r="Y1248" s="8">
        <v>-0.65239512</v>
      </c>
      <c r="Z1248" s="10">
        <f t="shared" si="182"/>
        <v>-1.1928779899999937</v>
      </c>
      <c r="AC1248" s="6">
        <v>1246</v>
      </c>
      <c r="AD1248" s="11">
        <f t="shared" si="180"/>
        <v>2.8000000000000012</v>
      </c>
      <c r="AE1248" s="8" t="str">
        <f t="shared" si="181"/>
        <v>POSCAR_0046</v>
      </c>
      <c r="AF1248" s="8">
        <v>-438.73206814000002</v>
      </c>
      <c r="AG1248" s="9">
        <v>-438.39932277000003</v>
      </c>
      <c r="AH1248" s="8">
        <v>-1.479312E-2</v>
      </c>
      <c r="AI1248" s="10">
        <f t="shared" si="183"/>
        <v>-0.31795224999999783</v>
      </c>
    </row>
    <row r="1249" spans="2:35" ht="15.75" thickBot="1">
      <c r="B1249" s="6">
        <v>1247</v>
      </c>
      <c r="C1249" s="11">
        <f t="shared" si="174"/>
        <v>2.8000000000000012</v>
      </c>
      <c r="D1249" s="8" t="str">
        <f t="shared" si="175"/>
        <v>POSCAR_0047</v>
      </c>
      <c r="E1249" s="8"/>
      <c r="F1249" s="9">
        <v>-438.39932277000003</v>
      </c>
      <c r="G1249" s="8"/>
      <c r="H1249" s="10"/>
      <c r="K1249" s="6">
        <v>1247</v>
      </c>
      <c r="L1249" s="11">
        <f t="shared" si="176"/>
        <v>2.8000000000000012</v>
      </c>
      <c r="M1249" s="8" t="str">
        <f t="shared" si="177"/>
        <v>POSCAR_0047</v>
      </c>
      <c r="N1249" s="8"/>
      <c r="O1249" s="9"/>
      <c r="P1249" s="8"/>
      <c r="Q1249" s="10"/>
      <c r="T1249" s="6">
        <v>1247</v>
      </c>
      <c r="U1249" s="11">
        <f t="shared" si="178"/>
        <v>2.8000000000000012</v>
      </c>
      <c r="V1249" s="8" t="str">
        <f t="shared" si="179"/>
        <v>POSCAR_0047</v>
      </c>
      <c r="W1249" s="8">
        <v>-440.24227730000001</v>
      </c>
      <c r="X1249" s="9">
        <v>-438.39932277000003</v>
      </c>
      <c r="Y1249" s="8">
        <v>-0.65239512</v>
      </c>
      <c r="Z1249" s="10">
        <f t="shared" si="182"/>
        <v>-1.1905594099999859</v>
      </c>
      <c r="AC1249" s="6">
        <v>1247</v>
      </c>
      <c r="AD1249" s="11">
        <f t="shared" si="180"/>
        <v>2.8000000000000012</v>
      </c>
      <c r="AE1249" s="8" t="str">
        <f t="shared" si="181"/>
        <v>POSCAR_0047</v>
      </c>
      <c r="AF1249" s="8">
        <v>-438.74677326</v>
      </c>
      <c r="AG1249" s="9">
        <v>-438.39932277000003</v>
      </c>
      <c r="AH1249" s="8">
        <v>-1.479312E-2</v>
      </c>
      <c r="AI1249" s="10">
        <f t="shared" si="183"/>
        <v>-0.33265736999997153</v>
      </c>
    </row>
    <row r="1250" spans="2:35" ht="15.75" thickBot="1">
      <c r="B1250" s="6">
        <v>1248</v>
      </c>
      <c r="C1250" s="11">
        <f t="shared" si="174"/>
        <v>2.8000000000000012</v>
      </c>
      <c r="D1250" s="8" t="str">
        <f t="shared" si="175"/>
        <v>POSCAR_0048</v>
      </c>
      <c r="E1250" s="8"/>
      <c r="F1250" s="9">
        <v>-438.39932277000003</v>
      </c>
      <c r="G1250" s="8"/>
      <c r="H1250" s="10"/>
      <c r="K1250" s="6">
        <v>1248</v>
      </c>
      <c r="L1250" s="11">
        <f t="shared" si="176"/>
        <v>2.8000000000000012</v>
      </c>
      <c r="M1250" s="8" t="str">
        <f t="shared" si="177"/>
        <v>POSCAR_0048</v>
      </c>
      <c r="N1250" s="8"/>
      <c r="O1250" s="9"/>
      <c r="P1250" s="8"/>
      <c r="Q1250" s="10"/>
      <c r="T1250" s="6">
        <v>1248</v>
      </c>
      <c r="U1250" s="11">
        <f t="shared" si="178"/>
        <v>2.8000000000000012</v>
      </c>
      <c r="V1250" s="8" t="str">
        <f t="shared" si="179"/>
        <v>POSCAR_0048</v>
      </c>
      <c r="W1250" s="8">
        <v>-440.54446983999998</v>
      </c>
      <c r="X1250" s="9">
        <v>-438.39932277000003</v>
      </c>
      <c r="Y1250" s="8">
        <v>-0.65239512</v>
      </c>
      <c r="Z1250" s="10">
        <f t="shared" si="182"/>
        <v>-1.4927519499999504</v>
      </c>
      <c r="AC1250" s="6">
        <v>1248</v>
      </c>
      <c r="AD1250" s="11">
        <f t="shared" si="180"/>
        <v>2.8000000000000012</v>
      </c>
      <c r="AE1250" s="8" t="str">
        <f t="shared" si="181"/>
        <v>POSCAR_0048</v>
      </c>
      <c r="AF1250" s="8">
        <v>-438.75365135999999</v>
      </c>
      <c r="AG1250" s="9">
        <v>-438.39932277000003</v>
      </c>
      <c r="AH1250" s="8">
        <v>-1.479312E-2</v>
      </c>
      <c r="AI1250" s="10">
        <f t="shared" si="183"/>
        <v>-0.33953546999996598</v>
      </c>
    </row>
    <row r="1251" spans="2:35" ht="15.75" thickBot="1">
      <c r="B1251" s="6">
        <v>1249</v>
      </c>
      <c r="C1251" s="11">
        <f t="shared" si="174"/>
        <v>2.8000000000000012</v>
      </c>
      <c r="D1251" s="8" t="str">
        <f t="shared" si="175"/>
        <v>POSCAR_0049</v>
      </c>
      <c r="E1251" s="8"/>
      <c r="F1251" s="9">
        <v>-438.39932277000003</v>
      </c>
      <c r="G1251" s="8"/>
      <c r="H1251" s="10"/>
      <c r="K1251" s="6">
        <v>1249</v>
      </c>
      <c r="L1251" s="11">
        <f t="shared" si="176"/>
        <v>2.8000000000000012</v>
      </c>
      <c r="M1251" s="8" t="str">
        <f t="shared" si="177"/>
        <v>POSCAR_0049</v>
      </c>
      <c r="N1251" s="8"/>
      <c r="O1251" s="9"/>
      <c r="P1251" s="8"/>
      <c r="Q1251" s="10"/>
      <c r="T1251" s="6">
        <v>1249</v>
      </c>
      <c r="U1251" s="11">
        <f t="shared" si="178"/>
        <v>2.8000000000000012</v>
      </c>
      <c r="V1251" s="8" t="str">
        <f t="shared" si="179"/>
        <v>POSCAR_0049</v>
      </c>
      <c r="W1251" s="8">
        <v>-440.24221358</v>
      </c>
      <c r="X1251" s="9">
        <v>-438.39932277000003</v>
      </c>
      <c r="Y1251" s="8">
        <v>-0.65239512</v>
      </c>
      <c r="Z1251" s="10">
        <f t="shared" si="182"/>
        <v>-1.1904956899999717</v>
      </c>
      <c r="AC1251" s="6">
        <v>1249</v>
      </c>
      <c r="AD1251" s="11">
        <f t="shared" si="180"/>
        <v>2.8000000000000012</v>
      </c>
      <c r="AE1251" s="8" t="str">
        <f t="shared" si="181"/>
        <v>POSCAR_0049</v>
      </c>
      <c r="AF1251" s="8">
        <v>-438.74590015000001</v>
      </c>
      <c r="AG1251" s="9">
        <v>-438.39932277000003</v>
      </c>
      <c r="AH1251" s="8">
        <v>-1.479312E-2</v>
      </c>
      <c r="AI1251" s="10">
        <f t="shared" si="183"/>
        <v>-0.33178425999998518</v>
      </c>
    </row>
    <row r="1252" spans="2:35" ht="15.75" thickBot="1">
      <c r="B1252" s="6">
        <v>1250</v>
      </c>
      <c r="C1252" s="11">
        <f t="shared" si="174"/>
        <v>2.8000000000000012</v>
      </c>
      <c r="D1252" s="8" t="str">
        <f t="shared" si="175"/>
        <v>POSCAR_0050</v>
      </c>
      <c r="E1252" s="8"/>
      <c r="F1252" s="9">
        <v>-438.39932277000003</v>
      </c>
      <c r="G1252" s="8"/>
      <c r="H1252" s="10"/>
      <c r="K1252" s="6">
        <v>1250</v>
      </c>
      <c r="L1252" s="11">
        <f t="shared" si="176"/>
        <v>2.8000000000000012</v>
      </c>
      <c r="M1252" s="8" t="str">
        <f t="shared" si="177"/>
        <v>POSCAR_0050</v>
      </c>
      <c r="N1252" s="8"/>
      <c r="O1252" s="9"/>
      <c r="P1252" s="8"/>
      <c r="Q1252" s="10"/>
      <c r="T1252" s="6">
        <v>1250</v>
      </c>
      <c r="U1252" s="11">
        <f t="shared" si="178"/>
        <v>2.8000000000000012</v>
      </c>
      <c r="V1252" s="8" t="str">
        <f t="shared" si="179"/>
        <v>POSCAR_0050</v>
      </c>
      <c r="W1252" s="8">
        <v>-440.24493117999998</v>
      </c>
      <c r="X1252" s="9">
        <v>-438.39932277000003</v>
      </c>
      <c r="Y1252" s="8">
        <v>-0.65239512</v>
      </c>
      <c r="Z1252" s="10">
        <f t="shared" si="182"/>
        <v>-1.1932132899999544</v>
      </c>
      <c r="AC1252" s="6">
        <v>1250</v>
      </c>
      <c r="AD1252" s="11">
        <f t="shared" si="180"/>
        <v>2.8000000000000012</v>
      </c>
      <c r="AE1252" s="8" t="str">
        <f t="shared" si="181"/>
        <v>POSCAR_0050</v>
      </c>
      <c r="AF1252" s="8">
        <v>-438.73195629999998</v>
      </c>
      <c r="AG1252" s="9">
        <v>-438.39932277000003</v>
      </c>
      <c r="AH1252" s="8">
        <v>-1.479312E-2</v>
      </c>
      <c r="AI1252" s="10">
        <f t="shared" si="183"/>
        <v>-0.31784040999995278</v>
      </c>
    </row>
    <row r="1253" spans="2:35" ht="15.75" thickBot="1">
      <c r="B1253" s="6">
        <v>1251</v>
      </c>
      <c r="C1253" s="11">
        <f t="shared" si="174"/>
        <v>2.8000000000000012</v>
      </c>
      <c r="D1253" s="8" t="str">
        <f t="shared" si="175"/>
        <v>POSCAR_0051</v>
      </c>
      <c r="E1253" s="8"/>
      <c r="F1253" s="9">
        <v>-438.39932277000003</v>
      </c>
      <c r="G1253" s="8"/>
      <c r="H1253" s="10"/>
      <c r="K1253" s="6">
        <v>1251</v>
      </c>
      <c r="L1253" s="11">
        <f t="shared" si="176"/>
        <v>2.8000000000000012</v>
      </c>
      <c r="M1253" s="8" t="str">
        <f t="shared" si="177"/>
        <v>POSCAR_0051</v>
      </c>
      <c r="N1253" s="8"/>
      <c r="O1253" s="9"/>
      <c r="P1253" s="8"/>
      <c r="Q1253" s="10"/>
      <c r="T1253" s="6">
        <v>1251</v>
      </c>
      <c r="U1253" s="11">
        <f t="shared" si="178"/>
        <v>2.8000000000000012</v>
      </c>
      <c r="V1253" s="8" t="str">
        <f t="shared" si="179"/>
        <v>POSCAR_0051</v>
      </c>
      <c r="W1253" s="8">
        <v>-440.35911353</v>
      </c>
      <c r="X1253" s="9">
        <v>-438.39932277000003</v>
      </c>
      <c r="Y1253" s="8">
        <v>-0.65239512</v>
      </c>
      <c r="Z1253" s="10">
        <f t="shared" si="182"/>
        <v>-1.3073956399999758</v>
      </c>
      <c r="AC1253" s="6">
        <v>1251</v>
      </c>
      <c r="AD1253" s="11">
        <f t="shared" si="180"/>
        <v>2.8000000000000012</v>
      </c>
      <c r="AE1253" s="8" t="str">
        <f t="shared" si="181"/>
        <v>POSCAR_0051</v>
      </c>
      <c r="AF1253" s="8">
        <v>-438.77852602000002</v>
      </c>
      <c r="AG1253" s="9">
        <v>-438.39932277000003</v>
      </c>
      <c r="AH1253" s="8">
        <v>-1.479312E-2</v>
      </c>
      <c r="AI1253" s="10">
        <f t="shared" si="183"/>
        <v>-0.36441012999998912</v>
      </c>
    </row>
    <row r="1254" spans="2:35" ht="15.75" thickBot="1">
      <c r="B1254" s="6">
        <v>1252</v>
      </c>
      <c r="C1254" s="11">
        <f t="shared" si="174"/>
        <v>2.8000000000000012</v>
      </c>
      <c r="D1254" s="8" t="str">
        <f t="shared" si="175"/>
        <v>POSCAR_0052</v>
      </c>
      <c r="E1254" s="8"/>
      <c r="F1254" s="9">
        <v>-438.39932277000003</v>
      </c>
      <c r="G1254" s="8"/>
      <c r="H1254" s="10"/>
      <c r="K1254" s="6">
        <v>1252</v>
      </c>
      <c r="L1254" s="11">
        <f t="shared" si="176"/>
        <v>2.8000000000000012</v>
      </c>
      <c r="M1254" s="8" t="str">
        <f t="shared" si="177"/>
        <v>POSCAR_0052</v>
      </c>
      <c r="N1254" s="8"/>
      <c r="O1254" s="9"/>
      <c r="P1254" s="8"/>
      <c r="Q1254" s="10"/>
      <c r="T1254" s="6">
        <v>1252</v>
      </c>
      <c r="U1254" s="11">
        <f t="shared" si="178"/>
        <v>2.8000000000000012</v>
      </c>
      <c r="V1254" s="8" t="str">
        <f t="shared" si="179"/>
        <v>POSCAR_0052</v>
      </c>
      <c r="W1254" s="8">
        <v>-440.55204861999999</v>
      </c>
      <c r="X1254" s="9">
        <v>-438.39932277000003</v>
      </c>
      <c r="Y1254" s="8">
        <v>-0.65239512</v>
      </c>
      <c r="Z1254" s="10">
        <f t="shared" si="182"/>
        <v>-1.5003307299999675</v>
      </c>
      <c r="AC1254" s="6">
        <v>1252</v>
      </c>
      <c r="AD1254" s="11">
        <f t="shared" si="180"/>
        <v>2.8000000000000012</v>
      </c>
      <c r="AE1254" s="8" t="str">
        <f t="shared" si="181"/>
        <v>POSCAR_0052</v>
      </c>
      <c r="AF1254" s="8">
        <v>-438.58676674999998</v>
      </c>
      <c r="AG1254" s="9">
        <v>-438.39932277000003</v>
      </c>
      <c r="AH1254" s="8">
        <v>-1.479312E-2</v>
      </c>
      <c r="AI1254" s="10">
        <f t="shared" si="183"/>
        <v>-0.172650859999955</v>
      </c>
    </row>
    <row r="1255" spans="2:35" ht="15.75" thickBot="1">
      <c r="B1255" s="6">
        <v>1253</v>
      </c>
      <c r="C1255" s="11">
        <f t="shared" si="174"/>
        <v>2.8000000000000012</v>
      </c>
      <c r="D1255" s="8" t="str">
        <f t="shared" si="175"/>
        <v>POSCAR_0053</v>
      </c>
      <c r="E1255" s="8"/>
      <c r="F1255" s="9">
        <v>-438.39932277000003</v>
      </c>
      <c r="G1255" s="8"/>
      <c r="H1255" s="10"/>
      <c r="K1255" s="6">
        <v>1253</v>
      </c>
      <c r="L1255" s="11">
        <f t="shared" si="176"/>
        <v>2.8000000000000012</v>
      </c>
      <c r="M1255" s="8" t="str">
        <f t="shared" si="177"/>
        <v>POSCAR_0053</v>
      </c>
      <c r="N1255" s="8"/>
      <c r="O1255" s="9"/>
      <c r="P1255" s="8"/>
      <c r="Q1255" s="10"/>
      <c r="T1255" s="6">
        <v>1253</v>
      </c>
      <c r="U1255" s="11">
        <f t="shared" si="178"/>
        <v>2.8000000000000012</v>
      </c>
      <c r="V1255" s="8" t="str">
        <f t="shared" si="179"/>
        <v>POSCAR_0053</v>
      </c>
      <c r="W1255" s="8">
        <v>-440.30248968000001</v>
      </c>
      <c r="X1255" s="9">
        <v>-438.39932277000003</v>
      </c>
      <c r="Y1255" s="8">
        <v>-0.65239512</v>
      </c>
      <c r="Z1255" s="10">
        <f t="shared" si="182"/>
        <v>-1.2507717899999817</v>
      </c>
      <c r="AC1255" s="6">
        <v>1253</v>
      </c>
      <c r="AD1255" s="11">
        <f t="shared" si="180"/>
        <v>2.8000000000000012</v>
      </c>
      <c r="AE1255" s="8" t="str">
        <f t="shared" si="181"/>
        <v>POSCAR_0053</v>
      </c>
      <c r="AF1255" s="8">
        <v>-438.77905700999997</v>
      </c>
      <c r="AG1255" s="9">
        <v>-438.39932277000003</v>
      </c>
      <c r="AH1255" s="8">
        <v>-1.479312E-2</v>
      </c>
      <c r="AI1255" s="10">
        <f t="shared" si="183"/>
        <v>-0.36494111999994794</v>
      </c>
    </row>
    <row r="1256" spans="2:35" ht="15.75" thickBot="1">
      <c r="B1256" s="6">
        <v>1254</v>
      </c>
      <c r="C1256" s="11">
        <f t="shared" ref="C1256:C1319" si="184">0.1+C1156</f>
        <v>2.8000000000000012</v>
      </c>
      <c r="D1256" s="8" t="str">
        <f t="shared" ref="D1256:D1319" si="185">D1156</f>
        <v>POSCAR_0054</v>
      </c>
      <c r="E1256" s="8"/>
      <c r="F1256" s="9">
        <v>-438.39932277000003</v>
      </c>
      <c r="G1256" s="8"/>
      <c r="H1256" s="10"/>
      <c r="K1256" s="6">
        <v>1254</v>
      </c>
      <c r="L1256" s="11">
        <f t="shared" ref="L1256:L1319" si="186">0.1+L1156</f>
        <v>2.8000000000000012</v>
      </c>
      <c r="M1256" s="8" t="str">
        <f t="shared" ref="M1256:M1319" si="187">M1156</f>
        <v>POSCAR_0054</v>
      </c>
      <c r="N1256" s="8"/>
      <c r="O1256" s="9"/>
      <c r="P1256" s="8"/>
      <c r="Q1256" s="10"/>
      <c r="T1256" s="6">
        <v>1254</v>
      </c>
      <c r="U1256" s="11">
        <f t="shared" ref="U1256:U1319" si="188">0.1+U1156</f>
        <v>2.8000000000000012</v>
      </c>
      <c r="V1256" s="8" t="str">
        <f t="shared" ref="V1256:V1319" si="189">V1156</f>
        <v>POSCAR_0054</v>
      </c>
      <c r="W1256" s="8">
        <v>-440.30270655999999</v>
      </c>
      <c r="X1256" s="9">
        <v>-438.39932277000003</v>
      </c>
      <c r="Y1256" s="8">
        <v>-0.65239512</v>
      </c>
      <c r="Z1256" s="10">
        <f t="shared" si="182"/>
        <v>-1.2509886699999639</v>
      </c>
      <c r="AC1256" s="6">
        <v>1254</v>
      </c>
      <c r="AD1256" s="11">
        <f t="shared" ref="AD1256:AD1319" si="190">0.1+AD1156</f>
        <v>2.8000000000000012</v>
      </c>
      <c r="AE1256" s="8" t="str">
        <f t="shared" ref="AE1256:AE1319" si="191">AE1156</f>
        <v>POSCAR_0054</v>
      </c>
      <c r="AF1256" s="8">
        <v>-438.77905271999998</v>
      </c>
      <c r="AG1256" s="9">
        <v>-438.39932277000003</v>
      </c>
      <c r="AH1256" s="8">
        <v>-1.479312E-2</v>
      </c>
      <c r="AI1256" s="10">
        <f t="shared" si="183"/>
        <v>-0.36493682999995536</v>
      </c>
    </row>
    <row r="1257" spans="2:35" ht="15.75" thickBot="1">
      <c r="B1257" s="6">
        <v>1255</v>
      </c>
      <c r="C1257" s="11">
        <f t="shared" si="184"/>
        <v>2.8000000000000012</v>
      </c>
      <c r="D1257" s="8" t="str">
        <f t="shared" si="185"/>
        <v>POSCAR_0055</v>
      </c>
      <c r="E1257" s="8"/>
      <c r="F1257" s="9">
        <v>-438.39932277000003</v>
      </c>
      <c r="G1257" s="8"/>
      <c r="H1257" s="10"/>
      <c r="K1257" s="6">
        <v>1255</v>
      </c>
      <c r="L1257" s="11">
        <f t="shared" si="186"/>
        <v>2.8000000000000012</v>
      </c>
      <c r="M1257" s="8" t="str">
        <f t="shared" si="187"/>
        <v>POSCAR_0055</v>
      </c>
      <c r="N1257" s="8"/>
      <c r="O1257" s="9"/>
      <c r="P1257" s="8"/>
      <c r="Q1257" s="10"/>
      <c r="T1257" s="6">
        <v>1255</v>
      </c>
      <c r="U1257" s="11">
        <f t="shared" si="188"/>
        <v>2.8000000000000012</v>
      </c>
      <c r="V1257" s="8" t="str">
        <f t="shared" si="189"/>
        <v>POSCAR_0055</v>
      </c>
      <c r="W1257" s="8">
        <v>-440.55300054000003</v>
      </c>
      <c r="X1257" s="9">
        <v>-438.39932277000003</v>
      </c>
      <c r="Y1257" s="8">
        <v>-0.65239512</v>
      </c>
      <c r="Z1257" s="10">
        <f t="shared" si="182"/>
        <v>-1.5012826500000016</v>
      </c>
      <c r="AC1257" s="6">
        <v>1255</v>
      </c>
      <c r="AD1257" s="11">
        <f t="shared" si="190"/>
        <v>2.8000000000000012</v>
      </c>
      <c r="AE1257" s="8" t="str">
        <f t="shared" si="191"/>
        <v>POSCAR_0055</v>
      </c>
      <c r="AF1257" s="8">
        <v>-438.58574098000003</v>
      </c>
      <c r="AG1257" s="9">
        <v>-438.39932277000003</v>
      </c>
      <c r="AH1257" s="8">
        <v>-1.479312E-2</v>
      </c>
      <c r="AI1257" s="10">
        <f t="shared" si="183"/>
        <v>-0.17162508999999937</v>
      </c>
    </row>
    <row r="1258" spans="2:35" ht="15.75" thickBot="1">
      <c r="B1258" s="6">
        <v>1256</v>
      </c>
      <c r="C1258" s="11">
        <f t="shared" si="184"/>
        <v>2.8000000000000012</v>
      </c>
      <c r="D1258" s="8" t="str">
        <f t="shared" si="185"/>
        <v>POSCAR_0056</v>
      </c>
      <c r="E1258" s="8"/>
      <c r="F1258" s="9">
        <v>-438.39932277000003</v>
      </c>
      <c r="G1258" s="8"/>
      <c r="H1258" s="10"/>
      <c r="K1258" s="6">
        <v>1256</v>
      </c>
      <c r="L1258" s="11">
        <f t="shared" si="186"/>
        <v>2.8000000000000012</v>
      </c>
      <c r="M1258" s="8" t="str">
        <f t="shared" si="187"/>
        <v>POSCAR_0056</v>
      </c>
      <c r="N1258" s="8"/>
      <c r="O1258" s="9"/>
      <c r="P1258" s="8"/>
      <c r="Q1258" s="10"/>
      <c r="T1258" s="6">
        <v>1256</v>
      </c>
      <c r="U1258" s="11">
        <f t="shared" si="188"/>
        <v>2.8000000000000012</v>
      </c>
      <c r="V1258" s="8" t="str">
        <f t="shared" si="189"/>
        <v>POSCAR_0056</v>
      </c>
      <c r="W1258" s="8">
        <v>-440.35857824999999</v>
      </c>
      <c r="X1258" s="9">
        <v>-438.39932277000003</v>
      </c>
      <c r="Y1258" s="8">
        <v>-0.65239512</v>
      </c>
      <c r="Z1258" s="10">
        <f t="shared" si="182"/>
        <v>-1.3068603599999675</v>
      </c>
      <c r="AC1258" s="6">
        <v>1256</v>
      </c>
      <c r="AD1258" s="11">
        <f t="shared" si="190"/>
        <v>2.8000000000000012</v>
      </c>
      <c r="AE1258" s="8" t="str">
        <f t="shared" si="191"/>
        <v>POSCAR_0056</v>
      </c>
      <c r="AF1258" s="8">
        <v>-438.77857664999999</v>
      </c>
      <c r="AG1258" s="9">
        <v>-438.39932277000003</v>
      </c>
      <c r="AH1258" s="8">
        <v>-1.479312E-2</v>
      </c>
      <c r="AI1258" s="10">
        <f t="shared" si="183"/>
        <v>-0.36446075999996475</v>
      </c>
    </row>
    <row r="1259" spans="2:35" ht="15.75" thickBot="1">
      <c r="B1259" s="6">
        <v>1257</v>
      </c>
      <c r="C1259" s="11">
        <f t="shared" si="184"/>
        <v>2.8000000000000012</v>
      </c>
      <c r="D1259" s="8" t="str">
        <f t="shared" si="185"/>
        <v>POSCAR_0057</v>
      </c>
      <c r="E1259" s="8"/>
      <c r="F1259" s="9">
        <v>-438.39932277000003</v>
      </c>
      <c r="G1259" s="8"/>
      <c r="H1259" s="10"/>
      <c r="K1259" s="6">
        <v>1257</v>
      </c>
      <c r="L1259" s="11">
        <f t="shared" si="186"/>
        <v>2.8000000000000012</v>
      </c>
      <c r="M1259" s="8" t="str">
        <f t="shared" si="187"/>
        <v>POSCAR_0057</v>
      </c>
      <c r="N1259" s="8"/>
      <c r="O1259" s="9"/>
      <c r="P1259" s="8"/>
      <c r="Q1259" s="10"/>
      <c r="T1259" s="6">
        <v>1257</v>
      </c>
      <c r="U1259" s="11">
        <f t="shared" si="188"/>
        <v>2.8000000000000012</v>
      </c>
      <c r="V1259" s="8" t="str">
        <f t="shared" si="189"/>
        <v>POSCAR_0057</v>
      </c>
      <c r="W1259" s="8">
        <v>-440.27702053000002</v>
      </c>
      <c r="X1259" s="9">
        <v>-438.39932277000003</v>
      </c>
      <c r="Y1259" s="8">
        <v>-0.65239512</v>
      </c>
      <c r="Z1259" s="10">
        <f t="shared" si="182"/>
        <v>-1.2253026399999896</v>
      </c>
      <c r="AC1259" s="6">
        <v>1257</v>
      </c>
      <c r="AD1259" s="11">
        <f t="shared" si="190"/>
        <v>2.8000000000000012</v>
      </c>
      <c r="AE1259" s="8" t="str">
        <f t="shared" si="191"/>
        <v>POSCAR_0057</v>
      </c>
      <c r="AF1259" s="8">
        <v>-438.77652620999999</v>
      </c>
      <c r="AG1259" s="9">
        <v>-438.39932277000003</v>
      </c>
      <c r="AH1259" s="8">
        <v>-1.479312E-2</v>
      </c>
      <c r="AI1259" s="10">
        <f t="shared" si="183"/>
        <v>-0.36241031999995976</v>
      </c>
    </row>
    <row r="1260" spans="2:35" ht="15.75" thickBot="1">
      <c r="B1260" s="6">
        <v>1258</v>
      </c>
      <c r="C1260" s="11">
        <f t="shared" si="184"/>
        <v>2.8000000000000012</v>
      </c>
      <c r="D1260" s="8" t="str">
        <f t="shared" si="185"/>
        <v>POSCAR_0058</v>
      </c>
      <c r="E1260" s="8"/>
      <c r="F1260" s="9">
        <v>-438.39932277000003</v>
      </c>
      <c r="G1260" s="8"/>
      <c r="H1260" s="10"/>
      <c r="K1260" s="6">
        <v>1258</v>
      </c>
      <c r="L1260" s="11">
        <f t="shared" si="186"/>
        <v>2.8000000000000012</v>
      </c>
      <c r="M1260" s="8" t="str">
        <f t="shared" si="187"/>
        <v>POSCAR_0058</v>
      </c>
      <c r="N1260" s="8"/>
      <c r="O1260" s="9"/>
      <c r="P1260" s="8"/>
      <c r="Q1260" s="10"/>
      <c r="T1260" s="6">
        <v>1258</v>
      </c>
      <c r="U1260" s="11">
        <f t="shared" si="188"/>
        <v>2.8000000000000012</v>
      </c>
      <c r="V1260" s="8" t="str">
        <f t="shared" si="189"/>
        <v>POSCAR_0058</v>
      </c>
      <c r="W1260" s="8">
        <v>-440.45002450999999</v>
      </c>
      <c r="X1260" s="9">
        <v>-438.39932277000003</v>
      </c>
      <c r="Y1260" s="8">
        <v>-0.65239512</v>
      </c>
      <c r="Z1260" s="10">
        <f t="shared" si="182"/>
        <v>-1.3983066199999654</v>
      </c>
      <c r="AC1260" s="6">
        <v>1258</v>
      </c>
      <c r="AD1260" s="11">
        <f t="shared" si="190"/>
        <v>2.8000000000000012</v>
      </c>
      <c r="AE1260" s="8" t="str">
        <f t="shared" si="191"/>
        <v>POSCAR_0058</v>
      </c>
      <c r="AF1260" s="8">
        <v>-438.76487736000001</v>
      </c>
      <c r="AG1260" s="9">
        <v>-438.39932277000003</v>
      </c>
      <c r="AH1260" s="8">
        <v>-1.479312E-2</v>
      </c>
      <c r="AI1260" s="10">
        <f t="shared" si="183"/>
        <v>-0.35076146999998792</v>
      </c>
    </row>
    <row r="1261" spans="2:35" ht="15.75" thickBot="1">
      <c r="B1261" s="6">
        <v>1259</v>
      </c>
      <c r="C1261" s="11">
        <f t="shared" si="184"/>
        <v>2.8000000000000012</v>
      </c>
      <c r="D1261" s="8" t="str">
        <f t="shared" si="185"/>
        <v>POSCAR_0059</v>
      </c>
      <c r="E1261" s="8"/>
      <c r="F1261" s="9">
        <v>-438.39932277000003</v>
      </c>
      <c r="G1261" s="8"/>
      <c r="H1261" s="10"/>
      <c r="K1261" s="6">
        <v>1259</v>
      </c>
      <c r="L1261" s="11">
        <f t="shared" si="186"/>
        <v>2.8000000000000012</v>
      </c>
      <c r="M1261" s="8" t="str">
        <f t="shared" si="187"/>
        <v>POSCAR_0059</v>
      </c>
      <c r="N1261" s="8"/>
      <c r="O1261" s="9"/>
      <c r="P1261" s="8"/>
      <c r="Q1261" s="10"/>
      <c r="T1261" s="6">
        <v>1259</v>
      </c>
      <c r="U1261" s="11">
        <f t="shared" si="188"/>
        <v>2.8000000000000012</v>
      </c>
      <c r="V1261" s="8" t="str">
        <f t="shared" si="189"/>
        <v>POSCAR_0059</v>
      </c>
      <c r="W1261" s="8">
        <v>-440.44941560000001</v>
      </c>
      <c r="X1261" s="9">
        <v>-438.39932277000003</v>
      </c>
      <c r="Y1261" s="8">
        <v>-0.65239512</v>
      </c>
      <c r="Z1261" s="10">
        <f t="shared" si="182"/>
        <v>-1.3976977099999828</v>
      </c>
      <c r="AC1261" s="6">
        <v>1259</v>
      </c>
      <c r="AD1261" s="11">
        <f t="shared" si="190"/>
        <v>2.8000000000000012</v>
      </c>
      <c r="AE1261" s="8" t="str">
        <f t="shared" si="191"/>
        <v>POSCAR_0059</v>
      </c>
      <c r="AF1261" s="8">
        <v>-438.76503223999998</v>
      </c>
      <c r="AG1261" s="9">
        <v>-438.39932277000003</v>
      </c>
      <c r="AH1261" s="8">
        <v>-1.479312E-2</v>
      </c>
      <c r="AI1261" s="10">
        <f t="shared" si="183"/>
        <v>-0.35091634999995613</v>
      </c>
    </row>
    <row r="1262" spans="2:35" ht="15.75" thickBot="1">
      <c r="B1262" s="6">
        <v>1260</v>
      </c>
      <c r="C1262" s="11">
        <f t="shared" si="184"/>
        <v>2.8000000000000012</v>
      </c>
      <c r="D1262" s="8" t="str">
        <f t="shared" si="185"/>
        <v>POSCAR_0060</v>
      </c>
      <c r="E1262" s="8"/>
      <c r="F1262" s="9">
        <v>-438.39932277000003</v>
      </c>
      <c r="G1262" s="8"/>
      <c r="H1262" s="10"/>
      <c r="K1262" s="6">
        <v>1260</v>
      </c>
      <c r="L1262" s="11">
        <f t="shared" si="186"/>
        <v>2.8000000000000012</v>
      </c>
      <c r="M1262" s="8" t="str">
        <f t="shared" si="187"/>
        <v>POSCAR_0060</v>
      </c>
      <c r="N1262" s="8"/>
      <c r="O1262" s="9"/>
      <c r="P1262" s="8"/>
      <c r="Q1262" s="10"/>
      <c r="T1262" s="6">
        <v>1260</v>
      </c>
      <c r="U1262" s="11">
        <f t="shared" si="188"/>
        <v>2.8000000000000012</v>
      </c>
      <c r="V1262" s="8" t="str">
        <f t="shared" si="189"/>
        <v>POSCAR_0060</v>
      </c>
      <c r="W1262" s="8">
        <v>-440.27708779</v>
      </c>
      <c r="X1262" s="9">
        <v>-438.39932277000003</v>
      </c>
      <c r="Y1262" s="8">
        <v>-0.65239512</v>
      </c>
      <c r="Z1262" s="10">
        <f t="shared" si="182"/>
        <v>-1.2253698999999698</v>
      </c>
      <c r="AC1262" s="6">
        <v>1260</v>
      </c>
      <c r="AD1262" s="11">
        <f t="shared" si="190"/>
        <v>2.8000000000000012</v>
      </c>
      <c r="AE1262" s="8" t="str">
        <f t="shared" si="191"/>
        <v>POSCAR_0060</v>
      </c>
      <c r="AF1262" s="8">
        <v>-438.77654640999998</v>
      </c>
      <c r="AG1262" s="9">
        <v>-438.39932277000003</v>
      </c>
      <c r="AH1262" s="8">
        <v>-1.479312E-2</v>
      </c>
      <c r="AI1262" s="10">
        <f t="shared" si="183"/>
        <v>-0.36243051999995424</v>
      </c>
    </row>
    <row r="1263" spans="2:35" ht="15.75" thickBot="1">
      <c r="B1263" s="6">
        <v>1261</v>
      </c>
      <c r="C1263" s="11">
        <f t="shared" si="184"/>
        <v>2.8000000000000012</v>
      </c>
      <c r="D1263" s="8" t="str">
        <f t="shared" si="185"/>
        <v>POSCAR_0061</v>
      </c>
      <c r="E1263" s="8"/>
      <c r="F1263" s="9">
        <v>-438.39932277000003</v>
      </c>
      <c r="G1263" s="8"/>
      <c r="H1263" s="10"/>
      <c r="K1263" s="6">
        <v>1261</v>
      </c>
      <c r="L1263" s="11">
        <f t="shared" si="186"/>
        <v>2.8000000000000012</v>
      </c>
      <c r="M1263" s="8" t="str">
        <f t="shared" si="187"/>
        <v>POSCAR_0061</v>
      </c>
      <c r="N1263" s="8"/>
      <c r="O1263" s="9"/>
      <c r="P1263" s="8"/>
      <c r="Q1263" s="10"/>
      <c r="T1263" s="6">
        <v>1261</v>
      </c>
      <c r="U1263" s="11">
        <f t="shared" si="188"/>
        <v>2.8000000000000012</v>
      </c>
      <c r="V1263" s="8" t="str">
        <f t="shared" si="189"/>
        <v>POSCAR_0061</v>
      </c>
      <c r="W1263" s="8">
        <v>-440.39632172</v>
      </c>
      <c r="X1263" s="9">
        <v>-438.39932277000003</v>
      </c>
      <c r="Y1263" s="8">
        <v>-0.65239512</v>
      </c>
      <c r="Z1263" s="10">
        <f t="shared" si="182"/>
        <v>-1.344603829999977</v>
      </c>
      <c r="AC1263" s="6">
        <v>1261</v>
      </c>
      <c r="AD1263" s="11">
        <f t="shared" si="190"/>
        <v>2.8000000000000012</v>
      </c>
      <c r="AE1263" s="8" t="str">
        <f t="shared" si="191"/>
        <v>POSCAR_0061</v>
      </c>
      <c r="AF1263" s="8">
        <v>-438.80721455000003</v>
      </c>
      <c r="AG1263" s="9">
        <v>-438.39932277000003</v>
      </c>
      <c r="AH1263" s="8">
        <v>-1.479312E-2</v>
      </c>
      <c r="AI1263" s="10">
        <f t="shared" si="183"/>
        <v>-0.39309865999999993</v>
      </c>
    </row>
    <row r="1264" spans="2:35" ht="15.75" thickBot="1">
      <c r="B1264" s="6">
        <v>1262</v>
      </c>
      <c r="C1264" s="11">
        <f t="shared" si="184"/>
        <v>2.8000000000000012</v>
      </c>
      <c r="D1264" s="8" t="str">
        <f t="shared" si="185"/>
        <v>POSCAR_0062</v>
      </c>
      <c r="E1264" s="8"/>
      <c r="F1264" s="9">
        <v>-438.39932277000003</v>
      </c>
      <c r="G1264" s="8"/>
      <c r="H1264" s="10"/>
      <c r="K1264" s="6">
        <v>1262</v>
      </c>
      <c r="L1264" s="11">
        <f t="shared" si="186"/>
        <v>2.8000000000000012</v>
      </c>
      <c r="M1264" s="8" t="str">
        <f t="shared" si="187"/>
        <v>POSCAR_0062</v>
      </c>
      <c r="N1264" s="8"/>
      <c r="O1264" s="9"/>
      <c r="P1264" s="8"/>
      <c r="Q1264" s="10"/>
      <c r="T1264" s="6">
        <v>1262</v>
      </c>
      <c r="U1264" s="11">
        <f t="shared" si="188"/>
        <v>2.8000000000000012</v>
      </c>
      <c r="V1264" s="8" t="str">
        <f t="shared" si="189"/>
        <v>POSCAR_0062</v>
      </c>
      <c r="W1264" s="8">
        <v>-440.28495741</v>
      </c>
      <c r="X1264" s="9">
        <v>-438.39932277000003</v>
      </c>
      <c r="Y1264" s="8">
        <v>-0.65239512</v>
      </c>
      <c r="Z1264" s="10">
        <f t="shared" si="182"/>
        <v>-1.2332395199999779</v>
      </c>
      <c r="AC1264" s="6">
        <v>1262</v>
      </c>
      <c r="AD1264" s="11">
        <f t="shared" si="190"/>
        <v>2.8000000000000012</v>
      </c>
      <c r="AE1264" s="8" t="str">
        <f t="shared" si="191"/>
        <v>POSCAR_0062</v>
      </c>
      <c r="AF1264" s="8">
        <v>-438.76681450000001</v>
      </c>
      <c r="AG1264" s="9">
        <v>-438.39932277000003</v>
      </c>
      <c r="AH1264" s="8">
        <v>-1.479312E-2</v>
      </c>
      <c r="AI1264" s="10">
        <f t="shared" si="183"/>
        <v>-0.35269860999998337</v>
      </c>
    </row>
    <row r="1265" spans="2:35" ht="15.75" thickBot="1">
      <c r="B1265" s="6">
        <v>1263</v>
      </c>
      <c r="C1265" s="11">
        <f t="shared" si="184"/>
        <v>2.8000000000000012</v>
      </c>
      <c r="D1265" s="8" t="str">
        <f t="shared" si="185"/>
        <v>POSCAR_0063</v>
      </c>
      <c r="E1265" s="8"/>
      <c r="F1265" s="9">
        <v>-438.39932277000003</v>
      </c>
      <c r="G1265" s="8"/>
      <c r="H1265" s="10"/>
      <c r="K1265" s="6">
        <v>1263</v>
      </c>
      <c r="L1265" s="11">
        <f t="shared" si="186"/>
        <v>2.8000000000000012</v>
      </c>
      <c r="M1265" s="8" t="str">
        <f t="shared" si="187"/>
        <v>POSCAR_0063</v>
      </c>
      <c r="N1265" s="8"/>
      <c r="O1265" s="9"/>
      <c r="P1265" s="8"/>
      <c r="Q1265" s="10"/>
      <c r="T1265" s="6">
        <v>1263</v>
      </c>
      <c r="U1265" s="11">
        <f t="shared" si="188"/>
        <v>2.8000000000000012</v>
      </c>
      <c r="V1265" s="8" t="str">
        <f t="shared" si="189"/>
        <v>POSCAR_0063</v>
      </c>
      <c r="W1265" s="8">
        <v>-440.30820727999998</v>
      </c>
      <c r="X1265" s="9">
        <v>-438.39932277000003</v>
      </c>
      <c r="Y1265" s="8">
        <v>-0.65239512</v>
      </c>
      <c r="Z1265" s="10">
        <f t="shared" si="182"/>
        <v>-1.2564893899999503</v>
      </c>
      <c r="AC1265" s="6">
        <v>1263</v>
      </c>
      <c r="AD1265" s="11">
        <f t="shared" si="190"/>
        <v>2.8000000000000012</v>
      </c>
      <c r="AE1265" s="8" t="str">
        <f t="shared" si="191"/>
        <v>POSCAR_0063</v>
      </c>
      <c r="AF1265" s="8">
        <v>-438.78044409</v>
      </c>
      <c r="AG1265" s="9">
        <v>-438.39932277000003</v>
      </c>
      <c r="AH1265" s="8">
        <v>-1.479312E-2</v>
      </c>
      <c r="AI1265" s="10">
        <f t="shared" si="183"/>
        <v>-0.36632819999997701</v>
      </c>
    </row>
    <row r="1266" spans="2:35" ht="15.75" thickBot="1">
      <c r="B1266" s="6">
        <v>1264</v>
      </c>
      <c r="C1266" s="11">
        <f t="shared" si="184"/>
        <v>2.8000000000000012</v>
      </c>
      <c r="D1266" s="8" t="str">
        <f t="shared" si="185"/>
        <v>POSCAR_0064</v>
      </c>
      <c r="E1266" s="8"/>
      <c r="F1266" s="9">
        <v>-438.39932277000003</v>
      </c>
      <c r="G1266" s="8"/>
      <c r="H1266" s="10"/>
      <c r="K1266" s="6">
        <v>1264</v>
      </c>
      <c r="L1266" s="11">
        <f t="shared" si="186"/>
        <v>2.8000000000000012</v>
      </c>
      <c r="M1266" s="8" t="str">
        <f t="shared" si="187"/>
        <v>POSCAR_0064</v>
      </c>
      <c r="N1266" s="8"/>
      <c r="O1266" s="9"/>
      <c r="P1266" s="8"/>
      <c r="Q1266" s="10"/>
      <c r="T1266" s="6">
        <v>1264</v>
      </c>
      <c r="U1266" s="11">
        <f t="shared" si="188"/>
        <v>2.8000000000000012</v>
      </c>
      <c r="V1266" s="8" t="str">
        <f t="shared" si="189"/>
        <v>POSCAR_0064</v>
      </c>
      <c r="W1266" s="8">
        <v>-440.4616365</v>
      </c>
      <c r="X1266" s="9">
        <v>-438.39932277000003</v>
      </c>
      <c r="Y1266" s="8">
        <v>-0.65239512</v>
      </c>
      <c r="Z1266" s="10">
        <f t="shared" si="182"/>
        <v>-1.4099186099999712</v>
      </c>
      <c r="AC1266" s="6">
        <v>1264</v>
      </c>
      <c r="AD1266" s="11">
        <f t="shared" si="190"/>
        <v>2.8000000000000012</v>
      </c>
      <c r="AE1266" s="8" t="str">
        <f t="shared" si="191"/>
        <v>POSCAR_0064</v>
      </c>
      <c r="AF1266" s="8">
        <v>-438.61335678</v>
      </c>
      <c r="AG1266" s="9">
        <v>-438.39932277000003</v>
      </c>
      <c r="AH1266" s="8">
        <v>-1.479312E-2</v>
      </c>
      <c r="AI1266" s="10">
        <f t="shared" si="183"/>
        <v>-0.19924088999997758</v>
      </c>
    </row>
    <row r="1267" spans="2:35" ht="15.75" thickBot="1">
      <c r="B1267" s="6">
        <v>1265</v>
      </c>
      <c r="C1267" s="11">
        <f t="shared" si="184"/>
        <v>2.8000000000000012</v>
      </c>
      <c r="D1267" s="8" t="str">
        <f t="shared" si="185"/>
        <v>POSCAR_0065</v>
      </c>
      <c r="E1267" s="8"/>
      <c r="F1267" s="9">
        <v>-438.39932277000003</v>
      </c>
      <c r="G1267" s="8"/>
      <c r="H1267" s="10"/>
      <c r="K1267" s="6">
        <v>1265</v>
      </c>
      <c r="L1267" s="11">
        <f t="shared" si="186"/>
        <v>2.8000000000000012</v>
      </c>
      <c r="M1267" s="8" t="str">
        <f t="shared" si="187"/>
        <v>POSCAR_0065</v>
      </c>
      <c r="N1267" s="8"/>
      <c r="O1267" s="9"/>
      <c r="P1267" s="8"/>
      <c r="Q1267" s="10"/>
      <c r="T1267" s="6">
        <v>1265</v>
      </c>
      <c r="U1267" s="11">
        <f t="shared" si="188"/>
        <v>2.8000000000000012</v>
      </c>
      <c r="V1267" s="8" t="str">
        <f t="shared" si="189"/>
        <v>POSCAR_0065</v>
      </c>
      <c r="W1267" s="8">
        <v>-440.30808974000001</v>
      </c>
      <c r="X1267" s="9">
        <v>-438.39932277000003</v>
      </c>
      <c r="Y1267" s="8">
        <v>-0.65239512</v>
      </c>
      <c r="Z1267" s="10">
        <f t="shared" si="182"/>
        <v>-1.2563718499999879</v>
      </c>
      <c r="AC1267" s="6">
        <v>1265</v>
      </c>
      <c r="AD1267" s="11">
        <f t="shared" si="190"/>
        <v>2.8000000000000012</v>
      </c>
      <c r="AE1267" s="8" t="str">
        <f t="shared" si="191"/>
        <v>POSCAR_0065</v>
      </c>
      <c r="AF1267" s="8">
        <v>-438.78049338</v>
      </c>
      <c r="AG1267" s="9">
        <v>-438.39932277000003</v>
      </c>
      <c r="AH1267" s="8">
        <v>-1.479312E-2</v>
      </c>
      <c r="AI1267" s="10">
        <f t="shared" si="183"/>
        <v>-0.36637748999996966</v>
      </c>
    </row>
    <row r="1268" spans="2:35" ht="15.75" thickBot="1">
      <c r="B1268" s="6">
        <v>1266</v>
      </c>
      <c r="C1268" s="11">
        <f t="shared" si="184"/>
        <v>2.8000000000000012</v>
      </c>
      <c r="D1268" s="8" t="str">
        <f t="shared" si="185"/>
        <v>POSCAR_0066</v>
      </c>
      <c r="E1268" s="8"/>
      <c r="F1268" s="9">
        <v>-438.39932277000003</v>
      </c>
      <c r="G1268" s="8"/>
      <c r="H1268" s="10"/>
      <c r="K1268" s="6">
        <v>1266</v>
      </c>
      <c r="L1268" s="11">
        <f t="shared" si="186"/>
        <v>2.8000000000000012</v>
      </c>
      <c r="M1268" s="8" t="str">
        <f t="shared" si="187"/>
        <v>POSCAR_0066</v>
      </c>
      <c r="N1268" s="8"/>
      <c r="O1268" s="9"/>
      <c r="P1268" s="8"/>
      <c r="Q1268" s="10"/>
      <c r="T1268" s="6">
        <v>1266</v>
      </c>
      <c r="U1268" s="11">
        <f t="shared" si="188"/>
        <v>2.8000000000000012</v>
      </c>
      <c r="V1268" s="8" t="str">
        <f t="shared" si="189"/>
        <v>POSCAR_0066</v>
      </c>
      <c r="W1268" s="8">
        <v>-440.28507076</v>
      </c>
      <c r="X1268" s="9">
        <v>-438.39932277000003</v>
      </c>
      <c r="Y1268" s="8">
        <v>-0.65239512</v>
      </c>
      <c r="Z1268" s="10">
        <f t="shared" si="182"/>
        <v>-1.2333528699999703</v>
      </c>
      <c r="AC1268" s="6">
        <v>1266</v>
      </c>
      <c r="AD1268" s="11">
        <f t="shared" si="190"/>
        <v>2.8000000000000012</v>
      </c>
      <c r="AE1268" s="8" t="str">
        <f t="shared" si="191"/>
        <v>POSCAR_0066</v>
      </c>
      <c r="AF1268" s="8">
        <v>-438.76706467000002</v>
      </c>
      <c r="AG1268" s="9">
        <v>-438.39932277000003</v>
      </c>
      <c r="AH1268" s="8">
        <v>-1.479312E-2</v>
      </c>
      <c r="AI1268" s="10">
        <f t="shared" si="183"/>
        <v>-0.35294877999999863</v>
      </c>
    </row>
    <row r="1269" spans="2:35" ht="15.75" thickBot="1">
      <c r="B1269" s="6">
        <v>1267</v>
      </c>
      <c r="C1269" s="11">
        <f t="shared" si="184"/>
        <v>2.8000000000000012</v>
      </c>
      <c r="D1269" s="8" t="str">
        <f t="shared" si="185"/>
        <v>POSCAR_0067</v>
      </c>
      <c r="E1269" s="8"/>
      <c r="F1269" s="9">
        <v>-438.39932277000003</v>
      </c>
      <c r="G1269" s="8"/>
      <c r="H1269" s="10"/>
      <c r="K1269" s="6">
        <v>1267</v>
      </c>
      <c r="L1269" s="11">
        <f t="shared" si="186"/>
        <v>2.8000000000000012</v>
      </c>
      <c r="M1269" s="8" t="str">
        <f t="shared" si="187"/>
        <v>POSCAR_0067</v>
      </c>
      <c r="N1269" s="8"/>
      <c r="O1269" s="9"/>
      <c r="P1269" s="8"/>
      <c r="Q1269" s="10"/>
      <c r="T1269" s="6">
        <v>1267</v>
      </c>
      <c r="U1269" s="11">
        <f t="shared" si="188"/>
        <v>2.8000000000000012</v>
      </c>
      <c r="V1269" s="8" t="str">
        <f t="shared" si="189"/>
        <v>POSCAR_0067</v>
      </c>
      <c r="W1269" s="8">
        <v>-440.39681023000003</v>
      </c>
      <c r="X1269" s="9">
        <v>-438.39932277000003</v>
      </c>
      <c r="Y1269" s="8">
        <v>-0.65239512</v>
      </c>
      <c r="Z1269" s="10">
        <f t="shared" si="182"/>
        <v>-1.3450923400000021</v>
      </c>
      <c r="AC1269" s="6">
        <v>1267</v>
      </c>
      <c r="AD1269" s="11">
        <f t="shared" si="190"/>
        <v>2.8000000000000012</v>
      </c>
      <c r="AE1269" s="8" t="str">
        <f t="shared" si="191"/>
        <v>POSCAR_0067</v>
      </c>
      <c r="AF1269" s="8">
        <v>-438.80730842999998</v>
      </c>
      <c r="AG1269" s="9">
        <v>-438.39932277000003</v>
      </c>
      <c r="AH1269" s="8">
        <v>-1.479312E-2</v>
      </c>
      <c r="AI1269" s="10">
        <f t="shared" si="183"/>
        <v>-0.39319253999995163</v>
      </c>
    </row>
    <row r="1270" spans="2:35" ht="15.75" thickBot="1">
      <c r="B1270" s="6">
        <v>1268</v>
      </c>
      <c r="C1270" s="11">
        <f t="shared" si="184"/>
        <v>2.8000000000000012</v>
      </c>
      <c r="D1270" s="8" t="str">
        <f t="shared" si="185"/>
        <v>POSCAR_0068</v>
      </c>
      <c r="E1270" s="8"/>
      <c r="F1270" s="9">
        <v>-438.39932277000003</v>
      </c>
      <c r="G1270" s="8"/>
      <c r="H1270" s="10"/>
      <c r="K1270" s="6">
        <v>1268</v>
      </c>
      <c r="L1270" s="11">
        <f t="shared" si="186"/>
        <v>2.8000000000000012</v>
      </c>
      <c r="M1270" s="8" t="str">
        <f t="shared" si="187"/>
        <v>POSCAR_0068</v>
      </c>
      <c r="N1270" s="8"/>
      <c r="O1270" s="9"/>
      <c r="P1270" s="8"/>
      <c r="Q1270" s="10"/>
      <c r="T1270" s="6">
        <v>1268</v>
      </c>
      <c r="U1270" s="11">
        <f t="shared" si="188"/>
        <v>2.8000000000000012</v>
      </c>
      <c r="V1270" s="8" t="str">
        <f t="shared" si="189"/>
        <v>POSCAR_0068</v>
      </c>
      <c r="W1270" s="8">
        <v>-440.34461186999999</v>
      </c>
      <c r="X1270" s="9">
        <v>-438.39932277000003</v>
      </c>
      <c r="Y1270" s="8">
        <v>-0.65239512</v>
      </c>
      <c r="Z1270" s="10">
        <f t="shared" si="182"/>
        <v>-1.2928939799999681</v>
      </c>
      <c r="AC1270" s="6">
        <v>1268</v>
      </c>
      <c r="AD1270" s="11">
        <f t="shared" si="190"/>
        <v>2.8000000000000012</v>
      </c>
      <c r="AE1270" s="8" t="str">
        <f t="shared" si="191"/>
        <v>POSCAR_0068</v>
      </c>
      <c r="AF1270" s="8">
        <v>-438.79949470000003</v>
      </c>
      <c r="AG1270" s="9">
        <v>-438.39932277000003</v>
      </c>
      <c r="AH1270" s="8">
        <v>-1.479312E-2</v>
      </c>
      <c r="AI1270" s="10">
        <f t="shared" si="183"/>
        <v>-0.38537880999999907</v>
      </c>
    </row>
    <row r="1271" spans="2:35" ht="15.75" thickBot="1">
      <c r="B1271" s="6">
        <v>1269</v>
      </c>
      <c r="C1271" s="11">
        <f t="shared" si="184"/>
        <v>2.8000000000000012</v>
      </c>
      <c r="D1271" s="8" t="str">
        <f t="shared" si="185"/>
        <v>POSCAR_0069</v>
      </c>
      <c r="E1271" s="8"/>
      <c r="F1271" s="9">
        <v>-438.39932277000003</v>
      </c>
      <c r="G1271" s="8"/>
      <c r="H1271" s="10"/>
      <c r="K1271" s="6">
        <v>1269</v>
      </c>
      <c r="L1271" s="11">
        <f t="shared" si="186"/>
        <v>2.8000000000000012</v>
      </c>
      <c r="M1271" s="8" t="str">
        <f t="shared" si="187"/>
        <v>POSCAR_0069</v>
      </c>
      <c r="N1271" s="8"/>
      <c r="O1271" s="9"/>
      <c r="P1271" s="8"/>
      <c r="Q1271" s="10"/>
      <c r="T1271" s="6">
        <v>1269</v>
      </c>
      <c r="U1271" s="11">
        <f t="shared" si="188"/>
        <v>2.8000000000000012</v>
      </c>
      <c r="V1271" s="8" t="str">
        <f t="shared" si="189"/>
        <v>POSCAR_0069</v>
      </c>
      <c r="W1271" s="8">
        <v>-440.27718016</v>
      </c>
      <c r="X1271" s="9">
        <v>-438.39932277000003</v>
      </c>
      <c r="Y1271" s="8">
        <v>-0.65239512</v>
      </c>
      <c r="Z1271" s="10">
        <f t="shared" si="182"/>
        <v>-1.2254622699999742</v>
      </c>
      <c r="AC1271" s="6">
        <v>1269</v>
      </c>
      <c r="AD1271" s="11">
        <f t="shared" si="190"/>
        <v>2.8000000000000012</v>
      </c>
      <c r="AE1271" s="8" t="str">
        <f t="shared" si="191"/>
        <v>POSCAR_0069</v>
      </c>
      <c r="AF1271" s="8">
        <v>-438.76249157000001</v>
      </c>
      <c r="AG1271" s="9">
        <v>-438.39932277000003</v>
      </c>
      <c r="AH1271" s="8">
        <v>-1.479312E-2</v>
      </c>
      <c r="AI1271" s="10">
        <f t="shared" si="183"/>
        <v>-0.34837567999998265</v>
      </c>
    </row>
    <row r="1272" spans="2:35" ht="15.75" thickBot="1">
      <c r="B1272" s="6">
        <v>1270</v>
      </c>
      <c r="C1272" s="11">
        <f t="shared" si="184"/>
        <v>2.8000000000000012</v>
      </c>
      <c r="D1272" s="8" t="str">
        <f t="shared" si="185"/>
        <v>POSCAR_0070</v>
      </c>
      <c r="E1272" s="8"/>
      <c r="F1272" s="9">
        <v>-438.39932277000003</v>
      </c>
      <c r="G1272" s="8"/>
      <c r="H1272" s="10"/>
      <c r="K1272" s="6">
        <v>1270</v>
      </c>
      <c r="L1272" s="11">
        <f t="shared" si="186"/>
        <v>2.8000000000000012</v>
      </c>
      <c r="M1272" s="8" t="str">
        <f t="shared" si="187"/>
        <v>POSCAR_0070</v>
      </c>
      <c r="N1272" s="8"/>
      <c r="O1272" s="9"/>
      <c r="P1272" s="8"/>
      <c r="Q1272" s="10"/>
      <c r="T1272" s="6">
        <v>1270</v>
      </c>
      <c r="U1272" s="11">
        <f t="shared" si="188"/>
        <v>2.8000000000000012</v>
      </c>
      <c r="V1272" s="8" t="str">
        <f t="shared" si="189"/>
        <v>POSCAR_0070</v>
      </c>
      <c r="W1272" s="8">
        <v>-440.34492719999997</v>
      </c>
      <c r="X1272" s="9">
        <v>-438.39932277000003</v>
      </c>
      <c r="Y1272" s="8">
        <v>-0.65239512</v>
      </c>
      <c r="Z1272" s="10">
        <f t="shared" si="182"/>
        <v>-1.2932093099999462</v>
      </c>
      <c r="AC1272" s="6">
        <v>1270</v>
      </c>
      <c r="AD1272" s="11">
        <f t="shared" si="190"/>
        <v>2.8000000000000012</v>
      </c>
      <c r="AE1272" s="8" t="str">
        <f t="shared" si="191"/>
        <v>POSCAR_0070</v>
      </c>
      <c r="AF1272" s="8">
        <v>-438.79957941999999</v>
      </c>
      <c r="AG1272" s="9">
        <v>-438.39932277000003</v>
      </c>
      <c r="AH1272" s="8">
        <v>-1.479312E-2</v>
      </c>
      <c r="AI1272" s="10">
        <f t="shared" si="183"/>
        <v>-0.38546352999996025</v>
      </c>
    </row>
    <row r="1273" spans="2:35" ht="15.75" thickBot="1">
      <c r="B1273" s="6">
        <v>1271</v>
      </c>
      <c r="C1273" s="11">
        <f t="shared" si="184"/>
        <v>2.8000000000000012</v>
      </c>
      <c r="D1273" s="8" t="str">
        <f t="shared" si="185"/>
        <v>POSCAR_0071</v>
      </c>
      <c r="E1273" s="8"/>
      <c r="F1273" s="9">
        <v>-438.39932277000003</v>
      </c>
      <c r="G1273" s="8"/>
      <c r="H1273" s="10"/>
      <c r="K1273" s="6">
        <v>1271</v>
      </c>
      <c r="L1273" s="11">
        <f t="shared" si="186"/>
        <v>2.8000000000000012</v>
      </c>
      <c r="M1273" s="8" t="str">
        <f t="shared" si="187"/>
        <v>POSCAR_0071</v>
      </c>
      <c r="N1273" s="8"/>
      <c r="O1273" s="9"/>
      <c r="P1273" s="8"/>
      <c r="Q1273" s="10"/>
      <c r="T1273" s="6">
        <v>1271</v>
      </c>
      <c r="U1273" s="11">
        <f t="shared" si="188"/>
        <v>2.8000000000000012</v>
      </c>
      <c r="V1273" s="8" t="str">
        <f t="shared" si="189"/>
        <v>POSCAR_0071</v>
      </c>
      <c r="W1273" s="8">
        <v>-440.41822371000001</v>
      </c>
      <c r="X1273" s="9">
        <v>-438.39932277000003</v>
      </c>
      <c r="Y1273" s="8">
        <v>-0.65239512</v>
      </c>
      <c r="Z1273" s="10">
        <f t="shared" si="182"/>
        <v>-1.3665058199999804</v>
      </c>
      <c r="AC1273" s="6">
        <v>1271</v>
      </c>
      <c r="AD1273" s="11">
        <f t="shared" si="190"/>
        <v>2.8000000000000012</v>
      </c>
      <c r="AE1273" s="8" t="str">
        <f t="shared" si="191"/>
        <v>POSCAR_0071</v>
      </c>
      <c r="AF1273" s="8">
        <v>-438.78646569</v>
      </c>
      <c r="AG1273" s="9">
        <v>-438.39932277000003</v>
      </c>
      <c r="AH1273" s="8">
        <v>-1.479312E-2</v>
      </c>
      <c r="AI1273" s="10">
        <f t="shared" si="183"/>
        <v>-0.37234979999997386</v>
      </c>
    </row>
    <row r="1274" spans="2:35" ht="15.75" thickBot="1">
      <c r="B1274" s="6">
        <v>1272</v>
      </c>
      <c r="C1274" s="11">
        <f t="shared" si="184"/>
        <v>2.8000000000000012</v>
      </c>
      <c r="D1274" s="8" t="str">
        <f t="shared" si="185"/>
        <v>POSCAR_0072</v>
      </c>
      <c r="E1274" s="8"/>
      <c r="F1274" s="9">
        <v>-438.39932277000003</v>
      </c>
      <c r="G1274" s="8"/>
      <c r="H1274" s="10"/>
      <c r="K1274" s="6">
        <v>1272</v>
      </c>
      <c r="L1274" s="11">
        <f t="shared" si="186"/>
        <v>2.8000000000000012</v>
      </c>
      <c r="M1274" s="8" t="str">
        <f t="shared" si="187"/>
        <v>POSCAR_0072</v>
      </c>
      <c r="N1274" s="8"/>
      <c r="O1274" s="9"/>
      <c r="P1274" s="8"/>
      <c r="Q1274" s="10"/>
      <c r="T1274" s="6">
        <v>1272</v>
      </c>
      <c r="U1274" s="11">
        <f t="shared" si="188"/>
        <v>2.8000000000000012</v>
      </c>
      <c r="V1274" s="8" t="str">
        <f t="shared" si="189"/>
        <v>POSCAR_0072</v>
      </c>
      <c r="W1274" s="8">
        <v>-440.25490692</v>
      </c>
      <c r="X1274" s="9">
        <v>-438.39932277000003</v>
      </c>
      <c r="Y1274" s="8">
        <v>-0.65239512</v>
      </c>
      <c r="Z1274" s="10">
        <f t="shared" si="182"/>
        <v>-1.2031890299999701</v>
      </c>
      <c r="AC1274" s="6">
        <v>1272</v>
      </c>
      <c r="AD1274" s="11">
        <f t="shared" si="190"/>
        <v>2.8000000000000012</v>
      </c>
      <c r="AE1274" s="8" t="str">
        <f t="shared" si="191"/>
        <v>POSCAR_0072</v>
      </c>
      <c r="AF1274" s="8">
        <v>-438.75704588999997</v>
      </c>
      <c r="AG1274" s="9">
        <v>-438.39932277000003</v>
      </c>
      <c r="AH1274" s="8">
        <v>-1.479312E-2</v>
      </c>
      <c r="AI1274" s="10">
        <f t="shared" si="183"/>
        <v>-0.342929999999946</v>
      </c>
    </row>
    <row r="1275" spans="2:35" ht="15.75" thickBot="1">
      <c r="B1275" s="6">
        <v>1273</v>
      </c>
      <c r="C1275" s="11">
        <f t="shared" si="184"/>
        <v>2.8000000000000012</v>
      </c>
      <c r="D1275" s="8" t="str">
        <f t="shared" si="185"/>
        <v>POSCAR_0073</v>
      </c>
      <c r="E1275" s="8"/>
      <c r="F1275" s="9">
        <v>-438.39932277000003</v>
      </c>
      <c r="G1275" s="8"/>
      <c r="H1275" s="10"/>
      <c r="K1275" s="6">
        <v>1273</v>
      </c>
      <c r="L1275" s="11">
        <f t="shared" si="186"/>
        <v>2.8000000000000012</v>
      </c>
      <c r="M1275" s="8" t="str">
        <f t="shared" si="187"/>
        <v>POSCAR_0073</v>
      </c>
      <c r="N1275" s="8"/>
      <c r="O1275" s="9"/>
      <c r="P1275" s="8"/>
      <c r="Q1275" s="10"/>
      <c r="T1275" s="6">
        <v>1273</v>
      </c>
      <c r="U1275" s="11">
        <f t="shared" si="188"/>
        <v>2.8000000000000012</v>
      </c>
      <c r="V1275" s="8" t="str">
        <f t="shared" si="189"/>
        <v>POSCAR_0073</v>
      </c>
      <c r="W1275" s="8">
        <v>-440.23887146999999</v>
      </c>
      <c r="X1275" s="9">
        <v>-438.39932277000003</v>
      </c>
      <c r="Y1275" s="8">
        <v>-0.65239512</v>
      </c>
      <c r="Z1275" s="10">
        <f t="shared" si="182"/>
        <v>-1.1871535799999662</v>
      </c>
      <c r="AC1275" s="6">
        <v>1273</v>
      </c>
      <c r="AD1275" s="11">
        <f t="shared" si="190"/>
        <v>2.8000000000000012</v>
      </c>
      <c r="AE1275" s="8" t="str">
        <f t="shared" si="191"/>
        <v>POSCAR_0073</v>
      </c>
      <c r="AF1275" s="8">
        <v>-438.72772465999998</v>
      </c>
      <c r="AG1275" s="9">
        <v>-438.39932277000003</v>
      </c>
      <c r="AH1275" s="8">
        <v>-1.479312E-2</v>
      </c>
      <c r="AI1275" s="10">
        <f t="shared" si="183"/>
        <v>-0.31360876999995235</v>
      </c>
    </row>
    <row r="1276" spans="2:35" ht="15.75" thickBot="1">
      <c r="B1276" s="6">
        <v>1274</v>
      </c>
      <c r="C1276" s="11">
        <f t="shared" si="184"/>
        <v>2.8000000000000012</v>
      </c>
      <c r="D1276" s="8" t="str">
        <f t="shared" si="185"/>
        <v>POSCAR_0074</v>
      </c>
      <c r="E1276" s="8"/>
      <c r="F1276" s="9">
        <v>-438.39932277000003</v>
      </c>
      <c r="G1276" s="8"/>
      <c r="H1276" s="10"/>
      <c r="K1276" s="6">
        <v>1274</v>
      </c>
      <c r="L1276" s="11">
        <f t="shared" si="186"/>
        <v>2.8000000000000012</v>
      </c>
      <c r="M1276" s="8" t="str">
        <f t="shared" si="187"/>
        <v>POSCAR_0074</v>
      </c>
      <c r="N1276" s="8"/>
      <c r="O1276" s="9"/>
      <c r="P1276" s="8"/>
      <c r="Q1276" s="10"/>
      <c r="T1276" s="6">
        <v>1274</v>
      </c>
      <c r="U1276" s="11">
        <f t="shared" si="188"/>
        <v>2.8000000000000012</v>
      </c>
      <c r="V1276" s="8" t="str">
        <f t="shared" si="189"/>
        <v>POSCAR_0074</v>
      </c>
      <c r="W1276" s="8">
        <v>-440.30519851999998</v>
      </c>
      <c r="X1276" s="9">
        <v>-438.39932277000003</v>
      </c>
      <c r="Y1276" s="8">
        <v>-0.65239512</v>
      </c>
      <c r="Z1276" s="10">
        <f t="shared" si="182"/>
        <v>-1.2534806299999501</v>
      </c>
      <c r="AC1276" s="6">
        <v>1274</v>
      </c>
      <c r="AD1276" s="11">
        <f t="shared" si="190"/>
        <v>2.8000000000000012</v>
      </c>
      <c r="AE1276" s="8" t="str">
        <f t="shared" si="191"/>
        <v>POSCAR_0074</v>
      </c>
      <c r="AF1276" s="8">
        <v>-438.78033857999998</v>
      </c>
      <c r="AG1276" s="9">
        <v>-438.39932277000003</v>
      </c>
      <c r="AH1276" s="8">
        <v>-1.479312E-2</v>
      </c>
      <c r="AI1276" s="10">
        <f t="shared" si="183"/>
        <v>-0.36622268999995122</v>
      </c>
    </row>
    <row r="1277" spans="2:35" ht="15.75" thickBot="1">
      <c r="B1277" s="6">
        <v>1275</v>
      </c>
      <c r="C1277" s="11">
        <f t="shared" si="184"/>
        <v>2.8000000000000012</v>
      </c>
      <c r="D1277" s="8" t="str">
        <f t="shared" si="185"/>
        <v>POSCAR_0075</v>
      </c>
      <c r="E1277" s="8"/>
      <c r="F1277" s="9">
        <v>-438.39932277000003</v>
      </c>
      <c r="G1277" s="8"/>
      <c r="H1277" s="10"/>
      <c r="K1277" s="6">
        <v>1275</v>
      </c>
      <c r="L1277" s="11">
        <f t="shared" si="186"/>
        <v>2.8000000000000012</v>
      </c>
      <c r="M1277" s="8" t="str">
        <f t="shared" si="187"/>
        <v>POSCAR_0075</v>
      </c>
      <c r="N1277" s="8"/>
      <c r="O1277" s="9"/>
      <c r="P1277" s="8"/>
      <c r="Q1277" s="10"/>
      <c r="T1277" s="6">
        <v>1275</v>
      </c>
      <c r="U1277" s="11">
        <f t="shared" si="188"/>
        <v>2.8000000000000012</v>
      </c>
      <c r="V1277" s="8" t="str">
        <f t="shared" si="189"/>
        <v>POSCAR_0075</v>
      </c>
      <c r="W1277" s="8">
        <v>-440.30482267999997</v>
      </c>
      <c r="X1277" s="9">
        <v>-438.39932277000003</v>
      </c>
      <c r="Y1277" s="8">
        <v>-0.65239512</v>
      </c>
      <c r="Z1277" s="10">
        <f t="shared" si="182"/>
        <v>-1.2531047899999463</v>
      </c>
      <c r="AC1277" s="6">
        <v>1275</v>
      </c>
      <c r="AD1277" s="11">
        <f t="shared" si="190"/>
        <v>2.8000000000000012</v>
      </c>
      <c r="AE1277" s="8" t="str">
        <f t="shared" si="191"/>
        <v>POSCAR_0075</v>
      </c>
      <c r="AF1277" s="8">
        <v>-438.78040951999998</v>
      </c>
      <c r="AG1277" s="9">
        <v>-438.39932277000003</v>
      </c>
      <c r="AH1277" s="8">
        <v>-1.479312E-2</v>
      </c>
      <c r="AI1277" s="10">
        <f t="shared" si="183"/>
        <v>-0.36629362999995174</v>
      </c>
    </row>
    <row r="1278" spans="2:35" ht="15.75" thickBot="1">
      <c r="B1278" s="6">
        <v>1276</v>
      </c>
      <c r="C1278" s="11">
        <f t="shared" si="184"/>
        <v>2.8000000000000012</v>
      </c>
      <c r="D1278" s="8" t="str">
        <f t="shared" si="185"/>
        <v>POSCAR_0076</v>
      </c>
      <c r="E1278" s="8"/>
      <c r="F1278" s="9">
        <v>-438.39932277000003</v>
      </c>
      <c r="G1278" s="8"/>
      <c r="H1278" s="10"/>
      <c r="K1278" s="6">
        <v>1276</v>
      </c>
      <c r="L1278" s="11">
        <f t="shared" si="186"/>
        <v>2.8000000000000012</v>
      </c>
      <c r="M1278" s="8" t="str">
        <f t="shared" si="187"/>
        <v>POSCAR_0076</v>
      </c>
      <c r="N1278" s="8"/>
      <c r="O1278" s="9"/>
      <c r="P1278" s="8"/>
      <c r="Q1278" s="10"/>
      <c r="T1278" s="6">
        <v>1276</v>
      </c>
      <c r="U1278" s="11">
        <f t="shared" si="188"/>
        <v>2.8000000000000012</v>
      </c>
      <c r="V1278" s="8" t="str">
        <f t="shared" si="189"/>
        <v>POSCAR_0076</v>
      </c>
      <c r="W1278" s="8">
        <v>-440.23901769000003</v>
      </c>
      <c r="X1278" s="9">
        <v>-438.39932277000003</v>
      </c>
      <c r="Y1278" s="8">
        <v>-0.65239512</v>
      </c>
      <c r="Z1278" s="10">
        <f t="shared" si="182"/>
        <v>-1.1872997999999995</v>
      </c>
      <c r="AC1278" s="6">
        <v>1276</v>
      </c>
      <c r="AD1278" s="11">
        <f t="shared" si="190"/>
        <v>2.8000000000000012</v>
      </c>
      <c r="AE1278" s="8" t="str">
        <f t="shared" si="191"/>
        <v>POSCAR_0076</v>
      </c>
      <c r="AF1278" s="8">
        <v>-438.72789824</v>
      </c>
      <c r="AG1278" s="9">
        <v>-438.39932277000003</v>
      </c>
      <c r="AH1278" s="8">
        <v>-1.479312E-2</v>
      </c>
      <c r="AI1278" s="10">
        <f t="shared" si="183"/>
        <v>-0.31378234999997567</v>
      </c>
    </row>
    <row r="1279" spans="2:35" ht="15.75" thickBot="1">
      <c r="B1279" s="6">
        <v>1277</v>
      </c>
      <c r="C1279" s="11">
        <f t="shared" si="184"/>
        <v>2.8000000000000012</v>
      </c>
      <c r="D1279" s="8" t="str">
        <f t="shared" si="185"/>
        <v>POSCAR_0077</v>
      </c>
      <c r="E1279" s="8"/>
      <c r="F1279" s="9">
        <v>-438.39932277000003</v>
      </c>
      <c r="G1279" s="8"/>
      <c r="H1279" s="10"/>
      <c r="K1279" s="6">
        <v>1277</v>
      </c>
      <c r="L1279" s="11">
        <f t="shared" si="186"/>
        <v>2.8000000000000012</v>
      </c>
      <c r="M1279" s="8" t="str">
        <f t="shared" si="187"/>
        <v>POSCAR_0077</v>
      </c>
      <c r="N1279" s="8"/>
      <c r="O1279" s="9"/>
      <c r="P1279" s="8"/>
      <c r="Q1279" s="10"/>
      <c r="T1279" s="6">
        <v>1277</v>
      </c>
      <c r="U1279" s="11">
        <f t="shared" si="188"/>
        <v>2.8000000000000012</v>
      </c>
      <c r="V1279" s="8" t="str">
        <f t="shared" si="189"/>
        <v>POSCAR_0077</v>
      </c>
      <c r="W1279" s="8">
        <v>-440.25526095999999</v>
      </c>
      <c r="X1279" s="9">
        <v>-438.39932277000003</v>
      </c>
      <c r="Y1279" s="8">
        <v>-0.65239512</v>
      </c>
      <c r="Z1279" s="10">
        <f t="shared" si="182"/>
        <v>-1.2035430699999607</v>
      </c>
      <c r="AC1279" s="6">
        <v>1277</v>
      </c>
      <c r="AD1279" s="11">
        <f t="shared" si="190"/>
        <v>2.8000000000000012</v>
      </c>
      <c r="AE1279" s="8" t="str">
        <f t="shared" si="191"/>
        <v>POSCAR_0077</v>
      </c>
      <c r="AF1279" s="8">
        <v>-438.75778745999997</v>
      </c>
      <c r="AG1279" s="9">
        <v>-438.39932277000003</v>
      </c>
      <c r="AH1279" s="8">
        <v>-1.479312E-2</v>
      </c>
      <c r="AI1279" s="10">
        <f t="shared" si="183"/>
        <v>-0.34367156999994841</v>
      </c>
    </row>
    <row r="1280" spans="2:35" ht="15.75" thickBot="1">
      <c r="B1280" s="6">
        <v>1278</v>
      </c>
      <c r="C1280" s="11">
        <f t="shared" si="184"/>
        <v>2.8000000000000012</v>
      </c>
      <c r="D1280" s="8" t="str">
        <f t="shared" si="185"/>
        <v>POSCAR_0078</v>
      </c>
      <c r="E1280" s="8"/>
      <c r="F1280" s="9">
        <v>-438.39932277000003</v>
      </c>
      <c r="G1280" s="8"/>
      <c r="H1280" s="10"/>
      <c r="K1280" s="6">
        <v>1278</v>
      </c>
      <c r="L1280" s="11">
        <f t="shared" si="186"/>
        <v>2.8000000000000012</v>
      </c>
      <c r="M1280" s="8" t="str">
        <f t="shared" si="187"/>
        <v>POSCAR_0078</v>
      </c>
      <c r="N1280" s="8"/>
      <c r="O1280" s="9"/>
      <c r="P1280" s="8"/>
      <c r="Q1280" s="10"/>
      <c r="T1280" s="6">
        <v>1278</v>
      </c>
      <c r="U1280" s="11">
        <f t="shared" si="188"/>
        <v>2.8000000000000012</v>
      </c>
      <c r="V1280" s="8" t="str">
        <f t="shared" si="189"/>
        <v>POSCAR_0078</v>
      </c>
      <c r="W1280" s="8">
        <v>-440.41813074999999</v>
      </c>
      <c r="X1280" s="9">
        <v>-438.39932277000003</v>
      </c>
      <c r="Y1280" s="8">
        <v>-0.65239512</v>
      </c>
      <c r="Z1280" s="10">
        <f t="shared" si="182"/>
        <v>-1.3664128599999628</v>
      </c>
      <c r="AC1280" s="6">
        <v>1278</v>
      </c>
      <c r="AD1280" s="11">
        <f t="shared" si="190"/>
        <v>2.8000000000000012</v>
      </c>
      <c r="AE1280" s="8" t="str">
        <f t="shared" si="191"/>
        <v>POSCAR_0078</v>
      </c>
      <c r="AF1280" s="8">
        <v>-438.78662856</v>
      </c>
      <c r="AG1280" s="9">
        <v>-438.39932277000003</v>
      </c>
      <c r="AH1280" s="8">
        <v>-1.479312E-2</v>
      </c>
      <c r="AI1280" s="10">
        <f t="shared" si="183"/>
        <v>-0.37251266999997079</v>
      </c>
    </row>
    <row r="1281" spans="2:35" ht="15.75" thickBot="1">
      <c r="B1281" s="6">
        <v>1279</v>
      </c>
      <c r="C1281" s="11">
        <f t="shared" si="184"/>
        <v>2.8000000000000012</v>
      </c>
      <c r="D1281" s="8" t="str">
        <f t="shared" si="185"/>
        <v>POSCAR_0079</v>
      </c>
      <c r="E1281" s="8"/>
      <c r="F1281" s="9">
        <v>-438.39932277000003</v>
      </c>
      <c r="G1281" s="8"/>
      <c r="H1281" s="10"/>
      <c r="K1281" s="6">
        <v>1279</v>
      </c>
      <c r="L1281" s="11">
        <f t="shared" si="186"/>
        <v>2.8000000000000012</v>
      </c>
      <c r="M1281" s="8" t="str">
        <f t="shared" si="187"/>
        <v>POSCAR_0079</v>
      </c>
      <c r="N1281" s="8"/>
      <c r="O1281" s="9"/>
      <c r="P1281" s="8"/>
      <c r="Q1281" s="10"/>
      <c r="T1281" s="6">
        <v>1279</v>
      </c>
      <c r="U1281" s="11">
        <f t="shared" si="188"/>
        <v>2.8000000000000012</v>
      </c>
      <c r="V1281" s="8" t="str">
        <f t="shared" si="189"/>
        <v>POSCAR_0079</v>
      </c>
      <c r="W1281" s="8">
        <v>-440.25048491000001</v>
      </c>
      <c r="X1281" s="9">
        <v>-438.39932277000003</v>
      </c>
      <c r="Y1281" s="8">
        <v>-0.65239512</v>
      </c>
      <c r="Z1281" s="10">
        <f t="shared" si="182"/>
        <v>-1.1987670199999854</v>
      </c>
      <c r="AC1281" s="6">
        <v>1279</v>
      </c>
      <c r="AD1281" s="11">
        <f t="shared" si="190"/>
        <v>2.8000000000000012</v>
      </c>
      <c r="AE1281" s="8" t="str">
        <f t="shared" si="191"/>
        <v>POSCAR_0079</v>
      </c>
      <c r="AF1281" s="8">
        <v>-438.73752973000001</v>
      </c>
      <c r="AG1281" s="9">
        <v>-438.39932277000003</v>
      </c>
      <c r="AH1281" s="8">
        <v>-1.479312E-2</v>
      </c>
      <c r="AI1281" s="10">
        <f t="shared" si="183"/>
        <v>-0.32341383999997952</v>
      </c>
    </row>
    <row r="1282" spans="2:35" ht="15.75" thickBot="1">
      <c r="B1282" s="6">
        <v>1280</v>
      </c>
      <c r="C1282" s="11">
        <f t="shared" si="184"/>
        <v>2.8000000000000012</v>
      </c>
      <c r="D1282" s="8" t="str">
        <f t="shared" si="185"/>
        <v>POSCAR_0080</v>
      </c>
      <c r="E1282" s="8"/>
      <c r="F1282" s="9">
        <v>-438.39932277000003</v>
      </c>
      <c r="G1282" s="8"/>
      <c r="H1282" s="10"/>
      <c r="K1282" s="6">
        <v>1280</v>
      </c>
      <c r="L1282" s="11">
        <f t="shared" si="186"/>
        <v>2.8000000000000012</v>
      </c>
      <c r="M1282" s="8" t="str">
        <f t="shared" si="187"/>
        <v>POSCAR_0080</v>
      </c>
      <c r="N1282" s="8"/>
      <c r="O1282" s="9"/>
      <c r="P1282" s="8"/>
      <c r="Q1282" s="10"/>
      <c r="T1282" s="6">
        <v>1280</v>
      </c>
      <c r="U1282" s="11">
        <f t="shared" si="188"/>
        <v>2.8000000000000012</v>
      </c>
      <c r="V1282" s="8" t="str">
        <f t="shared" si="189"/>
        <v>POSCAR_0080</v>
      </c>
      <c r="W1282" s="8">
        <v>-440.25060901000001</v>
      </c>
      <c r="X1282" s="9">
        <v>-438.39932277000003</v>
      </c>
      <c r="Y1282" s="8">
        <v>-0.65239512</v>
      </c>
      <c r="Z1282" s="10">
        <f t="shared" si="182"/>
        <v>-1.198891119999979</v>
      </c>
      <c r="AC1282" s="6">
        <v>1280</v>
      </c>
      <c r="AD1282" s="11">
        <f t="shared" si="190"/>
        <v>2.8000000000000012</v>
      </c>
      <c r="AE1282" s="8" t="str">
        <f t="shared" si="191"/>
        <v>POSCAR_0080</v>
      </c>
      <c r="AF1282" s="8">
        <v>-438.73735520999998</v>
      </c>
      <c r="AG1282" s="9">
        <v>-438.39932277000003</v>
      </c>
      <c r="AH1282" s="8">
        <v>-1.479312E-2</v>
      </c>
      <c r="AI1282" s="10">
        <f t="shared" si="183"/>
        <v>-0.32323931999994948</v>
      </c>
    </row>
    <row r="1283" spans="2:35" ht="15.75" thickBot="1">
      <c r="B1283" s="6">
        <v>1281</v>
      </c>
      <c r="C1283" s="11">
        <f t="shared" si="184"/>
        <v>2.8000000000000012</v>
      </c>
      <c r="D1283" s="8" t="str">
        <f t="shared" si="185"/>
        <v>POSCAR_0081</v>
      </c>
      <c r="E1283" s="8"/>
      <c r="F1283" s="9">
        <v>-438.39932277000003</v>
      </c>
      <c r="G1283" s="8"/>
      <c r="H1283" s="10"/>
      <c r="K1283" s="6">
        <v>1281</v>
      </c>
      <c r="L1283" s="11">
        <f t="shared" si="186"/>
        <v>2.8000000000000012</v>
      </c>
      <c r="M1283" s="8" t="str">
        <f t="shared" si="187"/>
        <v>POSCAR_0081</v>
      </c>
      <c r="N1283" s="8"/>
      <c r="O1283" s="9"/>
      <c r="P1283" s="8"/>
      <c r="Q1283" s="10"/>
      <c r="T1283" s="6">
        <v>1281</v>
      </c>
      <c r="U1283" s="11">
        <f t="shared" si="188"/>
        <v>2.8000000000000012</v>
      </c>
      <c r="V1283" s="8" t="str">
        <f t="shared" si="189"/>
        <v>POSCAR_0081</v>
      </c>
      <c r="W1283" s="8">
        <v>-440.33091552000002</v>
      </c>
      <c r="X1283" s="9">
        <v>-438.39932277000003</v>
      </c>
      <c r="Y1283" s="8">
        <v>-0.65239512</v>
      </c>
      <c r="Z1283" s="10">
        <f t="shared" si="182"/>
        <v>-1.279197629999993</v>
      </c>
      <c r="AC1283" s="6">
        <v>1281</v>
      </c>
      <c r="AD1283" s="11">
        <f t="shared" si="190"/>
        <v>2.8000000000000012</v>
      </c>
      <c r="AE1283" s="8" t="str">
        <f t="shared" si="191"/>
        <v>POSCAR_0081</v>
      </c>
      <c r="AF1283" s="8">
        <v>-438.77407479999999</v>
      </c>
      <c r="AG1283" s="9">
        <v>-438.39932277000003</v>
      </c>
      <c r="AH1283" s="8">
        <v>-1.479312E-2</v>
      </c>
      <c r="AI1283" s="10">
        <f t="shared" si="183"/>
        <v>-0.35995890999996782</v>
      </c>
    </row>
    <row r="1284" spans="2:35" ht="15.75" thickBot="1">
      <c r="B1284" s="6">
        <v>1282</v>
      </c>
      <c r="C1284" s="11">
        <f t="shared" si="184"/>
        <v>2.8000000000000012</v>
      </c>
      <c r="D1284" s="8" t="str">
        <f t="shared" si="185"/>
        <v>POSCAR_0082</v>
      </c>
      <c r="E1284" s="8"/>
      <c r="F1284" s="9">
        <v>-438.39932277000003</v>
      </c>
      <c r="G1284" s="8"/>
      <c r="H1284" s="10"/>
      <c r="K1284" s="6">
        <v>1282</v>
      </c>
      <c r="L1284" s="11">
        <f t="shared" si="186"/>
        <v>2.8000000000000012</v>
      </c>
      <c r="M1284" s="8" t="str">
        <f t="shared" si="187"/>
        <v>POSCAR_0082</v>
      </c>
      <c r="N1284" s="8"/>
      <c r="O1284" s="9"/>
      <c r="P1284" s="8"/>
      <c r="Q1284" s="10"/>
      <c r="T1284" s="6">
        <v>1282</v>
      </c>
      <c r="U1284" s="11">
        <f t="shared" si="188"/>
        <v>2.8000000000000012</v>
      </c>
      <c r="V1284" s="8" t="str">
        <f t="shared" si="189"/>
        <v>POSCAR_0082</v>
      </c>
      <c r="W1284" s="8">
        <v>-440.41577161999999</v>
      </c>
      <c r="X1284" s="9">
        <v>-438.39932277000003</v>
      </c>
      <c r="Y1284" s="8">
        <v>-0.65239512</v>
      </c>
      <c r="Z1284" s="10">
        <f t="shared" ref="Z1284:Z1347" si="192">W1284-X1284-Y1284</f>
        <v>-1.3640537299999607</v>
      </c>
      <c r="AC1284" s="6">
        <v>1282</v>
      </c>
      <c r="AD1284" s="11">
        <f t="shared" si="190"/>
        <v>2.8000000000000012</v>
      </c>
      <c r="AE1284" s="8" t="str">
        <f t="shared" si="191"/>
        <v>POSCAR_0082</v>
      </c>
      <c r="AF1284" s="8">
        <v>-438.76725397000001</v>
      </c>
      <c r="AG1284" s="9">
        <v>-438.39932277000003</v>
      </c>
      <c r="AH1284" s="8">
        <v>-1.479312E-2</v>
      </c>
      <c r="AI1284" s="10">
        <f t="shared" ref="AI1284:AI1347" si="193">AF1284-AG1284-AH1284</f>
        <v>-0.35313807999998681</v>
      </c>
    </row>
    <row r="1285" spans="2:35" ht="15.75" thickBot="1">
      <c r="B1285" s="6">
        <v>1283</v>
      </c>
      <c r="C1285" s="11">
        <f t="shared" si="184"/>
        <v>2.8000000000000012</v>
      </c>
      <c r="D1285" s="8" t="str">
        <f t="shared" si="185"/>
        <v>POSCAR_0083</v>
      </c>
      <c r="E1285" s="8"/>
      <c r="F1285" s="9">
        <v>-438.39932277000003</v>
      </c>
      <c r="G1285" s="8"/>
      <c r="H1285" s="10"/>
      <c r="K1285" s="6">
        <v>1283</v>
      </c>
      <c r="L1285" s="11">
        <f t="shared" si="186"/>
        <v>2.8000000000000012</v>
      </c>
      <c r="M1285" s="8" t="str">
        <f t="shared" si="187"/>
        <v>POSCAR_0083</v>
      </c>
      <c r="N1285" s="8"/>
      <c r="O1285" s="9"/>
      <c r="P1285" s="8"/>
      <c r="Q1285" s="10"/>
      <c r="T1285" s="6">
        <v>1283</v>
      </c>
      <c r="U1285" s="11">
        <f t="shared" si="188"/>
        <v>2.8000000000000012</v>
      </c>
      <c r="V1285" s="8" t="str">
        <f t="shared" si="189"/>
        <v>POSCAR_0083</v>
      </c>
      <c r="W1285" s="8">
        <v>-440.25356667</v>
      </c>
      <c r="X1285" s="9">
        <v>-438.39932277000003</v>
      </c>
      <c r="Y1285" s="8">
        <v>-0.65239512</v>
      </c>
      <c r="Z1285" s="10">
        <f t="shared" si="192"/>
        <v>-1.2018487799999718</v>
      </c>
      <c r="AC1285" s="6">
        <v>1283</v>
      </c>
      <c r="AD1285" s="11">
        <f t="shared" si="190"/>
        <v>2.8000000000000012</v>
      </c>
      <c r="AE1285" s="8" t="str">
        <f t="shared" si="191"/>
        <v>POSCAR_0083</v>
      </c>
      <c r="AF1285" s="8">
        <v>-438.75631738999999</v>
      </c>
      <c r="AG1285" s="9">
        <v>-438.39932277000003</v>
      </c>
      <c r="AH1285" s="8">
        <v>-1.479312E-2</v>
      </c>
      <c r="AI1285" s="10">
        <f t="shared" si="193"/>
        <v>-0.3422014999999663</v>
      </c>
    </row>
    <row r="1286" spans="2:35" ht="15.75" thickBot="1">
      <c r="B1286" s="6">
        <v>1284</v>
      </c>
      <c r="C1286" s="11">
        <f t="shared" si="184"/>
        <v>2.8000000000000012</v>
      </c>
      <c r="D1286" s="8" t="str">
        <f t="shared" si="185"/>
        <v>POSCAR_0084</v>
      </c>
      <c r="E1286" s="8"/>
      <c r="F1286" s="9">
        <v>-438.39932277000003</v>
      </c>
      <c r="G1286" s="8"/>
      <c r="H1286" s="10"/>
      <c r="K1286" s="6">
        <v>1284</v>
      </c>
      <c r="L1286" s="11">
        <f t="shared" si="186"/>
        <v>2.8000000000000012</v>
      </c>
      <c r="M1286" s="8" t="str">
        <f t="shared" si="187"/>
        <v>POSCAR_0084</v>
      </c>
      <c r="N1286" s="8"/>
      <c r="O1286" s="9"/>
      <c r="P1286" s="8"/>
      <c r="Q1286" s="10"/>
      <c r="T1286" s="6">
        <v>1284</v>
      </c>
      <c r="U1286" s="11">
        <f t="shared" si="188"/>
        <v>2.8000000000000012</v>
      </c>
      <c r="V1286" s="8" t="str">
        <f t="shared" si="189"/>
        <v>POSCAR_0084</v>
      </c>
      <c r="W1286" s="8">
        <v>-440.28114246000001</v>
      </c>
      <c r="X1286" s="9">
        <v>-438.39932277000003</v>
      </c>
      <c r="Y1286" s="8">
        <v>-0.65239512</v>
      </c>
      <c r="Z1286" s="10">
        <f t="shared" si="192"/>
        <v>-1.2294245699999862</v>
      </c>
      <c r="AC1286" s="6">
        <v>1284</v>
      </c>
      <c r="AD1286" s="11">
        <f t="shared" si="190"/>
        <v>2.8000000000000012</v>
      </c>
      <c r="AE1286" s="8" t="str">
        <f t="shared" si="191"/>
        <v>POSCAR_0084</v>
      </c>
      <c r="AF1286" s="8">
        <v>-438.76562703000002</v>
      </c>
      <c r="AG1286" s="9">
        <v>-438.39932277000003</v>
      </c>
      <c r="AH1286" s="8">
        <v>-1.479312E-2</v>
      </c>
      <c r="AI1286" s="10">
        <f t="shared" si="193"/>
        <v>-0.35151113999999262</v>
      </c>
    </row>
    <row r="1287" spans="2:35" ht="15.75" thickBot="1">
      <c r="B1287" s="6">
        <v>1285</v>
      </c>
      <c r="C1287" s="11">
        <f t="shared" si="184"/>
        <v>2.8000000000000012</v>
      </c>
      <c r="D1287" s="8" t="str">
        <f t="shared" si="185"/>
        <v>POSCAR_0085</v>
      </c>
      <c r="E1287" s="8"/>
      <c r="F1287" s="9">
        <v>-438.39932277000003</v>
      </c>
      <c r="G1287" s="8"/>
      <c r="H1287" s="10"/>
      <c r="K1287" s="6">
        <v>1285</v>
      </c>
      <c r="L1287" s="11">
        <f t="shared" si="186"/>
        <v>2.8000000000000012</v>
      </c>
      <c r="M1287" s="8" t="str">
        <f t="shared" si="187"/>
        <v>POSCAR_0085</v>
      </c>
      <c r="N1287" s="8"/>
      <c r="O1287" s="9"/>
      <c r="P1287" s="8"/>
      <c r="Q1287" s="10"/>
      <c r="T1287" s="6">
        <v>1285</v>
      </c>
      <c r="U1287" s="11">
        <f t="shared" si="188"/>
        <v>2.8000000000000012</v>
      </c>
      <c r="V1287" s="8" t="str">
        <f t="shared" si="189"/>
        <v>POSCAR_0085</v>
      </c>
      <c r="W1287" s="8">
        <v>-440.55791964000002</v>
      </c>
      <c r="X1287" s="9">
        <v>-438.39932277000003</v>
      </c>
      <c r="Y1287" s="8">
        <v>-0.65239512</v>
      </c>
      <c r="Z1287" s="10">
        <f t="shared" si="192"/>
        <v>-1.5062017499999967</v>
      </c>
      <c r="AC1287" s="6">
        <v>1285</v>
      </c>
      <c r="AD1287" s="11">
        <f t="shared" si="190"/>
        <v>2.8000000000000012</v>
      </c>
      <c r="AE1287" s="8" t="str">
        <f t="shared" si="191"/>
        <v>POSCAR_0085</v>
      </c>
      <c r="AF1287" s="8">
        <v>-438.58615521000002</v>
      </c>
      <c r="AG1287" s="9">
        <v>-438.39932277000003</v>
      </c>
      <c r="AH1287" s="8">
        <v>-1.479312E-2</v>
      </c>
      <c r="AI1287" s="10">
        <f t="shared" si="193"/>
        <v>-0.17203931999998923</v>
      </c>
    </row>
    <row r="1288" spans="2:35" ht="15.75" thickBot="1">
      <c r="B1288" s="6">
        <v>1286</v>
      </c>
      <c r="C1288" s="11">
        <f t="shared" si="184"/>
        <v>2.8000000000000012</v>
      </c>
      <c r="D1288" s="8" t="str">
        <f t="shared" si="185"/>
        <v>POSCAR_0086</v>
      </c>
      <c r="E1288" s="8"/>
      <c r="F1288" s="9">
        <v>-438.39932277000003</v>
      </c>
      <c r="G1288" s="8"/>
      <c r="H1288" s="10"/>
      <c r="K1288" s="6">
        <v>1286</v>
      </c>
      <c r="L1288" s="11">
        <f t="shared" si="186"/>
        <v>2.8000000000000012</v>
      </c>
      <c r="M1288" s="8" t="str">
        <f t="shared" si="187"/>
        <v>POSCAR_0086</v>
      </c>
      <c r="N1288" s="8"/>
      <c r="O1288" s="9"/>
      <c r="P1288" s="8"/>
      <c r="Q1288" s="10"/>
      <c r="T1288" s="6">
        <v>1286</v>
      </c>
      <c r="U1288" s="11">
        <f t="shared" si="188"/>
        <v>2.8000000000000012</v>
      </c>
      <c r="V1288" s="8" t="str">
        <f t="shared" si="189"/>
        <v>POSCAR_0086</v>
      </c>
      <c r="W1288" s="8">
        <v>-440.28099915000001</v>
      </c>
      <c r="X1288" s="9">
        <v>-438.39932277000003</v>
      </c>
      <c r="Y1288" s="8">
        <v>-0.65239512</v>
      </c>
      <c r="Z1288" s="10">
        <f t="shared" si="192"/>
        <v>-1.2292812599999876</v>
      </c>
      <c r="AC1288" s="6">
        <v>1286</v>
      </c>
      <c r="AD1288" s="11">
        <f t="shared" si="190"/>
        <v>2.8000000000000012</v>
      </c>
      <c r="AE1288" s="8" t="str">
        <f t="shared" si="191"/>
        <v>POSCAR_0086</v>
      </c>
      <c r="AF1288" s="8">
        <v>-438.76545843000002</v>
      </c>
      <c r="AG1288" s="9">
        <v>-438.39932277000003</v>
      </c>
      <c r="AH1288" s="8">
        <v>-1.479312E-2</v>
      </c>
      <c r="AI1288" s="10">
        <f t="shared" si="193"/>
        <v>-0.35134253999999765</v>
      </c>
    </row>
    <row r="1289" spans="2:35" ht="15.75" thickBot="1">
      <c r="B1289" s="6">
        <v>1287</v>
      </c>
      <c r="C1289" s="11">
        <f t="shared" si="184"/>
        <v>2.8000000000000012</v>
      </c>
      <c r="D1289" s="8" t="str">
        <f t="shared" si="185"/>
        <v>POSCAR_0087</v>
      </c>
      <c r="E1289" s="8"/>
      <c r="F1289" s="9">
        <v>-438.39932277000003</v>
      </c>
      <c r="G1289" s="8"/>
      <c r="H1289" s="10"/>
      <c r="K1289" s="6">
        <v>1287</v>
      </c>
      <c r="L1289" s="11">
        <f t="shared" si="186"/>
        <v>2.8000000000000012</v>
      </c>
      <c r="M1289" s="8" t="str">
        <f t="shared" si="187"/>
        <v>POSCAR_0087</v>
      </c>
      <c r="N1289" s="8"/>
      <c r="O1289" s="9"/>
      <c r="P1289" s="8"/>
      <c r="Q1289" s="10"/>
      <c r="T1289" s="6">
        <v>1287</v>
      </c>
      <c r="U1289" s="11">
        <f t="shared" si="188"/>
        <v>2.8000000000000012</v>
      </c>
      <c r="V1289" s="8" t="str">
        <f t="shared" si="189"/>
        <v>POSCAR_0087</v>
      </c>
      <c r="W1289" s="8">
        <v>-440.25389402000002</v>
      </c>
      <c r="X1289" s="9">
        <v>-438.39932277000003</v>
      </c>
      <c r="Y1289" s="8">
        <v>-0.65239512</v>
      </c>
      <c r="Z1289" s="10">
        <f t="shared" si="192"/>
        <v>-1.2021761299999922</v>
      </c>
      <c r="AC1289" s="6">
        <v>1287</v>
      </c>
      <c r="AD1289" s="11">
        <f t="shared" si="190"/>
        <v>2.8000000000000012</v>
      </c>
      <c r="AE1289" s="8" t="str">
        <f t="shared" si="191"/>
        <v>POSCAR_0087</v>
      </c>
      <c r="AF1289" s="8">
        <v>-438.75642789</v>
      </c>
      <c r="AG1289" s="9">
        <v>-438.39932277000003</v>
      </c>
      <c r="AH1289" s="8">
        <v>-1.479312E-2</v>
      </c>
      <c r="AI1289" s="10">
        <f t="shared" si="193"/>
        <v>-0.34231199999997153</v>
      </c>
    </row>
    <row r="1290" spans="2:35" ht="15.75" thickBot="1">
      <c r="B1290" s="6">
        <v>1288</v>
      </c>
      <c r="C1290" s="11">
        <f t="shared" si="184"/>
        <v>2.8000000000000012</v>
      </c>
      <c r="D1290" s="8" t="str">
        <f t="shared" si="185"/>
        <v>POSCAR_0088</v>
      </c>
      <c r="E1290" s="8"/>
      <c r="F1290" s="9">
        <v>-438.39932277000003</v>
      </c>
      <c r="G1290" s="8"/>
      <c r="H1290" s="10"/>
      <c r="K1290" s="6">
        <v>1288</v>
      </c>
      <c r="L1290" s="11">
        <f t="shared" si="186"/>
        <v>2.8000000000000012</v>
      </c>
      <c r="M1290" s="8" t="str">
        <f t="shared" si="187"/>
        <v>POSCAR_0088</v>
      </c>
      <c r="N1290" s="8"/>
      <c r="O1290" s="9"/>
      <c r="P1290" s="8"/>
      <c r="Q1290" s="10"/>
      <c r="T1290" s="6">
        <v>1288</v>
      </c>
      <c r="U1290" s="11">
        <f t="shared" si="188"/>
        <v>2.8000000000000012</v>
      </c>
      <c r="V1290" s="8" t="str">
        <f t="shared" si="189"/>
        <v>POSCAR_0088</v>
      </c>
      <c r="W1290" s="8">
        <v>-440.41676164</v>
      </c>
      <c r="X1290" s="9">
        <v>-438.39932277000003</v>
      </c>
      <c r="Y1290" s="8">
        <v>-0.65239512</v>
      </c>
      <c r="Z1290" s="10">
        <f t="shared" si="192"/>
        <v>-1.3650437499999781</v>
      </c>
      <c r="AC1290" s="6">
        <v>1288</v>
      </c>
      <c r="AD1290" s="11">
        <f t="shared" si="190"/>
        <v>2.8000000000000012</v>
      </c>
      <c r="AE1290" s="8" t="str">
        <f t="shared" si="191"/>
        <v>POSCAR_0088</v>
      </c>
      <c r="AF1290" s="8">
        <v>-438.76733001999997</v>
      </c>
      <c r="AG1290" s="9">
        <v>-438.39932277000003</v>
      </c>
      <c r="AH1290" s="8">
        <v>-1.479312E-2</v>
      </c>
      <c r="AI1290" s="10">
        <f t="shared" si="193"/>
        <v>-0.35321412999994828</v>
      </c>
    </row>
    <row r="1291" spans="2:35" ht="15.75" thickBot="1">
      <c r="B1291" s="6">
        <v>1289</v>
      </c>
      <c r="C1291" s="11">
        <f t="shared" si="184"/>
        <v>2.8000000000000012</v>
      </c>
      <c r="D1291" s="8" t="str">
        <f t="shared" si="185"/>
        <v>POSCAR_0089</v>
      </c>
      <c r="E1291" s="8"/>
      <c r="F1291" s="9">
        <v>-438.39932277000003</v>
      </c>
      <c r="G1291" s="8"/>
      <c r="H1291" s="10"/>
      <c r="K1291" s="6">
        <v>1289</v>
      </c>
      <c r="L1291" s="11">
        <f t="shared" si="186"/>
        <v>2.8000000000000012</v>
      </c>
      <c r="M1291" s="8" t="str">
        <f t="shared" si="187"/>
        <v>POSCAR_0089</v>
      </c>
      <c r="N1291" s="8"/>
      <c r="O1291" s="9"/>
      <c r="P1291" s="8"/>
      <c r="Q1291" s="10"/>
      <c r="T1291" s="6">
        <v>1289</v>
      </c>
      <c r="U1291" s="11">
        <f t="shared" si="188"/>
        <v>2.8000000000000012</v>
      </c>
      <c r="V1291" s="8" t="str">
        <f t="shared" si="189"/>
        <v>POSCAR_0089</v>
      </c>
      <c r="W1291" s="8">
        <v>-440.33061880000002</v>
      </c>
      <c r="X1291" s="9">
        <v>-438.39932277000003</v>
      </c>
      <c r="Y1291" s="8">
        <v>-0.65239512</v>
      </c>
      <c r="Z1291" s="10">
        <f t="shared" si="192"/>
        <v>-1.2789009099999986</v>
      </c>
      <c r="AC1291" s="6">
        <v>1289</v>
      </c>
      <c r="AD1291" s="11">
        <f t="shared" si="190"/>
        <v>2.8000000000000012</v>
      </c>
      <c r="AE1291" s="8" t="str">
        <f t="shared" si="191"/>
        <v>POSCAR_0089</v>
      </c>
      <c r="AF1291" s="8">
        <v>-438.7741585</v>
      </c>
      <c r="AG1291" s="9">
        <v>-438.39932277000003</v>
      </c>
      <c r="AH1291" s="8">
        <v>-1.479312E-2</v>
      </c>
      <c r="AI1291" s="10">
        <f t="shared" si="193"/>
        <v>-0.36004260999997251</v>
      </c>
    </row>
    <row r="1292" spans="2:35" ht="15.75" thickBot="1">
      <c r="B1292" s="6">
        <v>1290</v>
      </c>
      <c r="C1292" s="11">
        <f t="shared" si="184"/>
        <v>2.8000000000000012</v>
      </c>
      <c r="D1292" s="8" t="str">
        <f t="shared" si="185"/>
        <v>POSCAR_0090</v>
      </c>
      <c r="E1292" s="8"/>
      <c r="F1292" s="9">
        <v>-438.39932277000003</v>
      </c>
      <c r="G1292" s="8"/>
      <c r="H1292" s="10"/>
      <c r="K1292" s="6">
        <v>1290</v>
      </c>
      <c r="L1292" s="11">
        <f t="shared" si="186"/>
        <v>2.8000000000000012</v>
      </c>
      <c r="M1292" s="8" t="str">
        <f t="shared" si="187"/>
        <v>POSCAR_0090</v>
      </c>
      <c r="N1292" s="8"/>
      <c r="O1292" s="9"/>
      <c r="P1292" s="8"/>
      <c r="Q1292" s="10"/>
      <c r="T1292" s="6">
        <v>1290</v>
      </c>
      <c r="U1292" s="11">
        <f t="shared" si="188"/>
        <v>2.8000000000000012</v>
      </c>
      <c r="V1292" s="8" t="str">
        <f t="shared" si="189"/>
        <v>POSCAR_0090</v>
      </c>
      <c r="W1292" s="8">
        <v>-440.24478686999998</v>
      </c>
      <c r="X1292" s="9">
        <v>-438.39932277000003</v>
      </c>
      <c r="Y1292" s="8">
        <v>-0.65239512</v>
      </c>
      <c r="Z1292" s="10">
        <f t="shared" si="192"/>
        <v>-1.1930689799999583</v>
      </c>
      <c r="AC1292" s="6">
        <v>1290</v>
      </c>
      <c r="AD1292" s="11">
        <f t="shared" si="190"/>
        <v>2.8000000000000012</v>
      </c>
      <c r="AE1292" s="8" t="str">
        <f t="shared" si="191"/>
        <v>POSCAR_0090</v>
      </c>
      <c r="AF1292" s="8">
        <v>-438.75208849000001</v>
      </c>
      <c r="AG1292" s="9">
        <v>-438.39932277000003</v>
      </c>
      <c r="AH1292" s="8">
        <v>-1.479312E-2</v>
      </c>
      <c r="AI1292" s="10">
        <f t="shared" si="193"/>
        <v>-0.33797259999997942</v>
      </c>
    </row>
    <row r="1293" spans="2:35" ht="15.75" thickBot="1">
      <c r="B1293" s="6">
        <v>1291</v>
      </c>
      <c r="C1293" s="11">
        <f t="shared" si="184"/>
        <v>2.8000000000000012</v>
      </c>
      <c r="D1293" s="8" t="str">
        <f t="shared" si="185"/>
        <v>POSCAR_0091</v>
      </c>
      <c r="E1293" s="8"/>
      <c r="F1293" s="9">
        <v>-438.39932277000003</v>
      </c>
      <c r="G1293" s="8"/>
      <c r="H1293" s="10"/>
      <c r="K1293" s="6">
        <v>1291</v>
      </c>
      <c r="L1293" s="11">
        <f t="shared" si="186"/>
        <v>2.8000000000000012</v>
      </c>
      <c r="M1293" s="8" t="str">
        <f t="shared" si="187"/>
        <v>POSCAR_0091</v>
      </c>
      <c r="N1293" s="8"/>
      <c r="O1293" s="9"/>
      <c r="P1293" s="8"/>
      <c r="Q1293" s="10"/>
      <c r="T1293" s="6">
        <v>1291</v>
      </c>
      <c r="U1293" s="11">
        <f t="shared" si="188"/>
        <v>2.8000000000000012</v>
      </c>
      <c r="V1293" s="8" t="str">
        <f t="shared" si="189"/>
        <v>POSCAR_0091</v>
      </c>
      <c r="W1293" s="8">
        <v>-440.48722114999998</v>
      </c>
      <c r="X1293" s="9">
        <v>-438.39932277000003</v>
      </c>
      <c r="Y1293" s="8">
        <v>-0.65239512</v>
      </c>
      <c r="Z1293" s="10">
        <f t="shared" si="192"/>
        <v>-1.435503259999956</v>
      </c>
      <c r="AC1293" s="6">
        <v>1291</v>
      </c>
      <c r="AD1293" s="11">
        <f t="shared" si="190"/>
        <v>2.8000000000000012</v>
      </c>
      <c r="AE1293" s="8" t="str">
        <f t="shared" si="191"/>
        <v>POSCAR_0091</v>
      </c>
      <c r="AF1293" s="8">
        <v>-438.78466967000003</v>
      </c>
      <c r="AG1293" s="9">
        <v>-438.39932277000003</v>
      </c>
      <c r="AH1293" s="8">
        <v>-1.479312E-2</v>
      </c>
      <c r="AI1293" s="10">
        <f t="shared" si="193"/>
        <v>-0.37055378000000183</v>
      </c>
    </row>
    <row r="1294" spans="2:35" ht="15.75" thickBot="1">
      <c r="B1294" s="6">
        <v>1292</v>
      </c>
      <c r="C1294" s="11">
        <f t="shared" si="184"/>
        <v>2.8000000000000012</v>
      </c>
      <c r="D1294" s="8" t="str">
        <f t="shared" si="185"/>
        <v>POSCAR_0092</v>
      </c>
      <c r="E1294" s="8"/>
      <c r="F1294" s="9">
        <v>-438.39932277000003</v>
      </c>
      <c r="G1294" s="8"/>
      <c r="H1294" s="10"/>
      <c r="K1294" s="6">
        <v>1292</v>
      </c>
      <c r="L1294" s="11">
        <f t="shared" si="186"/>
        <v>2.8000000000000012</v>
      </c>
      <c r="M1294" s="8" t="str">
        <f t="shared" si="187"/>
        <v>POSCAR_0092</v>
      </c>
      <c r="N1294" s="8"/>
      <c r="O1294" s="9"/>
      <c r="P1294" s="8"/>
      <c r="Q1294" s="10"/>
      <c r="T1294" s="6">
        <v>1292</v>
      </c>
      <c r="U1294" s="11">
        <f t="shared" si="188"/>
        <v>2.8000000000000012</v>
      </c>
      <c r="V1294" s="8" t="str">
        <f t="shared" si="189"/>
        <v>POSCAR_0092</v>
      </c>
      <c r="W1294" s="8">
        <v>-440.33678069000001</v>
      </c>
      <c r="X1294" s="9">
        <v>-438.39932277000003</v>
      </c>
      <c r="Y1294" s="8">
        <v>-0.65239512</v>
      </c>
      <c r="Z1294" s="10">
        <f t="shared" si="192"/>
        <v>-1.2850627999999857</v>
      </c>
      <c r="AC1294" s="6">
        <v>1292</v>
      </c>
      <c r="AD1294" s="11">
        <f t="shared" si="190"/>
        <v>2.8000000000000012</v>
      </c>
      <c r="AE1294" s="8" t="str">
        <f t="shared" si="191"/>
        <v>POSCAR_0092</v>
      </c>
      <c r="AF1294" s="8">
        <v>-438.77453406000001</v>
      </c>
      <c r="AG1294" s="9">
        <v>-438.39932277000003</v>
      </c>
      <c r="AH1294" s="8">
        <v>-1.479312E-2</v>
      </c>
      <c r="AI1294" s="10">
        <f t="shared" si="193"/>
        <v>-0.36041816999998155</v>
      </c>
    </row>
    <row r="1295" spans="2:35" ht="15.75" thickBot="1">
      <c r="B1295" s="6">
        <v>1293</v>
      </c>
      <c r="C1295" s="11">
        <f t="shared" si="184"/>
        <v>2.8000000000000012</v>
      </c>
      <c r="D1295" s="8" t="str">
        <f t="shared" si="185"/>
        <v>POSCAR_0093</v>
      </c>
      <c r="E1295" s="8"/>
      <c r="F1295" s="9">
        <v>-438.39932277000003</v>
      </c>
      <c r="G1295" s="8"/>
      <c r="H1295" s="10"/>
      <c r="K1295" s="6">
        <v>1293</v>
      </c>
      <c r="L1295" s="11">
        <f t="shared" si="186"/>
        <v>2.8000000000000012</v>
      </c>
      <c r="M1295" s="8" t="str">
        <f t="shared" si="187"/>
        <v>POSCAR_0093</v>
      </c>
      <c r="N1295" s="8"/>
      <c r="O1295" s="9"/>
      <c r="P1295" s="8"/>
      <c r="Q1295" s="10"/>
      <c r="T1295" s="6">
        <v>1293</v>
      </c>
      <c r="U1295" s="11">
        <f t="shared" si="188"/>
        <v>2.8000000000000012</v>
      </c>
      <c r="V1295" s="8" t="str">
        <f t="shared" si="189"/>
        <v>POSCAR_0093</v>
      </c>
      <c r="W1295" s="8">
        <v>-440.42604029</v>
      </c>
      <c r="X1295" s="9">
        <v>-438.39932277000003</v>
      </c>
      <c r="Y1295" s="8">
        <v>-0.65239512</v>
      </c>
      <c r="Z1295" s="10">
        <f t="shared" si="192"/>
        <v>-1.374322399999977</v>
      </c>
      <c r="AC1295" s="6">
        <v>1293</v>
      </c>
      <c r="AD1295" s="11">
        <f t="shared" si="190"/>
        <v>2.8000000000000012</v>
      </c>
      <c r="AE1295" s="8" t="str">
        <f t="shared" si="191"/>
        <v>POSCAR_0093</v>
      </c>
      <c r="AF1295" s="8">
        <v>-438.78489630000001</v>
      </c>
      <c r="AG1295" s="9">
        <v>-438.39932277000003</v>
      </c>
      <c r="AH1295" s="8">
        <v>-1.479312E-2</v>
      </c>
      <c r="AI1295" s="10">
        <f t="shared" si="193"/>
        <v>-0.37078040999998785</v>
      </c>
    </row>
    <row r="1296" spans="2:35" ht="15.75" thickBot="1">
      <c r="B1296" s="6">
        <v>1294</v>
      </c>
      <c r="C1296" s="11">
        <f t="shared" si="184"/>
        <v>2.8000000000000012</v>
      </c>
      <c r="D1296" s="8" t="str">
        <f t="shared" si="185"/>
        <v>POSCAR_0094</v>
      </c>
      <c r="E1296" s="8"/>
      <c r="F1296" s="9">
        <v>-438.39932277000003</v>
      </c>
      <c r="G1296" s="8"/>
      <c r="H1296" s="10"/>
      <c r="K1296" s="6">
        <v>1294</v>
      </c>
      <c r="L1296" s="11">
        <f t="shared" si="186"/>
        <v>2.8000000000000012</v>
      </c>
      <c r="M1296" s="8" t="str">
        <f t="shared" si="187"/>
        <v>POSCAR_0094</v>
      </c>
      <c r="N1296" s="8"/>
      <c r="O1296" s="9"/>
      <c r="P1296" s="8"/>
      <c r="Q1296" s="10"/>
      <c r="T1296" s="6">
        <v>1294</v>
      </c>
      <c r="U1296" s="11">
        <f t="shared" si="188"/>
        <v>2.8000000000000012</v>
      </c>
      <c r="V1296" s="8" t="str">
        <f t="shared" si="189"/>
        <v>POSCAR_0094</v>
      </c>
      <c r="W1296" s="8">
        <v>-440.38752054999998</v>
      </c>
      <c r="X1296" s="9">
        <v>-438.39932277000003</v>
      </c>
      <c r="Y1296" s="8">
        <v>-0.65239512</v>
      </c>
      <c r="Z1296" s="10">
        <f t="shared" si="192"/>
        <v>-1.3358026599999504</v>
      </c>
      <c r="AC1296" s="6">
        <v>1294</v>
      </c>
      <c r="AD1296" s="11">
        <f t="shared" si="190"/>
        <v>2.8000000000000012</v>
      </c>
      <c r="AE1296" s="8" t="str">
        <f t="shared" si="191"/>
        <v>POSCAR_0094</v>
      </c>
      <c r="AF1296" s="8">
        <v>-438.80906866999999</v>
      </c>
      <c r="AG1296" s="9">
        <v>-438.39932277000003</v>
      </c>
      <c r="AH1296" s="8">
        <v>-1.479312E-2</v>
      </c>
      <c r="AI1296" s="10">
        <f t="shared" si="193"/>
        <v>-0.3949527799999617</v>
      </c>
    </row>
    <row r="1297" spans="2:35" ht="15.75" thickBot="1">
      <c r="B1297" s="6">
        <v>1295</v>
      </c>
      <c r="C1297" s="11">
        <f t="shared" si="184"/>
        <v>2.8000000000000012</v>
      </c>
      <c r="D1297" s="8" t="str">
        <f t="shared" si="185"/>
        <v>POSCAR_0095</v>
      </c>
      <c r="E1297" s="8"/>
      <c r="F1297" s="9">
        <v>-438.39932277000003</v>
      </c>
      <c r="G1297" s="8"/>
      <c r="H1297" s="10"/>
      <c r="K1297" s="6">
        <v>1295</v>
      </c>
      <c r="L1297" s="11">
        <f t="shared" si="186"/>
        <v>2.8000000000000012</v>
      </c>
      <c r="M1297" s="8" t="str">
        <f t="shared" si="187"/>
        <v>POSCAR_0095</v>
      </c>
      <c r="N1297" s="8"/>
      <c r="O1297" s="9"/>
      <c r="P1297" s="8"/>
      <c r="Q1297" s="10"/>
      <c r="T1297" s="6">
        <v>1295</v>
      </c>
      <c r="U1297" s="11">
        <f t="shared" si="188"/>
        <v>2.8000000000000012</v>
      </c>
      <c r="V1297" s="8" t="str">
        <f t="shared" si="189"/>
        <v>POSCAR_0095</v>
      </c>
      <c r="W1297" s="8">
        <v>-440.36811904000001</v>
      </c>
      <c r="X1297" s="9">
        <v>-438.39932277000003</v>
      </c>
      <c r="Y1297" s="8">
        <v>-0.65239512</v>
      </c>
      <c r="Z1297" s="10">
        <f t="shared" si="192"/>
        <v>-1.3164011499999844</v>
      </c>
      <c r="AC1297" s="6">
        <v>1295</v>
      </c>
      <c r="AD1297" s="11">
        <f t="shared" si="190"/>
        <v>2.8000000000000012</v>
      </c>
      <c r="AE1297" s="8" t="str">
        <f t="shared" si="191"/>
        <v>POSCAR_0095</v>
      </c>
      <c r="AF1297" s="8">
        <v>-438.77866046999998</v>
      </c>
      <c r="AG1297" s="9">
        <v>-438.39932277000003</v>
      </c>
      <c r="AH1297" s="8">
        <v>-1.479312E-2</v>
      </c>
      <c r="AI1297" s="10">
        <f t="shared" si="193"/>
        <v>-0.36454457999995094</v>
      </c>
    </row>
    <row r="1298" spans="2:35" ht="15.75" thickBot="1">
      <c r="B1298" s="6">
        <v>1296</v>
      </c>
      <c r="C1298" s="11">
        <f t="shared" si="184"/>
        <v>2.8000000000000012</v>
      </c>
      <c r="D1298" s="8" t="str">
        <f t="shared" si="185"/>
        <v>POSCAR_0096</v>
      </c>
      <c r="E1298" s="8"/>
      <c r="F1298" s="9">
        <v>-438.39932277000003</v>
      </c>
      <c r="G1298" s="8"/>
      <c r="H1298" s="10"/>
      <c r="K1298" s="6">
        <v>1296</v>
      </c>
      <c r="L1298" s="11">
        <f t="shared" si="186"/>
        <v>2.8000000000000012</v>
      </c>
      <c r="M1298" s="8" t="str">
        <f t="shared" si="187"/>
        <v>POSCAR_0096</v>
      </c>
      <c r="N1298" s="8"/>
      <c r="O1298" s="9"/>
      <c r="P1298" s="8"/>
      <c r="Q1298" s="10"/>
      <c r="T1298" s="6">
        <v>1296</v>
      </c>
      <c r="U1298" s="11">
        <f t="shared" si="188"/>
        <v>2.8000000000000012</v>
      </c>
      <c r="V1298" s="8" t="str">
        <f t="shared" si="189"/>
        <v>POSCAR_0096</v>
      </c>
      <c r="W1298" s="8">
        <v>-440.36861478999998</v>
      </c>
      <c r="X1298" s="9">
        <v>-438.39932277000003</v>
      </c>
      <c r="Y1298" s="8">
        <v>-0.65239512</v>
      </c>
      <c r="Z1298" s="10">
        <f t="shared" si="192"/>
        <v>-1.3168968999999549</v>
      </c>
      <c r="AC1298" s="6">
        <v>1296</v>
      </c>
      <c r="AD1298" s="11">
        <f t="shared" si="190"/>
        <v>2.8000000000000012</v>
      </c>
      <c r="AE1298" s="8" t="str">
        <f t="shared" si="191"/>
        <v>POSCAR_0096</v>
      </c>
      <c r="AF1298" s="8">
        <v>-438.77876656000001</v>
      </c>
      <c r="AG1298" s="9">
        <v>-438.39932277000003</v>
      </c>
      <c r="AH1298" s="8">
        <v>-1.479312E-2</v>
      </c>
      <c r="AI1298" s="10">
        <f t="shared" si="193"/>
        <v>-0.36465066999998208</v>
      </c>
    </row>
    <row r="1299" spans="2:35" ht="15.75" thickBot="1">
      <c r="B1299" s="6">
        <v>1297</v>
      </c>
      <c r="C1299" s="11">
        <f t="shared" si="184"/>
        <v>2.8000000000000012</v>
      </c>
      <c r="D1299" s="8" t="str">
        <f t="shared" si="185"/>
        <v>POSCAR_0097</v>
      </c>
      <c r="E1299" s="8"/>
      <c r="F1299" s="9">
        <v>-438.39932277000003</v>
      </c>
      <c r="G1299" s="8"/>
      <c r="H1299" s="10"/>
      <c r="K1299" s="6">
        <v>1297</v>
      </c>
      <c r="L1299" s="11">
        <f t="shared" si="186"/>
        <v>2.8000000000000012</v>
      </c>
      <c r="M1299" s="8" t="str">
        <f t="shared" si="187"/>
        <v>POSCAR_0097</v>
      </c>
      <c r="N1299" s="8"/>
      <c r="O1299" s="9"/>
      <c r="P1299" s="8"/>
      <c r="Q1299" s="10"/>
      <c r="T1299" s="6">
        <v>1297</v>
      </c>
      <c r="U1299" s="11">
        <f t="shared" si="188"/>
        <v>2.8000000000000012</v>
      </c>
      <c r="V1299" s="8" t="str">
        <f t="shared" si="189"/>
        <v>POSCAR_0097</v>
      </c>
      <c r="W1299" s="8">
        <v>-440.38728347</v>
      </c>
      <c r="X1299" s="9">
        <v>-438.39932277000003</v>
      </c>
      <c r="Y1299" s="8">
        <v>-0.65239512</v>
      </c>
      <c r="Z1299" s="10">
        <f t="shared" si="192"/>
        <v>-1.3355655799999737</v>
      </c>
      <c r="AC1299" s="6">
        <v>1297</v>
      </c>
      <c r="AD1299" s="11">
        <f t="shared" si="190"/>
        <v>2.8000000000000012</v>
      </c>
      <c r="AE1299" s="8" t="str">
        <f t="shared" si="191"/>
        <v>POSCAR_0097</v>
      </c>
      <c r="AF1299" s="8">
        <v>-438.80939735999999</v>
      </c>
      <c r="AG1299" s="9">
        <v>-438.39932277000003</v>
      </c>
      <c r="AH1299" s="8">
        <v>-1.479312E-2</v>
      </c>
      <c r="AI1299" s="10">
        <f t="shared" si="193"/>
        <v>-0.39528146999996516</v>
      </c>
    </row>
    <row r="1300" spans="2:35" ht="15.75" thickBot="1">
      <c r="B1300" s="6">
        <v>1298</v>
      </c>
      <c r="C1300" s="11">
        <f t="shared" si="184"/>
        <v>2.8000000000000012</v>
      </c>
      <c r="D1300" s="8" t="str">
        <f t="shared" si="185"/>
        <v>POSCAR_0098</v>
      </c>
      <c r="E1300" s="8"/>
      <c r="F1300" s="9">
        <v>-438.39932277000003</v>
      </c>
      <c r="G1300" s="8"/>
      <c r="H1300" s="10"/>
      <c r="K1300" s="6">
        <v>1298</v>
      </c>
      <c r="L1300" s="11">
        <f t="shared" si="186"/>
        <v>2.8000000000000012</v>
      </c>
      <c r="M1300" s="8" t="str">
        <f t="shared" si="187"/>
        <v>POSCAR_0098</v>
      </c>
      <c r="N1300" s="8"/>
      <c r="O1300" s="9"/>
      <c r="P1300" s="8"/>
      <c r="Q1300" s="10"/>
      <c r="T1300" s="6">
        <v>1298</v>
      </c>
      <c r="U1300" s="11">
        <f t="shared" si="188"/>
        <v>2.8000000000000012</v>
      </c>
      <c r="V1300" s="8" t="str">
        <f t="shared" si="189"/>
        <v>POSCAR_0098</v>
      </c>
      <c r="W1300" s="8">
        <v>-440.42709373999998</v>
      </c>
      <c r="X1300" s="9">
        <v>-438.39932277000003</v>
      </c>
      <c r="Y1300" s="8">
        <v>-0.65239512</v>
      </c>
      <c r="Z1300" s="10">
        <f t="shared" si="192"/>
        <v>-1.3753758499999491</v>
      </c>
      <c r="AC1300" s="6">
        <v>1298</v>
      </c>
      <c r="AD1300" s="11">
        <f t="shared" si="190"/>
        <v>2.8000000000000012</v>
      </c>
      <c r="AE1300" s="8" t="str">
        <f t="shared" si="191"/>
        <v>POSCAR_0098</v>
      </c>
      <c r="AF1300" s="8">
        <v>-438.78503013</v>
      </c>
      <c r="AG1300" s="9">
        <v>-438.39932277000003</v>
      </c>
      <c r="AH1300" s="8">
        <v>-1.479312E-2</v>
      </c>
      <c r="AI1300" s="10">
        <f t="shared" si="193"/>
        <v>-0.37091423999996942</v>
      </c>
    </row>
    <row r="1301" spans="2:35" ht="15.75" thickBot="1">
      <c r="B1301" s="6">
        <v>1299</v>
      </c>
      <c r="C1301" s="11">
        <f t="shared" si="184"/>
        <v>2.8000000000000012</v>
      </c>
      <c r="D1301" s="8" t="str">
        <f t="shared" si="185"/>
        <v>POSCAR_0099</v>
      </c>
      <c r="E1301" s="8"/>
      <c r="F1301" s="9">
        <v>-438.39932277000003</v>
      </c>
      <c r="G1301" s="8"/>
      <c r="H1301" s="10"/>
      <c r="K1301" s="6">
        <v>1299</v>
      </c>
      <c r="L1301" s="11">
        <f t="shared" si="186"/>
        <v>2.8000000000000012</v>
      </c>
      <c r="M1301" s="8" t="str">
        <f t="shared" si="187"/>
        <v>POSCAR_0099</v>
      </c>
      <c r="N1301" s="8"/>
      <c r="O1301" s="9"/>
      <c r="P1301" s="8"/>
      <c r="Q1301" s="10"/>
      <c r="T1301" s="6">
        <v>1299</v>
      </c>
      <c r="U1301" s="11">
        <f t="shared" si="188"/>
        <v>2.8000000000000012</v>
      </c>
      <c r="V1301" s="8" t="str">
        <f t="shared" si="189"/>
        <v>POSCAR_0099</v>
      </c>
      <c r="W1301" s="8">
        <v>-440.33724056</v>
      </c>
      <c r="X1301" s="9">
        <v>-438.39932277000003</v>
      </c>
      <c r="Y1301" s="8">
        <v>-0.65239512</v>
      </c>
      <c r="Z1301" s="10">
        <f t="shared" si="192"/>
        <v>-1.2855226699999718</v>
      </c>
      <c r="AC1301" s="6">
        <v>1299</v>
      </c>
      <c r="AD1301" s="11">
        <f t="shared" si="190"/>
        <v>2.8000000000000012</v>
      </c>
      <c r="AE1301" s="8" t="str">
        <f t="shared" si="191"/>
        <v>POSCAR_0099</v>
      </c>
      <c r="AF1301" s="8">
        <v>-438.77471267999999</v>
      </c>
      <c r="AG1301" s="9">
        <v>-438.39932277000003</v>
      </c>
      <c r="AH1301" s="8">
        <v>-1.479312E-2</v>
      </c>
      <c r="AI1301" s="10">
        <f t="shared" si="193"/>
        <v>-0.36059678999996714</v>
      </c>
    </row>
    <row r="1302" spans="2:35" ht="15.75" thickBot="1">
      <c r="B1302" s="6">
        <v>1300</v>
      </c>
      <c r="C1302" s="11">
        <f t="shared" si="184"/>
        <v>2.8000000000000012</v>
      </c>
      <c r="D1302" s="8" t="str">
        <f t="shared" si="185"/>
        <v>POSCAR_0100</v>
      </c>
      <c r="E1302" s="8"/>
      <c r="F1302" s="9">
        <v>-438.39932277000003</v>
      </c>
      <c r="G1302" s="8"/>
      <c r="H1302" s="10"/>
      <c r="K1302" s="6">
        <v>1300</v>
      </c>
      <c r="L1302" s="11">
        <f t="shared" si="186"/>
        <v>2.8000000000000012</v>
      </c>
      <c r="M1302" s="8" t="str">
        <f t="shared" si="187"/>
        <v>POSCAR_0100</v>
      </c>
      <c r="N1302" s="8"/>
      <c r="O1302" s="9"/>
      <c r="P1302" s="8"/>
      <c r="Q1302" s="10"/>
      <c r="T1302" s="6">
        <v>1300</v>
      </c>
      <c r="U1302" s="11">
        <f t="shared" si="188"/>
        <v>2.8000000000000012</v>
      </c>
      <c r="V1302" s="8" t="str">
        <f t="shared" si="189"/>
        <v>POSCAR_0100</v>
      </c>
      <c r="W1302" s="8">
        <v>-440.48649338000001</v>
      </c>
      <c r="X1302" s="9">
        <v>-438.39932277000003</v>
      </c>
      <c r="Y1302" s="8">
        <v>-0.65239512</v>
      </c>
      <c r="Z1302" s="10">
        <f t="shared" si="192"/>
        <v>-1.4347754899999869</v>
      </c>
      <c r="AC1302" s="6">
        <v>1300</v>
      </c>
      <c r="AD1302" s="11">
        <f t="shared" si="190"/>
        <v>2.8000000000000012</v>
      </c>
      <c r="AE1302" s="8" t="str">
        <f t="shared" si="191"/>
        <v>POSCAR_0100</v>
      </c>
      <c r="AF1302" s="8">
        <v>-438.78497908999998</v>
      </c>
      <c r="AG1302" s="9">
        <v>-438.39932277000003</v>
      </c>
      <c r="AH1302" s="8">
        <v>-1.479312E-2</v>
      </c>
      <c r="AI1302" s="10">
        <f t="shared" si="193"/>
        <v>-0.37086319999995276</v>
      </c>
    </row>
    <row r="1303" spans="2:35" ht="15.75" thickBot="1">
      <c r="B1303" s="6">
        <v>1301</v>
      </c>
      <c r="C1303" s="11">
        <f t="shared" si="184"/>
        <v>2.9000000000000012</v>
      </c>
      <c r="D1303" s="8" t="str">
        <f t="shared" si="185"/>
        <v>POSCAR_0001</v>
      </c>
      <c r="E1303" s="8"/>
      <c r="F1303" s="9">
        <v>-438.39932277000003</v>
      </c>
      <c r="G1303" s="8"/>
      <c r="H1303" s="10"/>
      <c r="K1303" s="6">
        <v>1301</v>
      </c>
      <c r="L1303" s="11">
        <f t="shared" si="186"/>
        <v>2.9000000000000012</v>
      </c>
      <c r="M1303" s="8" t="str">
        <f t="shared" si="187"/>
        <v>POSCAR_0001</v>
      </c>
      <c r="N1303" s="8"/>
      <c r="O1303" s="9"/>
      <c r="P1303" s="8"/>
      <c r="Q1303" s="10"/>
      <c r="T1303" s="6">
        <v>1301</v>
      </c>
      <c r="U1303" s="11">
        <f t="shared" si="188"/>
        <v>2.9000000000000012</v>
      </c>
      <c r="V1303" s="8" t="str">
        <f t="shared" si="189"/>
        <v>POSCAR_0001</v>
      </c>
      <c r="W1303" s="8">
        <v>-440.37191438000002</v>
      </c>
      <c r="X1303" s="9">
        <v>-438.39932277000003</v>
      </c>
      <c r="Y1303" s="8">
        <v>-0.65239512</v>
      </c>
      <c r="Z1303" s="10">
        <f t="shared" si="192"/>
        <v>-1.3201964899999949</v>
      </c>
      <c r="AC1303" s="6">
        <v>1301</v>
      </c>
      <c r="AD1303" s="11">
        <f t="shared" si="190"/>
        <v>2.9000000000000012</v>
      </c>
      <c r="AE1303" s="8" t="str">
        <f t="shared" si="191"/>
        <v>POSCAR_0001</v>
      </c>
      <c r="AF1303" s="8">
        <v>-438.80406140000002</v>
      </c>
      <c r="AG1303" s="9">
        <v>-438.39932277000003</v>
      </c>
      <c r="AH1303" s="8">
        <v>-1.479312E-2</v>
      </c>
      <c r="AI1303" s="10">
        <f t="shared" si="193"/>
        <v>-0.38994550999999711</v>
      </c>
    </row>
    <row r="1304" spans="2:35" ht="15.75" thickBot="1">
      <c r="B1304" s="6">
        <v>1302</v>
      </c>
      <c r="C1304" s="11">
        <f t="shared" si="184"/>
        <v>2.9000000000000012</v>
      </c>
      <c r="D1304" s="8" t="str">
        <f t="shared" si="185"/>
        <v>POSCAR_0002</v>
      </c>
      <c r="E1304" s="8"/>
      <c r="F1304" s="9">
        <v>-438.39932277000003</v>
      </c>
      <c r="G1304" s="8"/>
      <c r="H1304" s="10"/>
      <c r="K1304" s="6">
        <v>1302</v>
      </c>
      <c r="L1304" s="11">
        <f t="shared" si="186"/>
        <v>2.9000000000000012</v>
      </c>
      <c r="M1304" s="8" t="str">
        <f t="shared" si="187"/>
        <v>POSCAR_0002</v>
      </c>
      <c r="N1304" s="8"/>
      <c r="O1304" s="9"/>
      <c r="P1304" s="8"/>
      <c r="Q1304" s="10"/>
      <c r="T1304" s="6">
        <v>1302</v>
      </c>
      <c r="U1304" s="11">
        <f t="shared" si="188"/>
        <v>2.9000000000000012</v>
      </c>
      <c r="V1304" s="8" t="str">
        <f t="shared" si="189"/>
        <v>POSCAR_0002</v>
      </c>
      <c r="W1304" s="8">
        <v>-440.17388069999998</v>
      </c>
      <c r="X1304" s="9">
        <v>-438.39932277000003</v>
      </c>
      <c r="Y1304" s="8">
        <v>-0.65239512</v>
      </c>
      <c r="Z1304" s="10">
        <f t="shared" si="192"/>
        <v>-1.1221628099999577</v>
      </c>
      <c r="AC1304" s="6">
        <v>1302</v>
      </c>
      <c r="AD1304" s="11">
        <f t="shared" si="190"/>
        <v>2.9000000000000012</v>
      </c>
      <c r="AE1304" s="8" t="str">
        <f t="shared" si="191"/>
        <v>POSCAR_0002</v>
      </c>
      <c r="AF1304" s="8">
        <v>-438.73689567999998</v>
      </c>
      <c r="AG1304" s="9">
        <v>-438.39932277000003</v>
      </c>
      <c r="AH1304" s="8">
        <v>-1.479312E-2</v>
      </c>
      <c r="AI1304" s="10">
        <f t="shared" si="193"/>
        <v>-0.32277978999994894</v>
      </c>
    </row>
    <row r="1305" spans="2:35" ht="15.75" thickBot="1">
      <c r="B1305" s="6">
        <v>1303</v>
      </c>
      <c r="C1305" s="11">
        <f t="shared" si="184"/>
        <v>2.9000000000000012</v>
      </c>
      <c r="D1305" s="8" t="str">
        <f t="shared" si="185"/>
        <v>POSCAR_0003</v>
      </c>
      <c r="E1305" s="8"/>
      <c r="F1305" s="9">
        <v>-438.39932277000003</v>
      </c>
      <c r="G1305" s="8"/>
      <c r="H1305" s="10"/>
      <c r="K1305" s="6">
        <v>1303</v>
      </c>
      <c r="L1305" s="11">
        <f t="shared" si="186"/>
        <v>2.9000000000000012</v>
      </c>
      <c r="M1305" s="8" t="str">
        <f t="shared" si="187"/>
        <v>POSCAR_0003</v>
      </c>
      <c r="N1305" s="8"/>
      <c r="O1305" s="9"/>
      <c r="P1305" s="8"/>
      <c r="Q1305" s="10"/>
      <c r="T1305" s="6">
        <v>1303</v>
      </c>
      <c r="U1305" s="11">
        <f t="shared" si="188"/>
        <v>2.9000000000000012</v>
      </c>
      <c r="V1305" s="8" t="str">
        <f t="shared" si="189"/>
        <v>POSCAR_0003</v>
      </c>
      <c r="W1305" s="8">
        <v>-440.15621275000001</v>
      </c>
      <c r="X1305" s="9">
        <v>-438.39932277000003</v>
      </c>
      <c r="Y1305" s="8">
        <v>-0.65239512</v>
      </c>
      <c r="Z1305" s="10">
        <f t="shared" si="192"/>
        <v>-1.1044948599999826</v>
      </c>
      <c r="AC1305" s="6">
        <v>1303</v>
      </c>
      <c r="AD1305" s="11">
        <f t="shared" si="190"/>
        <v>2.9000000000000012</v>
      </c>
      <c r="AE1305" s="8" t="str">
        <f t="shared" si="191"/>
        <v>POSCAR_0003</v>
      </c>
      <c r="AF1305" s="8">
        <v>-438.72089764999998</v>
      </c>
      <c r="AG1305" s="9">
        <v>-438.39932277000003</v>
      </c>
      <c r="AH1305" s="8">
        <v>-1.479312E-2</v>
      </c>
      <c r="AI1305" s="10">
        <f t="shared" si="193"/>
        <v>-0.30678175999995738</v>
      </c>
    </row>
    <row r="1306" spans="2:35" ht="15.75" thickBot="1">
      <c r="B1306" s="6">
        <v>1304</v>
      </c>
      <c r="C1306" s="11">
        <f t="shared" si="184"/>
        <v>2.9000000000000012</v>
      </c>
      <c r="D1306" s="8" t="str">
        <f t="shared" si="185"/>
        <v>POSCAR_0004</v>
      </c>
      <c r="E1306" s="8"/>
      <c r="F1306" s="9">
        <v>-438.39932277000003</v>
      </c>
      <c r="G1306" s="8"/>
      <c r="H1306" s="10"/>
      <c r="K1306" s="6">
        <v>1304</v>
      </c>
      <c r="L1306" s="11">
        <f t="shared" si="186"/>
        <v>2.9000000000000012</v>
      </c>
      <c r="M1306" s="8" t="str">
        <f t="shared" si="187"/>
        <v>POSCAR_0004</v>
      </c>
      <c r="N1306" s="8"/>
      <c r="O1306" s="9"/>
      <c r="P1306" s="8"/>
      <c r="Q1306" s="10"/>
      <c r="T1306" s="6">
        <v>1304</v>
      </c>
      <c r="U1306" s="11">
        <f t="shared" si="188"/>
        <v>2.9000000000000012</v>
      </c>
      <c r="V1306" s="8" t="str">
        <f t="shared" si="189"/>
        <v>POSCAR_0004</v>
      </c>
      <c r="W1306" s="8">
        <v>-440.2421248</v>
      </c>
      <c r="X1306" s="9">
        <v>-438.39932277000003</v>
      </c>
      <c r="Y1306" s="8">
        <v>-0.65239512</v>
      </c>
      <c r="Z1306" s="10">
        <f t="shared" si="192"/>
        <v>-1.190406909999973</v>
      </c>
      <c r="AC1306" s="6">
        <v>1304</v>
      </c>
      <c r="AD1306" s="11">
        <f t="shared" si="190"/>
        <v>2.9000000000000012</v>
      </c>
      <c r="AE1306" s="8" t="str">
        <f t="shared" si="191"/>
        <v>POSCAR_0004</v>
      </c>
      <c r="AF1306" s="8">
        <v>-438.79422116000001</v>
      </c>
      <c r="AG1306" s="9">
        <v>-438.39932277000003</v>
      </c>
      <c r="AH1306" s="8">
        <v>-1.479312E-2</v>
      </c>
      <c r="AI1306" s="10">
        <f t="shared" si="193"/>
        <v>-0.38010526999998029</v>
      </c>
    </row>
    <row r="1307" spans="2:35" ht="15.75" thickBot="1">
      <c r="B1307" s="6">
        <v>1305</v>
      </c>
      <c r="C1307" s="11">
        <f t="shared" si="184"/>
        <v>2.9000000000000012</v>
      </c>
      <c r="D1307" s="8" t="str">
        <f t="shared" si="185"/>
        <v>POSCAR_0005</v>
      </c>
      <c r="E1307" s="8"/>
      <c r="F1307" s="9">
        <v>-438.39932277000003</v>
      </c>
      <c r="G1307" s="8"/>
      <c r="H1307" s="10"/>
      <c r="K1307" s="6">
        <v>1305</v>
      </c>
      <c r="L1307" s="11">
        <f t="shared" si="186"/>
        <v>2.9000000000000012</v>
      </c>
      <c r="M1307" s="8" t="str">
        <f t="shared" si="187"/>
        <v>POSCAR_0005</v>
      </c>
      <c r="N1307" s="8"/>
      <c r="O1307" s="9"/>
      <c r="P1307" s="8"/>
      <c r="Q1307" s="10"/>
      <c r="T1307" s="6">
        <v>1305</v>
      </c>
      <c r="U1307" s="11">
        <f t="shared" si="188"/>
        <v>2.9000000000000012</v>
      </c>
      <c r="V1307" s="8" t="str">
        <f t="shared" si="189"/>
        <v>POSCAR_0005</v>
      </c>
      <c r="W1307" s="8">
        <v>-440.20745294</v>
      </c>
      <c r="X1307" s="9">
        <v>-438.39932277000003</v>
      </c>
      <c r="Y1307" s="8">
        <v>-0.65239512</v>
      </c>
      <c r="Z1307" s="10">
        <f t="shared" si="192"/>
        <v>-1.1557350499999699</v>
      </c>
      <c r="AC1307" s="6">
        <v>1305</v>
      </c>
      <c r="AD1307" s="11">
        <f t="shared" si="190"/>
        <v>2.9000000000000012</v>
      </c>
      <c r="AE1307" s="8" t="str">
        <f t="shared" si="191"/>
        <v>POSCAR_0005</v>
      </c>
      <c r="AF1307" s="8">
        <v>-438.76313655000001</v>
      </c>
      <c r="AG1307" s="9">
        <v>-438.39932277000003</v>
      </c>
      <c r="AH1307" s="8">
        <v>-1.479312E-2</v>
      </c>
      <c r="AI1307" s="10">
        <f t="shared" si="193"/>
        <v>-0.34902065999998677</v>
      </c>
    </row>
    <row r="1308" spans="2:35" ht="15.75" thickBot="1">
      <c r="B1308" s="6">
        <v>1306</v>
      </c>
      <c r="C1308" s="11">
        <f t="shared" si="184"/>
        <v>2.9000000000000012</v>
      </c>
      <c r="D1308" s="8" t="str">
        <f t="shared" si="185"/>
        <v>POSCAR_0006</v>
      </c>
      <c r="E1308" s="8"/>
      <c r="F1308" s="9">
        <v>-438.39932277000003</v>
      </c>
      <c r="G1308" s="8"/>
      <c r="H1308" s="10"/>
      <c r="K1308" s="6">
        <v>1306</v>
      </c>
      <c r="L1308" s="11">
        <f t="shared" si="186"/>
        <v>2.9000000000000012</v>
      </c>
      <c r="M1308" s="8" t="str">
        <f t="shared" si="187"/>
        <v>POSCAR_0006</v>
      </c>
      <c r="N1308" s="8"/>
      <c r="O1308" s="9"/>
      <c r="P1308" s="8"/>
      <c r="Q1308" s="10"/>
      <c r="T1308" s="6">
        <v>1306</v>
      </c>
      <c r="U1308" s="11">
        <f t="shared" si="188"/>
        <v>2.9000000000000012</v>
      </c>
      <c r="V1308" s="8" t="str">
        <f t="shared" si="189"/>
        <v>POSCAR_0006</v>
      </c>
      <c r="W1308" s="8">
        <v>-440.15133979000001</v>
      </c>
      <c r="X1308" s="9">
        <v>-438.39932277000003</v>
      </c>
      <c r="Y1308" s="8">
        <v>-0.65239512</v>
      </c>
      <c r="Z1308" s="10">
        <f t="shared" si="192"/>
        <v>-1.0996218999999825</v>
      </c>
      <c r="AC1308" s="6">
        <v>1306</v>
      </c>
      <c r="AD1308" s="11">
        <f t="shared" si="190"/>
        <v>2.9000000000000012</v>
      </c>
      <c r="AE1308" s="8" t="str">
        <f t="shared" si="191"/>
        <v>POSCAR_0006</v>
      </c>
      <c r="AF1308" s="8">
        <v>-438.71543813</v>
      </c>
      <c r="AG1308" s="9">
        <v>-438.39932277000003</v>
      </c>
      <c r="AH1308" s="8">
        <v>-1.479312E-2</v>
      </c>
      <c r="AI1308" s="10">
        <f t="shared" si="193"/>
        <v>-0.30132223999996932</v>
      </c>
    </row>
    <row r="1309" spans="2:35" ht="15.75" thickBot="1">
      <c r="B1309" s="6">
        <v>1307</v>
      </c>
      <c r="C1309" s="11">
        <f t="shared" si="184"/>
        <v>2.9000000000000012</v>
      </c>
      <c r="D1309" s="8" t="str">
        <f t="shared" si="185"/>
        <v>POSCAR_0007</v>
      </c>
      <c r="E1309" s="8"/>
      <c r="F1309" s="9">
        <v>-438.39932277000003</v>
      </c>
      <c r="G1309" s="8"/>
      <c r="H1309" s="10"/>
      <c r="K1309" s="6">
        <v>1307</v>
      </c>
      <c r="L1309" s="11">
        <f t="shared" si="186"/>
        <v>2.9000000000000012</v>
      </c>
      <c r="M1309" s="8" t="str">
        <f t="shared" si="187"/>
        <v>POSCAR_0007</v>
      </c>
      <c r="N1309" s="8"/>
      <c r="O1309" s="9"/>
      <c r="P1309" s="8"/>
      <c r="Q1309" s="10"/>
      <c r="T1309" s="6">
        <v>1307</v>
      </c>
      <c r="U1309" s="11">
        <f t="shared" si="188"/>
        <v>2.9000000000000012</v>
      </c>
      <c r="V1309" s="8" t="str">
        <f t="shared" si="189"/>
        <v>POSCAR_0007</v>
      </c>
      <c r="W1309" s="8">
        <v>-440.20788010000001</v>
      </c>
      <c r="X1309" s="9">
        <v>-438.39932277000003</v>
      </c>
      <c r="Y1309" s="8">
        <v>-0.65239512</v>
      </c>
      <c r="Z1309" s="10">
        <f t="shared" si="192"/>
        <v>-1.1561622099999851</v>
      </c>
      <c r="AC1309" s="6">
        <v>1307</v>
      </c>
      <c r="AD1309" s="11">
        <f t="shared" si="190"/>
        <v>2.9000000000000012</v>
      </c>
      <c r="AE1309" s="8" t="str">
        <f t="shared" si="191"/>
        <v>POSCAR_0007</v>
      </c>
      <c r="AF1309" s="8">
        <v>-438.76351187</v>
      </c>
      <c r="AG1309" s="9">
        <v>-438.39932277000003</v>
      </c>
      <c r="AH1309" s="8">
        <v>-1.479312E-2</v>
      </c>
      <c r="AI1309" s="10">
        <f t="shared" si="193"/>
        <v>-0.34939597999997596</v>
      </c>
    </row>
    <row r="1310" spans="2:35" ht="15.75" thickBot="1">
      <c r="B1310" s="6">
        <v>1308</v>
      </c>
      <c r="C1310" s="11">
        <f t="shared" si="184"/>
        <v>2.9000000000000012</v>
      </c>
      <c r="D1310" s="8" t="str">
        <f t="shared" si="185"/>
        <v>POSCAR_0008</v>
      </c>
      <c r="E1310" s="8"/>
      <c r="F1310" s="9">
        <v>-438.39932277000003</v>
      </c>
      <c r="G1310" s="8"/>
      <c r="H1310" s="10"/>
      <c r="K1310" s="6">
        <v>1308</v>
      </c>
      <c r="L1310" s="11">
        <f t="shared" si="186"/>
        <v>2.9000000000000012</v>
      </c>
      <c r="M1310" s="8" t="str">
        <f t="shared" si="187"/>
        <v>POSCAR_0008</v>
      </c>
      <c r="N1310" s="8"/>
      <c r="O1310" s="9"/>
      <c r="P1310" s="8"/>
      <c r="Q1310" s="10"/>
      <c r="T1310" s="6">
        <v>1308</v>
      </c>
      <c r="U1310" s="11">
        <f t="shared" si="188"/>
        <v>2.9000000000000012</v>
      </c>
      <c r="V1310" s="8" t="str">
        <f t="shared" si="189"/>
        <v>POSCAR_0008</v>
      </c>
      <c r="W1310" s="8">
        <v>-440.24183590000001</v>
      </c>
      <c r="X1310" s="9">
        <v>-438.39932277000003</v>
      </c>
      <c r="Y1310" s="8">
        <v>-0.65239512</v>
      </c>
      <c r="Z1310" s="10">
        <f t="shared" si="192"/>
        <v>-1.1901180099999862</v>
      </c>
      <c r="AC1310" s="6">
        <v>1308</v>
      </c>
      <c r="AD1310" s="11">
        <f t="shared" si="190"/>
        <v>2.9000000000000012</v>
      </c>
      <c r="AE1310" s="8" t="str">
        <f t="shared" si="191"/>
        <v>POSCAR_0008</v>
      </c>
      <c r="AF1310" s="8">
        <v>-438.79417149</v>
      </c>
      <c r="AG1310" s="9">
        <v>-438.39932277000003</v>
      </c>
      <c r="AH1310" s="8">
        <v>-1.479312E-2</v>
      </c>
      <c r="AI1310" s="10">
        <f t="shared" si="193"/>
        <v>-0.38005559999997041</v>
      </c>
    </row>
    <row r="1311" spans="2:35" ht="15.75" thickBot="1">
      <c r="B1311" s="6">
        <v>1309</v>
      </c>
      <c r="C1311" s="11">
        <f t="shared" si="184"/>
        <v>2.9000000000000012</v>
      </c>
      <c r="D1311" s="8" t="str">
        <f t="shared" si="185"/>
        <v>POSCAR_0009</v>
      </c>
      <c r="E1311" s="8"/>
      <c r="F1311" s="9">
        <v>-438.39932277000003</v>
      </c>
      <c r="G1311" s="8"/>
      <c r="H1311" s="10"/>
      <c r="K1311" s="6">
        <v>1309</v>
      </c>
      <c r="L1311" s="11">
        <f t="shared" si="186"/>
        <v>2.9000000000000012</v>
      </c>
      <c r="M1311" s="8" t="str">
        <f t="shared" si="187"/>
        <v>POSCAR_0009</v>
      </c>
      <c r="N1311" s="8"/>
      <c r="O1311" s="9"/>
      <c r="P1311" s="8"/>
      <c r="Q1311" s="10"/>
      <c r="T1311" s="6">
        <v>1309</v>
      </c>
      <c r="U1311" s="11">
        <f t="shared" si="188"/>
        <v>2.9000000000000012</v>
      </c>
      <c r="V1311" s="8" t="str">
        <f t="shared" si="189"/>
        <v>POSCAR_0009</v>
      </c>
      <c r="W1311" s="8">
        <v>-440.15582468999997</v>
      </c>
      <c r="X1311" s="9">
        <v>-438.39932277000003</v>
      </c>
      <c r="Y1311" s="8">
        <v>-0.65239512</v>
      </c>
      <c r="Z1311" s="10">
        <f t="shared" si="192"/>
        <v>-1.1041067999999483</v>
      </c>
      <c r="AC1311" s="6">
        <v>1309</v>
      </c>
      <c r="AD1311" s="11">
        <f t="shared" si="190"/>
        <v>2.9000000000000012</v>
      </c>
      <c r="AE1311" s="8" t="str">
        <f t="shared" si="191"/>
        <v>POSCAR_0009</v>
      </c>
      <c r="AF1311" s="8">
        <v>-438.72093905999998</v>
      </c>
      <c r="AG1311" s="9">
        <v>-438.39932277000003</v>
      </c>
      <c r="AH1311" s="8">
        <v>-1.479312E-2</v>
      </c>
      <c r="AI1311" s="10">
        <f t="shared" si="193"/>
        <v>-0.30682316999995174</v>
      </c>
    </row>
    <row r="1312" spans="2:35" ht="15.75" thickBot="1">
      <c r="B1312" s="6">
        <v>1310</v>
      </c>
      <c r="C1312" s="11">
        <f t="shared" si="184"/>
        <v>2.9000000000000012</v>
      </c>
      <c r="D1312" s="8" t="str">
        <f t="shared" si="185"/>
        <v>POSCAR_0010</v>
      </c>
      <c r="E1312" s="8"/>
      <c r="F1312" s="9">
        <v>-438.39932277000003</v>
      </c>
      <c r="G1312" s="8"/>
      <c r="H1312" s="10"/>
      <c r="K1312" s="6">
        <v>1310</v>
      </c>
      <c r="L1312" s="11">
        <f t="shared" si="186"/>
        <v>2.9000000000000012</v>
      </c>
      <c r="M1312" s="8" t="str">
        <f t="shared" si="187"/>
        <v>POSCAR_0010</v>
      </c>
      <c r="N1312" s="8"/>
      <c r="O1312" s="9"/>
      <c r="P1312" s="8"/>
      <c r="Q1312" s="10"/>
      <c r="T1312" s="6">
        <v>1310</v>
      </c>
      <c r="U1312" s="11">
        <f t="shared" si="188"/>
        <v>2.9000000000000012</v>
      </c>
      <c r="V1312" s="8" t="str">
        <f t="shared" si="189"/>
        <v>POSCAR_0010</v>
      </c>
      <c r="W1312" s="8">
        <v>-440.17467592999998</v>
      </c>
      <c r="X1312" s="9">
        <v>-438.39932277000003</v>
      </c>
      <c r="Y1312" s="8">
        <v>-0.65239512</v>
      </c>
      <c r="Z1312" s="10">
        <f t="shared" si="192"/>
        <v>-1.1229580399999519</v>
      </c>
      <c r="AC1312" s="6">
        <v>1310</v>
      </c>
      <c r="AD1312" s="11">
        <f t="shared" si="190"/>
        <v>2.9000000000000012</v>
      </c>
      <c r="AE1312" s="8" t="str">
        <f t="shared" si="191"/>
        <v>POSCAR_0010</v>
      </c>
      <c r="AF1312" s="8">
        <v>-438.73646903000002</v>
      </c>
      <c r="AG1312" s="9">
        <v>-438.39932277000003</v>
      </c>
      <c r="AH1312" s="8">
        <v>-1.479312E-2</v>
      </c>
      <c r="AI1312" s="10">
        <f t="shared" si="193"/>
        <v>-0.32235313999999726</v>
      </c>
    </row>
    <row r="1313" spans="2:35" ht="15.75" thickBot="1">
      <c r="B1313" s="6">
        <v>1311</v>
      </c>
      <c r="C1313" s="11">
        <f t="shared" si="184"/>
        <v>2.9000000000000012</v>
      </c>
      <c r="D1313" s="8" t="str">
        <f t="shared" si="185"/>
        <v>POSCAR_0011</v>
      </c>
      <c r="E1313" s="8"/>
      <c r="F1313" s="9">
        <v>-438.39932277000003</v>
      </c>
      <c r="G1313" s="8"/>
      <c r="H1313" s="10"/>
      <c r="K1313" s="6">
        <v>1311</v>
      </c>
      <c r="L1313" s="11">
        <f t="shared" si="186"/>
        <v>2.9000000000000012</v>
      </c>
      <c r="M1313" s="8" t="str">
        <f t="shared" si="187"/>
        <v>POSCAR_0011</v>
      </c>
      <c r="N1313" s="8"/>
      <c r="O1313" s="9"/>
      <c r="P1313" s="8"/>
      <c r="Q1313" s="10"/>
      <c r="T1313" s="6">
        <v>1311</v>
      </c>
      <c r="U1313" s="11">
        <f t="shared" si="188"/>
        <v>2.9000000000000012</v>
      </c>
      <c r="V1313" s="8" t="str">
        <f t="shared" si="189"/>
        <v>POSCAR_0011</v>
      </c>
      <c r="W1313" s="8">
        <v>-440.22758300999999</v>
      </c>
      <c r="X1313" s="9">
        <v>-438.39932277000003</v>
      </c>
      <c r="Y1313" s="8">
        <v>-0.65239512</v>
      </c>
      <c r="Z1313" s="10">
        <f t="shared" si="192"/>
        <v>-1.1758651199999632</v>
      </c>
      <c r="AC1313" s="6">
        <v>1311</v>
      </c>
      <c r="AD1313" s="11">
        <f t="shared" si="190"/>
        <v>2.9000000000000012</v>
      </c>
      <c r="AE1313" s="8" t="str">
        <f t="shared" si="191"/>
        <v>POSCAR_0011</v>
      </c>
      <c r="AF1313" s="8">
        <v>-438.77052774999999</v>
      </c>
      <c r="AG1313" s="9">
        <v>-438.39932277000003</v>
      </c>
      <c r="AH1313" s="8">
        <v>-1.479312E-2</v>
      </c>
      <c r="AI1313" s="10">
        <f t="shared" si="193"/>
        <v>-0.35641185999995906</v>
      </c>
    </row>
    <row r="1314" spans="2:35" ht="15.75" thickBot="1">
      <c r="B1314" s="6">
        <v>1312</v>
      </c>
      <c r="C1314" s="11">
        <f t="shared" si="184"/>
        <v>2.9000000000000012</v>
      </c>
      <c r="D1314" s="8" t="str">
        <f t="shared" si="185"/>
        <v>POSCAR_0012</v>
      </c>
      <c r="E1314" s="8"/>
      <c r="F1314" s="9">
        <v>-438.39932277000003</v>
      </c>
      <c r="G1314" s="8"/>
      <c r="H1314" s="10"/>
      <c r="K1314" s="6">
        <v>1312</v>
      </c>
      <c r="L1314" s="11">
        <f t="shared" si="186"/>
        <v>2.9000000000000012</v>
      </c>
      <c r="M1314" s="8" t="str">
        <f t="shared" si="187"/>
        <v>POSCAR_0012</v>
      </c>
      <c r="N1314" s="8"/>
      <c r="O1314" s="9"/>
      <c r="P1314" s="8"/>
      <c r="Q1314" s="10"/>
      <c r="T1314" s="6">
        <v>1312</v>
      </c>
      <c r="U1314" s="11">
        <f t="shared" si="188"/>
        <v>2.9000000000000012</v>
      </c>
      <c r="V1314" s="8" t="str">
        <f t="shared" si="189"/>
        <v>POSCAR_0012</v>
      </c>
      <c r="W1314" s="8">
        <v>-440.22692504000003</v>
      </c>
      <c r="X1314" s="9">
        <v>-438.39932277000003</v>
      </c>
      <c r="Y1314" s="8">
        <v>-0.65239512</v>
      </c>
      <c r="Z1314" s="10">
        <f t="shared" si="192"/>
        <v>-1.1752071499999999</v>
      </c>
      <c r="AC1314" s="6">
        <v>1312</v>
      </c>
      <c r="AD1314" s="11">
        <f t="shared" si="190"/>
        <v>2.9000000000000012</v>
      </c>
      <c r="AE1314" s="8" t="str">
        <f t="shared" si="191"/>
        <v>POSCAR_0012</v>
      </c>
      <c r="AF1314" s="8">
        <v>-438.77039306</v>
      </c>
      <c r="AG1314" s="9">
        <v>-438.39932277000003</v>
      </c>
      <c r="AH1314" s="8">
        <v>-1.479312E-2</v>
      </c>
      <c r="AI1314" s="10">
        <f t="shared" si="193"/>
        <v>-0.35627716999997738</v>
      </c>
    </row>
    <row r="1315" spans="2:35" ht="15.75" thickBot="1">
      <c r="B1315" s="6">
        <v>1313</v>
      </c>
      <c r="C1315" s="11">
        <f t="shared" si="184"/>
        <v>2.9000000000000012</v>
      </c>
      <c r="D1315" s="8" t="str">
        <f t="shared" si="185"/>
        <v>POSCAR_0013</v>
      </c>
      <c r="E1315" s="8"/>
      <c r="F1315" s="9">
        <v>-438.39932277000003</v>
      </c>
      <c r="G1315" s="8"/>
      <c r="H1315" s="10"/>
      <c r="K1315" s="6">
        <v>1313</v>
      </c>
      <c r="L1315" s="11">
        <f t="shared" si="186"/>
        <v>2.9000000000000012</v>
      </c>
      <c r="M1315" s="8" t="str">
        <f t="shared" si="187"/>
        <v>POSCAR_0013</v>
      </c>
      <c r="N1315" s="8"/>
      <c r="O1315" s="9"/>
      <c r="P1315" s="8"/>
      <c r="Q1315" s="10"/>
      <c r="T1315" s="6">
        <v>1313</v>
      </c>
      <c r="U1315" s="11">
        <f t="shared" si="188"/>
        <v>2.9000000000000012</v>
      </c>
      <c r="V1315" s="8" t="str">
        <f t="shared" si="189"/>
        <v>POSCAR_0013</v>
      </c>
      <c r="W1315" s="8">
        <v>-440.15465046999998</v>
      </c>
      <c r="X1315" s="9">
        <v>-438.39932277000003</v>
      </c>
      <c r="Y1315" s="8">
        <v>-0.65239512</v>
      </c>
      <c r="Z1315" s="10">
        <f t="shared" si="192"/>
        <v>-1.1029325799999525</v>
      </c>
      <c r="AC1315" s="6">
        <v>1313</v>
      </c>
      <c r="AD1315" s="11">
        <f t="shared" si="190"/>
        <v>2.9000000000000012</v>
      </c>
      <c r="AE1315" s="8" t="str">
        <f t="shared" si="191"/>
        <v>POSCAR_0013</v>
      </c>
      <c r="AF1315" s="8">
        <v>-438.71952134000003</v>
      </c>
      <c r="AG1315" s="9">
        <v>-438.39932277000003</v>
      </c>
      <c r="AH1315" s="8">
        <v>-1.479312E-2</v>
      </c>
      <c r="AI1315" s="10">
        <f t="shared" si="193"/>
        <v>-0.3054054500000023</v>
      </c>
    </row>
    <row r="1316" spans="2:35" ht="15.75" thickBot="1">
      <c r="B1316" s="6">
        <v>1314</v>
      </c>
      <c r="C1316" s="11">
        <f t="shared" si="184"/>
        <v>2.9000000000000012</v>
      </c>
      <c r="D1316" s="8" t="str">
        <f t="shared" si="185"/>
        <v>POSCAR_0014</v>
      </c>
      <c r="E1316" s="8"/>
      <c r="F1316" s="9">
        <v>-438.39932277000003</v>
      </c>
      <c r="G1316" s="8"/>
      <c r="H1316" s="10"/>
      <c r="K1316" s="6">
        <v>1314</v>
      </c>
      <c r="L1316" s="11">
        <f t="shared" si="186"/>
        <v>2.9000000000000012</v>
      </c>
      <c r="M1316" s="8" t="str">
        <f t="shared" si="187"/>
        <v>POSCAR_0014</v>
      </c>
      <c r="N1316" s="8"/>
      <c r="O1316" s="9"/>
      <c r="P1316" s="8"/>
      <c r="Q1316" s="10"/>
      <c r="T1316" s="6">
        <v>1314</v>
      </c>
      <c r="U1316" s="11">
        <f t="shared" si="188"/>
        <v>2.9000000000000012</v>
      </c>
      <c r="V1316" s="8" t="str">
        <f t="shared" si="189"/>
        <v>POSCAR_0014</v>
      </c>
      <c r="W1316" s="8">
        <v>-440.19726650000001</v>
      </c>
      <c r="X1316" s="9">
        <v>-438.39932277000003</v>
      </c>
      <c r="Y1316" s="8">
        <v>-0.65239512</v>
      </c>
      <c r="Z1316" s="10">
        <f t="shared" si="192"/>
        <v>-1.1455486099999859</v>
      </c>
      <c r="AC1316" s="6">
        <v>1314</v>
      </c>
      <c r="AD1316" s="11">
        <f t="shared" si="190"/>
        <v>2.9000000000000012</v>
      </c>
      <c r="AE1316" s="8" t="str">
        <f t="shared" si="191"/>
        <v>POSCAR_0014</v>
      </c>
      <c r="AF1316" s="8">
        <v>-438.74864808000001</v>
      </c>
      <c r="AG1316" s="9">
        <v>-438.39932277000003</v>
      </c>
      <c r="AH1316" s="8">
        <v>-1.479312E-2</v>
      </c>
      <c r="AI1316" s="10">
        <f t="shared" si="193"/>
        <v>-0.33453218999998335</v>
      </c>
    </row>
    <row r="1317" spans="2:35" ht="15.75" thickBot="1">
      <c r="B1317" s="6">
        <v>1315</v>
      </c>
      <c r="C1317" s="11">
        <f t="shared" si="184"/>
        <v>2.9000000000000012</v>
      </c>
      <c r="D1317" s="8" t="str">
        <f t="shared" si="185"/>
        <v>POSCAR_0015</v>
      </c>
      <c r="E1317" s="8"/>
      <c r="F1317" s="9">
        <v>-438.39932277000003</v>
      </c>
      <c r="G1317" s="8"/>
      <c r="H1317" s="10"/>
      <c r="K1317" s="6">
        <v>1315</v>
      </c>
      <c r="L1317" s="11">
        <f t="shared" si="186"/>
        <v>2.9000000000000012</v>
      </c>
      <c r="M1317" s="8" t="str">
        <f t="shared" si="187"/>
        <v>POSCAR_0015</v>
      </c>
      <c r="N1317" s="8"/>
      <c r="O1317" s="9"/>
      <c r="P1317" s="8"/>
      <c r="Q1317" s="10"/>
      <c r="T1317" s="6">
        <v>1315</v>
      </c>
      <c r="U1317" s="11">
        <f t="shared" si="188"/>
        <v>2.9000000000000012</v>
      </c>
      <c r="V1317" s="8" t="str">
        <f t="shared" si="189"/>
        <v>POSCAR_0015</v>
      </c>
      <c r="W1317" s="8">
        <v>-440.33104226</v>
      </c>
      <c r="X1317" s="9">
        <v>-438.39932277000003</v>
      </c>
      <c r="Y1317" s="8">
        <v>-0.65239512</v>
      </c>
      <c r="Z1317" s="10">
        <f t="shared" si="192"/>
        <v>-1.2793243699999777</v>
      </c>
      <c r="AC1317" s="6">
        <v>1315</v>
      </c>
      <c r="AD1317" s="11">
        <f t="shared" si="190"/>
        <v>2.9000000000000012</v>
      </c>
      <c r="AE1317" s="8" t="str">
        <f t="shared" si="191"/>
        <v>POSCAR_0015</v>
      </c>
      <c r="AF1317" s="8">
        <v>-438.77952390000002</v>
      </c>
      <c r="AG1317" s="9">
        <v>-438.39932277000003</v>
      </c>
      <c r="AH1317" s="8">
        <v>-1.479312E-2</v>
      </c>
      <c r="AI1317" s="10">
        <f t="shared" si="193"/>
        <v>-0.36540800999998901</v>
      </c>
    </row>
    <row r="1318" spans="2:35" ht="15.75" thickBot="1">
      <c r="B1318" s="6">
        <v>1316</v>
      </c>
      <c r="C1318" s="11">
        <f t="shared" si="184"/>
        <v>2.9000000000000012</v>
      </c>
      <c r="D1318" s="8" t="str">
        <f t="shared" si="185"/>
        <v>POSCAR_0016</v>
      </c>
      <c r="E1318" s="8"/>
      <c r="F1318" s="9">
        <v>-438.39932277000003</v>
      </c>
      <c r="G1318" s="8"/>
      <c r="H1318" s="10"/>
      <c r="K1318" s="6">
        <v>1316</v>
      </c>
      <c r="L1318" s="11">
        <f t="shared" si="186"/>
        <v>2.9000000000000012</v>
      </c>
      <c r="M1318" s="8" t="str">
        <f t="shared" si="187"/>
        <v>POSCAR_0016</v>
      </c>
      <c r="N1318" s="8"/>
      <c r="O1318" s="9"/>
      <c r="P1318" s="8"/>
      <c r="Q1318" s="10"/>
      <c r="T1318" s="6">
        <v>1316</v>
      </c>
      <c r="U1318" s="11">
        <f t="shared" si="188"/>
        <v>2.9000000000000012</v>
      </c>
      <c r="V1318" s="8" t="str">
        <f t="shared" si="189"/>
        <v>POSCAR_0016</v>
      </c>
      <c r="W1318" s="8">
        <v>-440.16757832000002</v>
      </c>
      <c r="X1318" s="9">
        <v>-438.39932277000003</v>
      </c>
      <c r="Y1318" s="8">
        <v>-0.65239512</v>
      </c>
      <c r="Z1318" s="10">
        <f t="shared" si="192"/>
        <v>-1.1158604299999921</v>
      </c>
      <c r="AC1318" s="6">
        <v>1316</v>
      </c>
      <c r="AD1318" s="11">
        <f t="shared" si="190"/>
        <v>2.9000000000000012</v>
      </c>
      <c r="AE1318" s="8" t="str">
        <f t="shared" si="191"/>
        <v>POSCAR_0016</v>
      </c>
      <c r="AF1318" s="8">
        <v>-438.72980689000002</v>
      </c>
      <c r="AG1318" s="9">
        <v>-438.39932277000003</v>
      </c>
      <c r="AH1318" s="8">
        <v>-1.479312E-2</v>
      </c>
      <c r="AI1318" s="10">
        <f t="shared" si="193"/>
        <v>-0.31569099999999417</v>
      </c>
    </row>
    <row r="1319" spans="2:35" ht="15.75" thickBot="1">
      <c r="B1319" s="6">
        <v>1317</v>
      </c>
      <c r="C1319" s="11">
        <f t="shared" si="184"/>
        <v>2.9000000000000012</v>
      </c>
      <c r="D1319" s="8" t="str">
        <f t="shared" si="185"/>
        <v>POSCAR_0017</v>
      </c>
      <c r="E1319" s="8"/>
      <c r="F1319" s="9">
        <v>-438.39932277000003</v>
      </c>
      <c r="G1319" s="8"/>
      <c r="H1319" s="10"/>
      <c r="K1319" s="6">
        <v>1317</v>
      </c>
      <c r="L1319" s="11">
        <f t="shared" si="186"/>
        <v>2.9000000000000012</v>
      </c>
      <c r="M1319" s="8" t="str">
        <f t="shared" si="187"/>
        <v>POSCAR_0017</v>
      </c>
      <c r="N1319" s="8"/>
      <c r="O1319" s="9"/>
      <c r="P1319" s="8"/>
      <c r="Q1319" s="10"/>
      <c r="T1319" s="6">
        <v>1317</v>
      </c>
      <c r="U1319" s="11">
        <f t="shared" si="188"/>
        <v>2.9000000000000012</v>
      </c>
      <c r="V1319" s="8" t="str">
        <f t="shared" si="189"/>
        <v>POSCAR_0017</v>
      </c>
      <c r="W1319" s="8">
        <v>-440.16865106</v>
      </c>
      <c r="X1319" s="9">
        <v>-438.39932277000003</v>
      </c>
      <c r="Y1319" s="8">
        <v>-0.65239512</v>
      </c>
      <c r="Z1319" s="10">
        <f t="shared" si="192"/>
        <v>-1.1169331699999758</v>
      </c>
      <c r="AC1319" s="6">
        <v>1317</v>
      </c>
      <c r="AD1319" s="11">
        <f t="shared" si="190"/>
        <v>2.9000000000000012</v>
      </c>
      <c r="AE1319" s="8" t="str">
        <f t="shared" si="191"/>
        <v>POSCAR_0017</v>
      </c>
      <c r="AF1319" s="8">
        <v>-438.73000915</v>
      </c>
      <c r="AG1319" s="9">
        <v>-438.39932277000003</v>
      </c>
      <c r="AH1319" s="8">
        <v>-1.479312E-2</v>
      </c>
      <c r="AI1319" s="10">
        <f t="shared" si="193"/>
        <v>-0.31589325999997464</v>
      </c>
    </row>
    <row r="1320" spans="2:35" ht="15.75" thickBot="1">
      <c r="B1320" s="6">
        <v>1318</v>
      </c>
      <c r="C1320" s="11">
        <f t="shared" ref="C1320:C1383" si="194">0.1+C1220</f>
        <v>2.9000000000000012</v>
      </c>
      <c r="D1320" s="8" t="str">
        <f t="shared" ref="D1320:D1383" si="195">D1220</f>
        <v>POSCAR_0018</v>
      </c>
      <c r="E1320" s="8"/>
      <c r="F1320" s="9">
        <v>-438.39932277000003</v>
      </c>
      <c r="G1320" s="8"/>
      <c r="H1320" s="10"/>
      <c r="K1320" s="6">
        <v>1318</v>
      </c>
      <c r="L1320" s="11">
        <f t="shared" ref="L1320:L1383" si="196">0.1+L1220</f>
        <v>2.9000000000000012</v>
      </c>
      <c r="M1320" s="8" t="str">
        <f t="shared" ref="M1320:M1383" si="197">M1220</f>
        <v>POSCAR_0018</v>
      </c>
      <c r="N1320" s="8"/>
      <c r="O1320" s="9"/>
      <c r="P1320" s="8"/>
      <c r="Q1320" s="10"/>
      <c r="T1320" s="6">
        <v>1318</v>
      </c>
      <c r="U1320" s="11">
        <f t="shared" ref="U1320:U1383" si="198">0.1+U1220</f>
        <v>2.9000000000000012</v>
      </c>
      <c r="V1320" s="8" t="str">
        <f t="shared" ref="V1320:V1383" si="199">V1220</f>
        <v>POSCAR_0018</v>
      </c>
      <c r="W1320" s="8">
        <v>-440.33277131</v>
      </c>
      <c r="X1320" s="9">
        <v>-438.39932277000003</v>
      </c>
      <c r="Y1320" s="8">
        <v>-0.65239512</v>
      </c>
      <c r="Z1320" s="10">
        <f t="shared" si="192"/>
        <v>-1.2810534199999721</v>
      </c>
      <c r="AC1320" s="6">
        <v>1318</v>
      </c>
      <c r="AD1320" s="11">
        <f t="shared" ref="AD1320:AD1383" si="200">0.1+AD1220</f>
        <v>2.9000000000000012</v>
      </c>
      <c r="AE1320" s="8" t="str">
        <f t="shared" ref="AE1320:AE1383" si="201">AE1220</f>
        <v>POSCAR_0018</v>
      </c>
      <c r="AF1320" s="8">
        <v>-438.77977281</v>
      </c>
      <c r="AG1320" s="9">
        <v>-438.39932277000003</v>
      </c>
      <c r="AH1320" s="8">
        <v>-1.479312E-2</v>
      </c>
      <c r="AI1320" s="10">
        <f t="shared" si="193"/>
        <v>-0.36565691999997108</v>
      </c>
    </row>
    <row r="1321" spans="2:35" ht="15.75" thickBot="1">
      <c r="B1321" s="6">
        <v>1319</v>
      </c>
      <c r="C1321" s="11">
        <f t="shared" si="194"/>
        <v>2.9000000000000012</v>
      </c>
      <c r="D1321" s="8" t="str">
        <f t="shared" si="195"/>
        <v>POSCAR_0019</v>
      </c>
      <c r="E1321" s="8"/>
      <c r="F1321" s="9">
        <v>-438.39932277000003</v>
      </c>
      <c r="G1321" s="8"/>
      <c r="H1321" s="10"/>
      <c r="K1321" s="6">
        <v>1319</v>
      </c>
      <c r="L1321" s="11">
        <f t="shared" si="196"/>
        <v>2.9000000000000012</v>
      </c>
      <c r="M1321" s="8" t="str">
        <f t="shared" si="197"/>
        <v>POSCAR_0019</v>
      </c>
      <c r="N1321" s="8"/>
      <c r="O1321" s="9"/>
      <c r="P1321" s="8"/>
      <c r="Q1321" s="10"/>
      <c r="T1321" s="6">
        <v>1319</v>
      </c>
      <c r="U1321" s="11">
        <f t="shared" si="198"/>
        <v>2.9000000000000012</v>
      </c>
      <c r="V1321" s="8" t="str">
        <f t="shared" si="199"/>
        <v>POSCAR_0019</v>
      </c>
      <c r="W1321" s="8">
        <v>-440.19730600000003</v>
      </c>
      <c r="X1321" s="9">
        <v>-438.39932277000003</v>
      </c>
      <c r="Y1321" s="8">
        <v>-0.65239512</v>
      </c>
      <c r="Z1321" s="10">
        <f t="shared" si="192"/>
        <v>-1.1455881099999998</v>
      </c>
      <c r="AC1321" s="6">
        <v>1319</v>
      </c>
      <c r="AD1321" s="11">
        <f t="shared" si="200"/>
        <v>2.9000000000000012</v>
      </c>
      <c r="AE1321" s="8" t="str">
        <f t="shared" si="201"/>
        <v>POSCAR_0019</v>
      </c>
      <c r="AF1321" s="8">
        <v>-438.74855170000001</v>
      </c>
      <c r="AG1321" s="9">
        <v>-438.39932277000003</v>
      </c>
      <c r="AH1321" s="8">
        <v>-1.479312E-2</v>
      </c>
      <c r="AI1321" s="10">
        <f t="shared" si="193"/>
        <v>-0.33443580999998113</v>
      </c>
    </row>
    <row r="1322" spans="2:35" ht="15.75" thickBot="1">
      <c r="B1322" s="6">
        <v>1320</v>
      </c>
      <c r="C1322" s="11">
        <f t="shared" si="194"/>
        <v>2.9000000000000012</v>
      </c>
      <c r="D1322" s="8" t="str">
        <f t="shared" si="195"/>
        <v>POSCAR_0020</v>
      </c>
      <c r="E1322" s="8"/>
      <c r="F1322" s="9">
        <v>-438.39932277000003</v>
      </c>
      <c r="G1322" s="8"/>
      <c r="H1322" s="10"/>
      <c r="K1322" s="6">
        <v>1320</v>
      </c>
      <c r="L1322" s="11">
        <f t="shared" si="196"/>
        <v>2.9000000000000012</v>
      </c>
      <c r="M1322" s="8" t="str">
        <f t="shared" si="197"/>
        <v>POSCAR_0020</v>
      </c>
      <c r="N1322" s="8"/>
      <c r="O1322" s="9"/>
      <c r="P1322" s="8"/>
      <c r="Q1322" s="10"/>
      <c r="T1322" s="6">
        <v>1320</v>
      </c>
      <c r="U1322" s="11">
        <f t="shared" si="198"/>
        <v>2.9000000000000012</v>
      </c>
      <c r="V1322" s="8" t="str">
        <f t="shared" si="199"/>
        <v>POSCAR_0020</v>
      </c>
      <c r="W1322" s="8">
        <v>-440.15540105000002</v>
      </c>
      <c r="X1322" s="9">
        <v>-438.39932277000003</v>
      </c>
      <c r="Y1322" s="8">
        <v>-0.65239512</v>
      </c>
      <c r="Z1322" s="10">
        <f t="shared" si="192"/>
        <v>-1.103683159999997</v>
      </c>
      <c r="AC1322" s="6">
        <v>1320</v>
      </c>
      <c r="AD1322" s="11">
        <f t="shared" si="200"/>
        <v>2.9000000000000012</v>
      </c>
      <c r="AE1322" s="8" t="str">
        <f t="shared" si="201"/>
        <v>POSCAR_0020</v>
      </c>
      <c r="AF1322" s="8">
        <v>-438.71969065000002</v>
      </c>
      <c r="AG1322" s="9">
        <v>-438.39932277000003</v>
      </c>
      <c r="AH1322" s="8">
        <v>-1.479312E-2</v>
      </c>
      <c r="AI1322" s="10">
        <f t="shared" si="193"/>
        <v>-0.30557475999999206</v>
      </c>
    </row>
    <row r="1323" spans="2:35" ht="15.75" thickBot="1">
      <c r="B1323" s="6">
        <v>1321</v>
      </c>
      <c r="C1323" s="11">
        <f t="shared" si="194"/>
        <v>2.9000000000000012</v>
      </c>
      <c r="D1323" s="8" t="str">
        <f t="shared" si="195"/>
        <v>POSCAR_0021</v>
      </c>
      <c r="E1323" s="8"/>
      <c r="F1323" s="9">
        <v>-438.39932277000003</v>
      </c>
      <c r="G1323" s="8"/>
      <c r="H1323" s="10"/>
      <c r="K1323" s="6">
        <v>1321</v>
      </c>
      <c r="L1323" s="11">
        <f t="shared" si="196"/>
        <v>2.9000000000000012</v>
      </c>
      <c r="M1323" s="8" t="str">
        <f t="shared" si="197"/>
        <v>POSCAR_0021</v>
      </c>
      <c r="N1323" s="8"/>
      <c r="O1323" s="9"/>
      <c r="P1323" s="8"/>
      <c r="Q1323" s="10"/>
      <c r="T1323" s="6">
        <v>1321</v>
      </c>
      <c r="U1323" s="11">
        <f t="shared" si="198"/>
        <v>2.9000000000000012</v>
      </c>
      <c r="V1323" s="8" t="str">
        <f t="shared" si="199"/>
        <v>POSCAR_0021</v>
      </c>
      <c r="W1323" s="8">
        <v>-440.29726968</v>
      </c>
      <c r="X1323" s="9">
        <v>-438.39932277000003</v>
      </c>
      <c r="Y1323" s="8">
        <v>-0.65239512</v>
      </c>
      <c r="Z1323" s="10">
        <f t="shared" si="192"/>
        <v>-1.2455517899999733</v>
      </c>
      <c r="AC1323" s="6">
        <v>1321</v>
      </c>
      <c r="AD1323" s="11">
        <f t="shared" si="200"/>
        <v>2.9000000000000012</v>
      </c>
      <c r="AE1323" s="8" t="str">
        <f t="shared" si="201"/>
        <v>POSCAR_0021</v>
      </c>
      <c r="AF1323" s="8">
        <v>-438.78991709000002</v>
      </c>
      <c r="AG1323" s="9">
        <v>-438.39932277000003</v>
      </c>
      <c r="AH1323" s="8">
        <v>-1.479312E-2</v>
      </c>
      <c r="AI1323" s="10">
        <f t="shared" si="193"/>
        <v>-0.37580119999999106</v>
      </c>
    </row>
    <row r="1324" spans="2:35" ht="15.75" thickBot="1">
      <c r="B1324" s="6">
        <v>1322</v>
      </c>
      <c r="C1324" s="11">
        <f t="shared" si="194"/>
        <v>2.9000000000000012</v>
      </c>
      <c r="D1324" s="8" t="str">
        <f t="shared" si="195"/>
        <v>POSCAR_0022</v>
      </c>
      <c r="E1324" s="8"/>
      <c r="F1324" s="9">
        <v>-438.39932277000003</v>
      </c>
      <c r="G1324" s="8"/>
      <c r="H1324" s="10"/>
      <c r="K1324" s="6">
        <v>1322</v>
      </c>
      <c r="L1324" s="11">
        <f t="shared" si="196"/>
        <v>2.9000000000000012</v>
      </c>
      <c r="M1324" s="8" t="str">
        <f t="shared" si="197"/>
        <v>POSCAR_0022</v>
      </c>
      <c r="N1324" s="8"/>
      <c r="O1324" s="9"/>
      <c r="P1324" s="8"/>
      <c r="Q1324" s="10"/>
      <c r="T1324" s="6">
        <v>1322</v>
      </c>
      <c r="U1324" s="11">
        <f t="shared" si="198"/>
        <v>2.9000000000000012</v>
      </c>
      <c r="V1324" s="8" t="str">
        <f t="shared" si="199"/>
        <v>POSCAR_0022</v>
      </c>
      <c r="W1324" s="8">
        <v>-440.3107114</v>
      </c>
      <c r="X1324" s="9">
        <v>-438.39932277000003</v>
      </c>
      <c r="Y1324" s="8">
        <v>-0.65239512</v>
      </c>
      <c r="Z1324" s="10">
        <f t="shared" si="192"/>
        <v>-1.2589935099999763</v>
      </c>
      <c r="AC1324" s="6">
        <v>1322</v>
      </c>
      <c r="AD1324" s="11">
        <f t="shared" si="200"/>
        <v>2.9000000000000012</v>
      </c>
      <c r="AE1324" s="8" t="str">
        <f t="shared" si="201"/>
        <v>POSCAR_0022</v>
      </c>
      <c r="AF1324" s="8">
        <v>-438.77945563999998</v>
      </c>
      <c r="AG1324" s="9">
        <v>-438.39932277000003</v>
      </c>
      <c r="AH1324" s="8">
        <v>-1.479312E-2</v>
      </c>
      <c r="AI1324" s="10">
        <f t="shared" si="193"/>
        <v>-0.36533974999995444</v>
      </c>
    </row>
    <row r="1325" spans="2:35" ht="15.75" thickBot="1">
      <c r="B1325" s="6">
        <v>1323</v>
      </c>
      <c r="C1325" s="11">
        <f t="shared" si="194"/>
        <v>2.9000000000000012</v>
      </c>
      <c r="D1325" s="8" t="str">
        <f t="shared" si="195"/>
        <v>POSCAR_0023</v>
      </c>
      <c r="E1325" s="8"/>
      <c r="F1325" s="9">
        <v>-438.39932277000003</v>
      </c>
      <c r="G1325" s="8"/>
      <c r="H1325" s="10"/>
      <c r="K1325" s="6">
        <v>1323</v>
      </c>
      <c r="L1325" s="11">
        <f t="shared" si="196"/>
        <v>2.9000000000000012</v>
      </c>
      <c r="M1325" s="8" t="str">
        <f t="shared" si="197"/>
        <v>POSCAR_0023</v>
      </c>
      <c r="N1325" s="8"/>
      <c r="O1325" s="9"/>
      <c r="P1325" s="8"/>
      <c r="Q1325" s="10"/>
      <c r="T1325" s="6">
        <v>1323</v>
      </c>
      <c r="U1325" s="11">
        <f t="shared" si="198"/>
        <v>2.9000000000000012</v>
      </c>
      <c r="V1325" s="8" t="str">
        <f t="shared" si="199"/>
        <v>POSCAR_0023</v>
      </c>
      <c r="W1325" s="8">
        <v>-440.29636584000002</v>
      </c>
      <c r="X1325" s="9">
        <v>-438.39932277000003</v>
      </c>
      <c r="Y1325" s="8">
        <v>-0.65239512</v>
      </c>
      <c r="Z1325" s="10">
        <f t="shared" si="192"/>
        <v>-1.2446479499999952</v>
      </c>
      <c r="AC1325" s="6">
        <v>1323</v>
      </c>
      <c r="AD1325" s="11">
        <f t="shared" si="200"/>
        <v>2.9000000000000012</v>
      </c>
      <c r="AE1325" s="8" t="str">
        <f t="shared" si="201"/>
        <v>POSCAR_0023</v>
      </c>
      <c r="AF1325" s="8">
        <v>-438.78988662</v>
      </c>
      <c r="AG1325" s="9">
        <v>-438.39932277000003</v>
      </c>
      <c r="AH1325" s="8">
        <v>-1.479312E-2</v>
      </c>
      <c r="AI1325" s="10">
        <f t="shared" si="193"/>
        <v>-0.37577072999997818</v>
      </c>
    </row>
    <row r="1326" spans="2:35" ht="15.75" thickBot="1">
      <c r="B1326" s="6">
        <v>1324</v>
      </c>
      <c r="C1326" s="11">
        <f t="shared" si="194"/>
        <v>2.9000000000000012</v>
      </c>
      <c r="D1326" s="8" t="str">
        <f t="shared" si="195"/>
        <v>POSCAR_0024</v>
      </c>
      <c r="E1326" s="8"/>
      <c r="F1326" s="9">
        <v>-438.39932277000003</v>
      </c>
      <c r="G1326" s="8"/>
      <c r="H1326" s="10"/>
      <c r="K1326" s="6">
        <v>1324</v>
      </c>
      <c r="L1326" s="11">
        <f t="shared" si="196"/>
        <v>2.9000000000000012</v>
      </c>
      <c r="M1326" s="8" t="str">
        <f t="shared" si="197"/>
        <v>POSCAR_0024</v>
      </c>
      <c r="N1326" s="8"/>
      <c r="O1326" s="9"/>
      <c r="P1326" s="8"/>
      <c r="Q1326" s="10"/>
      <c r="T1326" s="6">
        <v>1324</v>
      </c>
      <c r="U1326" s="11">
        <f t="shared" si="198"/>
        <v>2.9000000000000012</v>
      </c>
      <c r="V1326" s="8" t="str">
        <f t="shared" si="199"/>
        <v>POSCAR_0024</v>
      </c>
      <c r="W1326" s="8">
        <v>-440.23853507000001</v>
      </c>
      <c r="X1326" s="9">
        <v>-438.39932277000003</v>
      </c>
      <c r="Y1326" s="8">
        <v>-0.65239512</v>
      </c>
      <c r="Z1326" s="10">
        <f t="shared" si="192"/>
        <v>-1.1868171799999856</v>
      </c>
      <c r="AC1326" s="6">
        <v>1324</v>
      </c>
      <c r="AD1326" s="11">
        <f t="shared" si="200"/>
        <v>2.9000000000000012</v>
      </c>
      <c r="AE1326" s="8" t="str">
        <f t="shared" si="201"/>
        <v>POSCAR_0024</v>
      </c>
      <c r="AF1326" s="8">
        <v>-438.79193307999998</v>
      </c>
      <c r="AG1326" s="9">
        <v>-438.39932277000003</v>
      </c>
      <c r="AH1326" s="8">
        <v>-1.479312E-2</v>
      </c>
      <c r="AI1326" s="10">
        <f t="shared" si="193"/>
        <v>-0.37781718999995229</v>
      </c>
    </row>
    <row r="1327" spans="2:35" ht="15.75" thickBot="1">
      <c r="B1327" s="6">
        <v>1325</v>
      </c>
      <c r="C1327" s="11">
        <f t="shared" si="194"/>
        <v>2.9000000000000012</v>
      </c>
      <c r="D1327" s="8" t="str">
        <f t="shared" si="195"/>
        <v>POSCAR_0025</v>
      </c>
      <c r="E1327" s="8"/>
      <c r="F1327" s="9">
        <v>-438.39932277000003</v>
      </c>
      <c r="G1327" s="8"/>
      <c r="H1327" s="10"/>
      <c r="K1327" s="6">
        <v>1325</v>
      </c>
      <c r="L1327" s="11">
        <f t="shared" si="196"/>
        <v>2.9000000000000012</v>
      </c>
      <c r="M1327" s="8" t="str">
        <f t="shared" si="197"/>
        <v>POSCAR_0025</v>
      </c>
      <c r="N1327" s="8"/>
      <c r="O1327" s="9"/>
      <c r="P1327" s="8"/>
      <c r="Q1327" s="10"/>
      <c r="T1327" s="6">
        <v>1325</v>
      </c>
      <c r="U1327" s="11">
        <f t="shared" si="198"/>
        <v>2.9000000000000012</v>
      </c>
      <c r="V1327" s="8" t="str">
        <f t="shared" si="199"/>
        <v>POSCAR_0025</v>
      </c>
      <c r="W1327" s="8">
        <v>-440.33938641999998</v>
      </c>
      <c r="X1327" s="9">
        <v>-438.39932277000003</v>
      </c>
      <c r="Y1327" s="8">
        <v>-0.65239512</v>
      </c>
      <c r="Z1327" s="10">
        <f t="shared" si="192"/>
        <v>-1.2876685299999564</v>
      </c>
      <c r="AC1327" s="6">
        <v>1325</v>
      </c>
      <c r="AD1327" s="11">
        <f t="shared" si="200"/>
        <v>2.9000000000000012</v>
      </c>
      <c r="AE1327" s="8" t="str">
        <f t="shared" si="201"/>
        <v>POSCAR_0025</v>
      </c>
      <c r="AF1327" s="8">
        <v>-438.77896268000001</v>
      </c>
      <c r="AG1327" s="9">
        <v>-438.39932277000003</v>
      </c>
      <c r="AH1327" s="8">
        <v>-1.479312E-2</v>
      </c>
      <c r="AI1327" s="10">
        <f t="shared" si="193"/>
        <v>-0.36484678999998033</v>
      </c>
    </row>
    <row r="1328" spans="2:35" ht="15.75" thickBot="1">
      <c r="B1328" s="6">
        <v>1326</v>
      </c>
      <c r="C1328" s="11">
        <f t="shared" si="194"/>
        <v>2.9000000000000012</v>
      </c>
      <c r="D1328" s="8" t="str">
        <f t="shared" si="195"/>
        <v>POSCAR_0026</v>
      </c>
      <c r="E1328" s="8"/>
      <c r="F1328" s="9">
        <v>-438.39932277000003</v>
      </c>
      <c r="G1328" s="8"/>
      <c r="H1328" s="10"/>
      <c r="K1328" s="6">
        <v>1326</v>
      </c>
      <c r="L1328" s="11">
        <f t="shared" si="196"/>
        <v>2.9000000000000012</v>
      </c>
      <c r="M1328" s="8" t="str">
        <f t="shared" si="197"/>
        <v>POSCAR_0026</v>
      </c>
      <c r="N1328" s="8"/>
      <c r="O1328" s="9"/>
      <c r="P1328" s="8"/>
      <c r="Q1328" s="10"/>
      <c r="T1328" s="6">
        <v>1326</v>
      </c>
      <c r="U1328" s="11">
        <f t="shared" si="198"/>
        <v>2.9000000000000012</v>
      </c>
      <c r="V1328" s="8" t="str">
        <f t="shared" si="199"/>
        <v>POSCAR_0026</v>
      </c>
      <c r="W1328" s="8">
        <v>-440.40001647999998</v>
      </c>
      <c r="X1328" s="9">
        <v>-438.39932277000003</v>
      </c>
      <c r="Y1328" s="8">
        <v>-0.65239512</v>
      </c>
      <c r="Z1328" s="10">
        <f t="shared" si="192"/>
        <v>-1.3482985899999504</v>
      </c>
      <c r="AC1328" s="6">
        <v>1326</v>
      </c>
      <c r="AD1328" s="11">
        <f t="shared" si="200"/>
        <v>2.9000000000000012</v>
      </c>
      <c r="AE1328" s="8" t="str">
        <f t="shared" si="201"/>
        <v>POSCAR_0026</v>
      </c>
      <c r="AF1328" s="8">
        <v>-438.77888345000002</v>
      </c>
      <c r="AG1328" s="9">
        <v>-438.39932277000003</v>
      </c>
      <c r="AH1328" s="8">
        <v>-1.479312E-2</v>
      </c>
      <c r="AI1328" s="10">
        <f t="shared" si="193"/>
        <v>-0.36476755999999733</v>
      </c>
    </row>
    <row r="1329" spans="2:35" ht="15.75" thickBot="1">
      <c r="B1329" s="6">
        <v>1327</v>
      </c>
      <c r="C1329" s="11">
        <f t="shared" si="194"/>
        <v>2.9000000000000012</v>
      </c>
      <c r="D1329" s="8" t="str">
        <f t="shared" si="195"/>
        <v>POSCAR_0027</v>
      </c>
      <c r="E1329" s="8"/>
      <c r="F1329" s="9">
        <v>-438.39932277000003</v>
      </c>
      <c r="G1329" s="8"/>
      <c r="H1329" s="10"/>
      <c r="K1329" s="6">
        <v>1327</v>
      </c>
      <c r="L1329" s="11">
        <f t="shared" si="196"/>
        <v>2.9000000000000012</v>
      </c>
      <c r="M1329" s="8" t="str">
        <f t="shared" si="197"/>
        <v>POSCAR_0027</v>
      </c>
      <c r="N1329" s="8"/>
      <c r="O1329" s="9"/>
      <c r="P1329" s="8"/>
      <c r="Q1329" s="10"/>
      <c r="T1329" s="6">
        <v>1327</v>
      </c>
      <c r="U1329" s="11">
        <f t="shared" si="198"/>
        <v>2.9000000000000012</v>
      </c>
      <c r="V1329" s="8" t="str">
        <f t="shared" si="199"/>
        <v>POSCAR_0027</v>
      </c>
      <c r="W1329" s="8">
        <v>-440.22060491000002</v>
      </c>
      <c r="X1329" s="9">
        <v>-438.39932277000003</v>
      </c>
      <c r="Y1329" s="8">
        <v>-0.65239512</v>
      </c>
      <c r="Z1329" s="10">
        <f t="shared" si="192"/>
        <v>-1.1688870199999939</v>
      </c>
      <c r="AC1329" s="6">
        <v>1327</v>
      </c>
      <c r="AD1329" s="11">
        <f t="shared" si="200"/>
        <v>2.9000000000000012</v>
      </c>
      <c r="AE1329" s="8" t="str">
        <f t="shared" si="201"/>
        <v>POSCAR_0027</v>
      </c>
      <c r="AF1329" s="8">
        <v>-438.79176539000002</v>
      </c>
      <c r="AG1329" s="9">
        <v>-438.39932277000003</v>
      </c>
      <c r="AH1329" s="8">
        <v>-1.479312E-2</v>
      </c>
      <c r="AI1329" s="10">
        <f t="shared" si="193"/>
        <v>-0.37764949999999708</v>
      </c>
    </row>
    <row r="1330" spans="2:35" ht="15.75" thickBot="1">
      <c r="B1330" s="6">
        <v>1328</v>
      </c>
      <c r="C1330" s="11">
        <f t="shared" si="194"/>
        <v>2.9000000000000012</v>
      </c>
      <c r="D1330" s="8" t="str">
        <f t="shared" si="195"/>
        <v>POSCAR_0028</v>
      </c>
      <c r="E1330" s="8"/>
      <c r="F1330" s="9">
        <v>-438.39932277000003</v>
      </c>
      <c r="G1330" s="8"/>
      <c r="H1330" s="10"/>
      <c r="K1330" s="6">
        <v>1328</v>
      </c>
      <c r="L1330" s="11">
        <f t="shared" si="196"/>
        <v>2.9000000000000012</v>
      </c>
      <c r="M1330" s="8" t="str">
        <f t="shared" si="197"/>
        <v>POSCAR_0028</v>
      </c>
      <c r="N1330" s="8"/>
      <c r="O1330" s="9"/>
      <c r="P1330" s="8"/>
      <c r="Q1330" s="10"/>
      <c r="T1330" s="6">
        <v>1328</v>
      </c>
      <c r="U1330" s="11">
        <f t="shared" si="198"/>
        <v>2.9000000000000012</v>
      </c>
      <c r="V1330" s="8" t="str">
        <f t="shared" si="199"/>
        <v>POSCAR_0028</v>
      </c>
      <c r="W1330" s="8">
        <v>-440.40205307999997</v>
      </c>
      <c r="X1330" s="9">
        <v>-438.39932277000003</v>
      </c>
      <c r="Y1330" s="8">
        <v>-0.65239512</v>
      </c>
      <c r="Z1330" s="10">
        <f t="shared" si="192"/>
        <v>-1.3503351899999472</v>
      </c>
      <c r="AC1330" s="6">
        <v>1328</v>
      </c>
      <c r="AD1330" s="11">
        <f t="shared" si="200"/>
        <v>2.9000000000000012</v>
      </c>
      <c r="AE1330" s="8" t="str">
        <f t="shared" si="201"/>
        <v>POSCAR_0028</v>
      </c>
      <c r="AF1330" s="8">
        <v>-438.77890637000002</v>
      </c>
      <c r="AG1330" s="9">
        <v>-438.39932277000003</v>
      </c>
      <c r="AH1330" s="8">
        <v>-1.479312E-2</v>
      </c>
      <c r="AI1330" s="10">
        <f t="shared" si="193"/>
        <v>-0.36479047999998948</v>
      </c>
    </row>
    <row r="1331" spans="2:35" ht="15.75" thickBot="1">
      <c r="B1331" s="6">
        <v>1329</v>
      </c>
      <c r="C1331" s="11">
        <f t="shared" si="194"/>
        <v>2.9000000000000012</v>
      </c>
      <c r="D1331" s="8" t="str">
        <f t="shared" si="195"/>
        <v>POSCAR_0029</v>
      </c>
      <c r="E1331" s="8"/>
      <c r="F1331" s="9">
        <v>-438.39932277000003</v>
      </c>
      <c r="G1331" s="8"/>
      <c r="H1331" s="10"/>
      <c r="K1331" s="6">
        <v>1329</v>
      </c>
      <c r="L1331" s="11">
        <f t="shared" si="196"/>
        <v>2.9000000000000012</v>
      </c>
      <c r="M1331" s="8" t="str">
        <f t="shared" si="197"/>
        <v>POSCAR_0029</v>
      </c>
      <c r="N1331" s="8"/>
      <c r="O1331" s="9"/>
      <c r="P1331" s="8"/>
      <c r="Q1331" s="10"/>
      <c r="T1331" s="6">
        <v>1329</v>
      </c>
      <c r="U1331" s="11">
        <f t="shared" si="198"/>
        <v>2.9000000000000012</v>
      </c>
      <c r="V1331" s="8" t="str">
        <f t="shared" si="199"/>
        <v>POSCAR_0029</v>
      </c>
      <c r="W1331" s="8">
        <v>-440.34023403999998</v>
      </c>
      <c r="X1331" s="9">
        <v>-438.39932277000003</v>
      </c>
      <c r="Y1331" s="8">
        <v>-0.65239512</v>
      </c>
      <c r="Z1331" s="10">
        <f t="shared" si="192"/>
        <v>-1.2885161499999582</v>
      </c>
      <c r="AC1331" s="6">
        <v>1329</v>
      </c>
      <c r="AD1331" s="11">
        <f t="shared" si="200"/>
        <v>2.9000000000000012</v>
      </c>
      <c r="AE1331" s="8" t="str">
        <f t="shared" si="201"/>
        <v>POSCAR_0029</v>
      </c>
      <c r="AF1331" s="8">
        <v>-438.77910736000001</v>
      </c>
      <c r="AG1331" s="9">
        <v>-438.39932277000003</v>
      </c>
      <c r="AH1331" s="8">
        <v>-1.479312E-2</v>
      </c>
      <c r="AI1331" s="10">
        <f t="shared" si="193"/>
        <v>-0.36499146999998566</v>
      </c>
    </row>
    <row r="1332" spans="2:35" ht="15.75" thickBot="1">
      <c r="B1332" s="6">
        <v>1330</v>
      </c>
      <c r="C1332" s="11">
        <f t="shared" si="194"/>
        <v>2.9000000000000012</v>
      </c>
      <c r="D1332" s="8" t="str">
        <f t="shared" si="195"/>
        <v>POSCAR_0030</v>
      </c>
      <c r="E1332" s="8"/>
      <c r="F1332" s="9">
        <v>-438.39932277000003</v>
      </c>
      <c r="G1332" s="8"/>
      <c r="H1332" s="10"/>
      <c r="K1332" s="6">
        <v>1330</v>
      </c>
      <c r="L1332" s="11">
        <f t="shared" si="196"/>
        <v>2.9000000000000012</v>
      </c>
      <c r="M1332" s="8" t="str">
        <f t="shared" si="197"/>
        <v>POSCAR_0030</v>
      </c>
      <c r="N1332" s="8"/>
      <c r="O1332" s="9"/>
      <c r="P1332" s="8"/>
      <c r="Q1332" s="10"/>
      <c r="T1332" s="6">
        <v>1330</v>
      </c>
      <c r="U1332" s="11">
        <f t="shared" si="198"/>
        <v>2.9000000000000012</v>
      </c>
      <c r="V1332" s="8" t="str">
        <f t="shared" si="199"/>
        <v>POSCAR_0030</v>
      </c>
      <c r="W1332" s="8">
        <v>-440.23863108</v>
      </c>
      <c r="X1332" s="9">
        <v>-438.39932277000003</v>
      </c>
      <c r="Y1332" s="8">
        <v>-0.65239512</v>
      </c>
      <c r="Z1332" s="10">
        <f t="shared" si="192"/>
        <v>-1.1869131899999785</v>
      </c>
      <c r="AC1332" s="6">
        <v>1330</v>
      </c>
      <c r="AD1332" s="11">
        <f t="shared" si="200"/>
        <v>2.9000000000000012</v>
      </c>
      <c r="AE1332" s="8" t="str">
        <f t="shared" si="201"/>
        <v>POSCAR_0030</v>
      </c>
      <c r="AF1332" s="8">
        <v>-438.79196924000001</v>
      </c>
      <c r="AG1332" s="9">
        <v>-438.39932277000003</v>
      </c>
      <c r="AH1332" s="8">
        <v>-1.479312E-2</v>
      </c>
      <c r="AI1332" s="10">
        <f t="shared" si="193"/>
        <v>-0.37785334999998832</v>
      </c>
    </row>
    <row r="1333" spans="2:35" ht="15.75" thickBot="1">
      <c r="B1333" s="6">
        <v>1331</v>
      </c>
      <c r="C1333" s="11">
        <f t="shared" si="194"/>
        <v>2.9000000000000012</v>
      </c>
      <c r="D1333" s="8" t="str">
        <f t="shared" si="195"/>
        <v>POSCAR_0031</v>
      </c>
      <c r="E1333" s="8"/>
      <c r="F1333" s="9">
        <v>-438.39932277000003</v>
      </c>
      <c r="G1333" s="8"/>
      <c r="H1333" s="10"/>
      <c r="K1333" s="6">
        <v>1331</v>
      </c>
      <c r="L1333" s="11">
        <f t="shared" si="196"/>
        <v>2.9000000000000012</v>
      </c>
      <c r="M1333" s="8" t="str">
        <f t="shared" si="197"/>
        <v>POSCAR_0031</v>
      </c>
      <c r="N1333" s="8"/>
      <c r="O1333" s="9"/>
      <c r="P1333" s="8"/>
      <c r="Q1333" s="10"/>
      <c r="T1333" s="6">
        <v>1331</v>
      </c>
      <c r="U1333" s="11">
        <f t="shared" si="198"/>
        <v>2.9000000000000012</v>
      </c>
      <c r="V1333" s="8" t="str">
        <f t="shared" si="199"/>
        <v>POSCAR_0031</v>
      </c>
      <c r="W1333" s="8">
        <v>-440.29442229</v>
      </c>
      <c r="X1333" s="9">
        <v>-438.39932277000003</v>
      </c>
      <c r="Y1333" s="8">
        <v>-0.65239512</v>
      </c>
      <c r="Z1333" s="10">
        <f t="shared" si="192"/>
        <v>-1.2427043999999738</v>
      </c>
      <c r="AC1333" s="6">
        <v>1331</v>
      </c>
      <c r="AD1333" s="11">
        <f t="shared" si="200"/>
        <v>2.9000000000000012</v>
      </c>
      <c r="AE1333" s="8" t="str">
        <f t="shared" si="201"/>
        <v>POSCAR_0031</v>
      </c>
      <c r="AF1333" s="8">
        <v>-438.81801131999998</v>
      </c>
      <c r="AG1333" s="9">
        <v>-438.39932277000003</v>
      </c>
      <c r="AH1333" s="8">
        <v>-1.479312E-2</v>
      </c>
      <c r="AI1333" s="10">
        <f t="shared" si="193"/>
        <v>-0.4038954299999562</v>
      </c>
    </row>
    <row r="1334" spans="2:35" ht="15.75" thickBot="1">
      <c r="B1334" s="6">
        <v>1332</v>
      </c>
      <c r="C1334" s="11">
        <f t="shared" si="194"/>
        <v>2.9000000000000012</v>
      </c>
      <c r="D1334" s="8" t="str">
        <f t="shared" si="195"/>
        <v>POSCAR_0032</v>
      </c>
      <c r="E1334" s="8"/>
      <c r="F1334" s="9">
        <v>-438.39932277000003</v>
      </c>
      <c r="G1334" s="8"/>
      <c r="H1334" s="10"/>
      <c r="K1334" s="6">
        <v>1332</v>
      </c>
      <c r="L1334" s="11">
        <f t="shared" si="196"/>
        <v>2.9000000000000012</v>
      </c>
      <c r="M1334" s="8" t="str">
        <f t="shared" si="197"/>
        <v>POSCAR_0032</v>
      </c>
      <c r="N1334" s="8"/>
      <c r="O1334" s="9"/>
      <c r="P1334" s="8"/>
      <c r="Q1334" s="10"/>
      <c r="T1334" s="6">
        <v>1332</v>
      </c>
      <c r="U1334" s="11">
        <f t="shared" si="198"/>
        <v>2.9000000000000012</v>
      </c>
      <c r="V1334" s="8" t="str">
        <f t="shared" si="199"/>
        <v>POSCAR_0032</v>
      </c>
      <c r="W1334" s="8">
        <v>-440.18249780999997</v>
      </c>
      <c r="X1334" s="9">
        <v>-438.39932277000003</v>
      </c>
      <c r="Y1334" s="8">
        <v>-0.65239512</v>
      </c>
      <c r="Z1334" s="10">
        <f t="shared" si="192"/>
        <v>-1.1307799199999464</v>
      </c>
      <c r="AC1334" s="6">
        <v>1332</v>
      </c>
      <c r="AD1334" s="11">
        <f t="shared" si="200"/>
        <v>2.9000000000000012</v>
      </c>
      <c r="AE1334" s="8" t="str">
        <f t="shared" si="201"/>
        <v>POSCAR_0032</v>
      </c>
      <c r="AF1334" s="8">
        <v>-438.74205731000001</v>
      </c>
      <c r="AG1334" s="9">
        <v>-438.39932277000003</v>
      </c>
      <c r="AH1334" s="8">
        <v>-1.479312E-2</v>
      </c>
      <c r="AI1334" s="10">
        <f t="shared" si="193"/>
        <v>-0.32794141999998083</v>
      </c>
    </row>
    <row r="1335" spans="2:35" ht="15.75" thickBot="1">
      <c r="B1335" s="6">
        <v>1333</v>
      </c>
      <c r="C1335" s="11">
        <f t="shared" si="194"/>
        <v>2.9000000000000012</v>
      </c>
      <c r="D1335" s="8" t="str">
        <f t="shared" si="195"/>
        <v>POSCAR_0033</v>
      </c>
      <c r="E1335" s="8"/>
      <c r="F1335" s="9">
        <v>-438.39932277000003</v>
      </c>
      <c r="G1335" s="8"/>
      <c r="H1335" s="10"/>
      <c r="K1335" s="6">
        <v>1333</v>
      </c>
      <c r="L1335" s="11">
        <f t="shared" si="196"/>
        <v>2.9000000000000012</v>
      </c>
      <c r="M1335" s="8" t="str">
        <f t="shared" si="197"/>
        <v>POSCAR_0033</v>
      </c>
      <c r="N1335" s="8"/>
      <c r="O1335" s="9"/>
      <c r="P1335" s="8"/>
      <c r="Q1335" s="10"/>
      <c r="T1335" s="6">
        <v>1333</v>
      </c>
      <c r="U1335" s="11">
        <f t="shared" si="198"/>
        <v>2.9000000000000012</v>
      </c>
      <c r="V1335" s="8" t="str">
        <f t="shared" si="199"/>
        <v>POSCAR_0033</v>
      </c>
      <c r="W1335" s="8">
        <v>-440.18271856000001</v>
      </c>
      <c r="X1335" s="9">
        <v>-438.39932277000003</v>
      </c>
      <c r="Y1335" s="8">
        <v>-0.65239512</v>
      </c>
      <c r="Z1335" s="10">
        <f t="shared" si="192"/>
        <v>-1.1310006699999859</v>
      </c>
      <c r="AC1335" s="6">
        <v>1333</v>
      </c>
      <c r="AD1335" s="11">
        <f t="shared" si="200"/>
        <v>2.9000000000000012</v>
      </c>
      <c r="AE1335" s="8" t="str">
        <f t="shared" si="201"/>
        <v>POSCAR_0033</v>
      </c>
      <c r="AF1335" s="8">
        <v>-438.7422181</v>
      </c>
      <c r="AG1335" s="9">
        <v>-438.39932277000003</v>
      </c>
      <c r="AH1335" s="8">
        <v>-1.479312E-2</v>
      </c>
      <c r="AI1335" s="10">
        <f t="shared" si="193"/>
        <v>-0.32810220999997619</v>
      </c>
    </row>
    <row r="1336" spans="2:35" ht="15.75" thickBot="1">
      <c r="B1336" s="6">
        <v>1334</v>
      </c>
      <c r="C1336" s="11">
        <f t="shared" si="194"/>
        <v>2.9000000000000012</v>
      </c>
      <c r="D1336" s="8" t="str">
        <f t="shared" si="195"/>
        <v>POSCAR_0034</v>
      </c>
      <c r="E1336" s="8"/>
      <c r="F1336" s="9">
        <v>-438.39932277000003</v>
      </c>
      <c r="G1336" s="8"/>
      <c r="H1336" s="10"/>
      <c r="K1336" s="6">
        <v>1334</v>
      </c>
      <c r="L1336" s="11">
        <f t="shared" si="196"/>
        <v>2.9000000000000012</v>
      </c>
      <c r="M1336" s="8" t="str">
        <f t="shared" si="197"/>
        <v>POSCAR_0034</v>
      </c>
      <c r="N1336" s="8"/>
      <c r="O1336" s="9"/>
      <c r="P1336" s="8"/>
      <c r="Q1336" s="10"/>
      <c r="T1336" s="6">
        <v>1334</v>
      </c>
      <c r="U1336" s="11">
        <f t="shared" si="198"/>
        <v>2.9000000000000012</v>
      </c>
      <c r="V1336" s="8" t="str">
        <f t="shared" si="199"/>
        <v>POSCAR_0034</v>
      </c>
      <c r="W1336" s="8">
        <v>-440.29497519</v>
      </c>
      <c r="X1336" s="9">
        <v>-438.39932277000003</v>
      </c>
      <c r="Y1336" s="8">
        <v>-0.65239512</v>
      </c>
      <c r="Z1336" s="10">
        <f t="shared" si="192"/>
        <v>-1.2432572999999763</v>
      </c>
      <c r="AC1336" s="6">
        <v>1334</v>
      </c>
      <c r="AD1336" s="11">
        <f t="shared" si="200"/>
        <v>2.9000000000000012</v>
      </c>
      <c r="AE1336" s="8" t="str">
        <f t="shared" si="201"/>
        <v>POSCAR_0034</v>
      </c>
      <c r="AF1336" s="8">
        <v>-438.81787174999999</v>
      </c>
      <c r="AG1336" s="9">
        <v>-438.39932277000003</v>
      </c>
      <c r="AH1336" s="8">
        <v>-1.479312E-2</v>
      </c>
      <c r="AI1336" s="10">
        <f t="shared" si="193"/>
        <v>-0.40375585999996866</v>
      </c>
    </row>
    <row r="1337" spans="2:35" ht="15.75" thickBot="1">
      <c r="B1337" s="6">
        <v>1335</v>
      </c>
      <c r="C1337" s="11">
        <f t="shared" si="194"/>
        <v>2.9000000000000012</v>
      </c>
      <c r="D1337" s="8" t="str">
        <f t="shared" si="195"/>
        <v>POSCAR_0035</v>
      </c>
      <c r="E1337" s="8"/>
      <c r="F1337" s="9">
        <v>-438.39932277000003</v>
      </c>
      <c r="G1337" s="8"/>
      <c r="H1337" s="10"/>
      <c r="K1337" s="6">
        <v>1335</v>
      </c>
      <c r="L1337" s="11">
        <f t="shared" si="196"/>
        <v>2.9000000000000012</v>
      </c>
      <c r="M1337" s="8" t="str">
        <f t="shared" si="197"/>
        <v>POSCAR_0035</v>
      </c>
      <c r="N1337" s="8"/>
      <c r="O1337" s="9"/>
      <c r="P1337" s="8"/>
      <c r="Q1337" s="10"/>
      <c r="T1337" s="6">
        <v>1335</v>
      </c>
      <c r="U1337" s="11">
        <f t="shared" si="198"/>
        <v>2.9000000000000012</v>
      </c>
      <c r="V1337" s="8" t="str">
        <f t="shared" si="199"/>
        <v>POSCAR_0035</v>
      </c>
      <c r="W1337" s="8">
        <v>-440.20808534000003</v>
      </c>
      <c r="X1337" s="9">
        <v>-438.39932277000003</v>
      </c>
      <c r="Y1337" s="8">
        <v>-0.65239512</v>
      </c>
      <c r="Z1337" s="10">
        <f t="shared" si="192"/>
        <v>-1.156367449999999</v>
      </c>
      <c r="AC1337" s="6">
        <v>1335</v>
      </c>
      <c r="AD1337" s="11">
        <f t="shared" si="200"/>
        <v>2.9000000000000012</v>
      </c>
      <c r="AE1337" s="8" t="str">
        <f t="shared" si="201"/>
        <v>POSCAR_0035</v>
      </c>
      <c r="AF1337" s="8">
        <v>-438.76341765000001</v>
      </c>
      <c r="AG1337" s="9">
        <v>-438.39932277000003</v>
      </c>
      <c r="AH1337" s="8">
        <v>-1.479312E-2</v>
      </c>
      <c r="AI1337" s="10">
        <f t="shared" si="193"/>
        <v>-0.34930175999998192</v>
      </c>
    </row>
    <row r="1338" spans="2:35" ht="15.75" thickBot="1">
      <c r="B1338" s="6">
        <v>1336</v>
      </c>
      <c r="C1338" s="11">
        <f t="shared" si="194"/>
        <v>2.9000000000000012</v>
      </c>
      <c r="D1338" s="8" t="str">
        <f t="shared" si="195"/>
        <v>POSCAR_0036</v>
      </c>
      <c r="E1338" s="8"/>
      <c r="F1338" s="9">
        <v>-438.39932277000003</v>
      </c>
      <c r="G1338" s="8"/>
      <c r="H1338" s="10"/>
      <c r="K1338" s="6">
        <v>1336</v>
      </c>
      <c r="L1338" s="11">
        <f t="shared" si="196"/>
        <v>2.9000000000000012</v>
      </c>
      <c r="M1338" s="8" t="str">
        <f t="shared" si="197"/>
        <v>POSCAR_0036</v>
      </c>
      <c r="N1338" s="8"/>
      <c r="O1338" s="9"/>
      <c r="P1338" s="8"/>
      <c r="Q1338" s="10"/>
      <c r="T1338" s="6">
        <v>1336</v>
      </c>
      <c r="U1338" s="11">
        <f t="shared" si="198"/>
        <v>2.9000000000000012</v>
      </c>
      <c r="V1338" s="8" t="str">
        <f t="shared" si="199"/>
        <v>POSCAR_0036</v>
      </c>
      <c r="W1338" s="8">
        <v>-440.17035084999998</v>
      </c>
      <c r="X1338" s="9">
        <v>-438.39932277000003</v>
      </c>
      <c r="Y1338" s="8">
        <v>-0.65239512</v>
      </c>
      <c r="Z1338" s="10">
        <f t="shared" si="192"/>
        <v>-1.1186329599999509</v>
      </c>
      <c r="AC1338" s="6">
        <v>1336</v>
      </c>
      <c r="AD1338" s="11">
        <f t="shared" si="200"/>
        <v>2.9000000000000012</v>
      </c>
      <c r="AE1338" s="8" t="str">
        <f t="shared" si="201"/>
        <v>POSCAR_0036</v>
      </c>
      <c r="AF1338" s="8">
        <v>-438.73155107000002</v>
      </c>
      <c r="AG1338" s="9">
        <v>-438.39932277000003</v>
      </c>
      <c r="AH1338" s="8">
        <v>-1.479312E-2</v>
      </c>
      <c r="AI1338" s="10">
        <f t="shared" si="193"/>
        <v>-0.31743517999999704</v>
      </c>
    </row>
    <row r="1339" spans="2:35" ht="15.75" thickBot="1">
      <c r="B1339" s="6">
        <v>1337</v>
      </c>
      <c r="C1339" s="11">
        <f t="shared" si="194"/>
        <v>2.9000000000000012</v>
      </c>
      <c r="D1339" s="8" t="str">
        <f t="shared" si="195"/>
        <v>POSCAR_0037</v>
      </c>
      <c r="E1339" s="8"/>
      <c r="F1339" s="9">
        <v>-438.39932277000003</v>
      </c>
      <c r="G1339" s="8"/>
      <c r="H1339" s="10"/>
      <c r="K1339" s="6">
        <v>1337</v>
      </c>
      <c r="L1339" s="11">
        <f t="shared" si="196"/>
        <v>2.9000000000000012</v>
      </c>
      <c r="M1339" s="8" t="str">
        <f t="shared" si="197"/>
        <v>POSCAR_0037</v>
      </c>
      <c r="N1339" s="8"/>
      <c r="O1339" s="9"/>
      <c r="P1339" s="8"/>
      <c r="Q1339" s="10"/>
      <c r="T1339" s="6">
        <v>1337</v>
      </c>
      <c r="U1339" s="11">
        <f t="shared" si="198"/>
        <v>2.9000000000000012</v>
      </c>
      <c r="V1339" s="8" t="str">
        <f t="shared" si="199"/>
        <v>POSCAR_0037</v>
      </c>
      <c r="W1339" s="8">
        <v>-440.22439500000002</v>
      </c>
      <c r="X1339" s="9">
        <v>-438.39932277000003</v>
      </c>
      <c r="Y1339" s="8">
        <v>-0.65239512</v>
      </c>
      <c r="Z1339" s="10">
        <f t="shared" si="192"/>
        <v>-1.1726771099999893</v>
      </c>
      <c r="AC1339" s="6">
        <v>1337</v>
      </c>
      <c r="AD1339" s="11">
        <f t="shared" si="200"/>
        <v>2.9000000000000012</v>
      </c>
      <c r="AE1339" s="8" t="str">
        <f t="shared" si="201"/>
        <v>POSCAR_0037</v>
      </c>
      <c r="AF1339" s="8">
        <v>-438.79434156999997</v>
      </c>
      <c r="AG1339" s="9">
        <v>-438.39932277000003</v>
      </c>
      <c r="AH1339" s="8">
        <v>-1.479312E-2</v>
      </c>
      <c r="AI1339" s="10">
        <f t="shared" si="193"/>
        <v>-0.38022567999994572</v>
      </c>
    </row>
    <row r="1340" spans="2:35" ht="15.75" thickBot="1">
      <c r="B1340" s="6">
        <v>1338</v>
      </c>
      <c r="C1340" s="11">
        <f t="shared" si="194"/>
        <v>2.9000000000000012</v>
      </c>
      <c r="D1340" s="8" t="str">
        <f t="shared" si="195"/>
        <v>POSCAR_0038</v>
      </c>
      <c r="E1340" s="8"/>
      <c r="F1340" s="9">
        <v>-438.39932277000003</v>
      </c>
      <c r="G1340" s="8"/>
      <c r="H1340" s="10"/>
      <c r="K1340" s="6">
        <v>1338</v>
      </c>
      <c r="L1340" s="11">
        <f t="shared" si="196"/>
        <v>2.9000000000000012</v>
      </c>
      <c r="M1340" s="8" t="str">
        <f t="shared" si="197"/>
        <v>POSCAR_0038</v>
      </c>
      <c r="N1340" s="8"/>
      <c r="O1340" s="9"/>
      <c r="P1340" s="8"/>
      <c r="Q1340" s="10"/>
      <c r="T1340" s="6">
        <v>1338</v>
      </c>
      <c r="U1340" s="11">
        <f t="shared" si="198"/>
        <v>2.9000000000000012</v>
      </c>
      <c r="V1340" s="8" t="str">
        <f t="shared" si="199"/>
        <v>POSCAR_0038</v>
      </c>
      <c r="W1340" s="8">
        <v>-440.22373392999998</v>
      </c>
      <c r="X1340" s="9">
        <v>-438.39932277000003</v>
      </c>
      <c r="Y1340" s="8">
        <v>-0.65239512</v>
      </c>
      <c r="Z1340" s="10">
        <f t="shared" si="192"/>
        <v>-1.1720160399999542</v>
      </c>
      <c r="AC1340" s="6">
        <v>1338</v>
      </c>
      <c r="AD1340" s="11">
        <f t="shared" si="200"/>
        <v>2.9000000000000012</v>
      </c>
      <c r="AE1340" s="8" t="str">
        <f t="shared" si="201"/>
        <v>POSCAR_0038</v>
      </c>
      <c r="AF1340" s="8">
        <v>-438.79407430999998</v>
      </c>
      <c r="AG1340" s="9">
        <v>-438.39932277000003</v>
      </c>
      <c r="AH1340" s="8">
        <v>-1.479312E-2</v>
      </c>
      <c r="AI1340" s="10">
        <f t="shared" si="193"/>
        <v>-0.37995841999995883</v>
      </c>
    </row>
    <row r="1341" spans="2:35" ht="15.75" thickBot="1">
      <c r="B1341" s="6">
        <v>1339</v>
      </c>
      <c r="C1341" s="11">
        <f t="shared" si="194"/>
        <v>2.9000000000000012</v>
      </c>
      <c r="D1341" s="8" t="str">
        <f t="shared" si="195"/>
        <v>POSCAR_0039</v>
      </c>
      <c r="E1341" s="8"/>
      <c r="F1341" s="9">
        <v>-438.39932277000003</v>
      </c>
      <c r="G1341" s="8"/>
      <c r="H1341" s="10"/>
      <c r="K1341" s="6">
        <v>1339</v>
      </c>
      <c r="L1341" s="11">
        <f t="shared" si="196"/>
        <v>2.9000000000000012</v>
      </c>
      <c r="M1341" s="8" t="str">
        <f t="shared" si="197"/>
        <v>POSCAR_0039</v>
      </c>
      <c r="N1341" s="8"/>
      <c r="O1341" s="9"/>
      <c r="P1341" s="8"/>
      <c r="Q1341" s="10"/>
      <c r="T1341" s="6">
        <v>1339</v>
      </c>
      <c r="U1341" s="11">
        <f t="shared" si="198"/>
        <v>2.9000000000000012</v>
      </c>
      <c r="V1341" s="8" t="str">
        <f t="shared" si="199"/>
        <v>POSCAR_0039</v>
      </c>
      <c r="W1341" s="8">
        <v>-440.17053966999998</v>
      </c>
      <c r="X1341" s="9">
        <v>-438.39932277000003</v>
      </c>
      <c r="Y1341" s="8">
        <v>-0.65239512</v>
      </c>
      <c r="Z1341" s="10">
        <f t="shared" si="192"/>
        <v>-1.1188217799999562</v>
      </c>
      <c r="AC1341" s="6">
        <v>1339</v>
      </c>
      <c r="AD1341" s="11">
        <f t="shared" si="200"/>
        <v>2.9000000000000012</v>
      </c>
      <c r="AE1341" s="8" t="str">
        <f t="shared" si="201"/>
        <v>POSCAR_0039</v>
      </c>
      <c r="AF1341" s="8">
        <v>-438.73146158999998</v>
      </c>
      <c r="AG1341" s="9">
        <v>-438.39932277000003</v>
      </c>
      <c r="AH1341" s="8">
        <v>-1.479312E-2</v>
      </c>
      <c r="AI1341" s="10">
        <f t="shared" si="193"/>
        <v>-0.31734569999995466</v>
      </c>
    </row>
    <row r="1342" spans="2:35" ht="15.75" thickBot="1">
      <c r="B1342" s="6">
        <v>1340</v>
      </c>
      <c r="C1342" s="11">
        <f t="shared" si="194"/>
        <v>2.9000000000000012</v>
      </c>
      <c r="D1342" s="8" t="str">
        <f t="shared" si="195"/>
        <v>POSCAR_0040</v>
      </c>
      <c r="E1342" s="8"/>
      <c r="F1342" s="9">
        <v>-438.39932277000003</v>
      </c>
      <c r="G1342" s="8"/>
      <c r="H1342" s="10"/>
      <c r="K1342" s="6">
        <v>1340</v>
      </c>
      <c r="L1342" s="11">
        <f t="shared" si="196"/>
        <v>2.9000000000000012</v>
      </c>
      <c r="M1342" s="8" t="str">
        <f t="shared" si="197"/>
        <v>POSCAR_0040</v>
      </c>
      <c r="N1342" s="8"/>
      <c r="O1342" s="9"/>
      <c r="P1342" s="8"/>
      <c r="Q1342" s="10"/>
      <c r="T1342" s="6">
        <v>1340</v>
      </c>
      <c r="U1342" s="11">
        <f t="shared" si="198"/>
        <v>2.9000000000000012</v>
      </c>
      <c r="V1342" s="8" t="str">
        <f t="shared" si="199"/>
        <v>POSCAR_0040</v>
      </c>
      <c r="W1342" s="8">
        <v>-440.20849458999999</v>
      </c>
      <c r="X1342" s="9">
        <v>-438.39932277000003</v>
      </c>
      <c r="Y1342" s="8">
        <v>-0.65239512</v>
      </c>
      <c r="Z1342" s="10">
        <f t="shared" si="192"/>
        <v>-1.1567766999999605</v>
      </c>
      <c r="AC1342" s="6">
        <v>1340</v>
      </c>
      <c r="AD1342" s="11">
        <f t="shared" si="200"/>
        <v>2.9000000000000012</v>
      </c>
      <c r="AE1342" s="8" t="str">
        <f t="shared" si="201"/>
        <v>POSCAR_0040</v>
      </c>
      <c r="AF1342" s="8">
        <v>-438.76361686000001</v>
      </c>
      <c r="AG1342" s="9">
        <v>-438.39932277000003</v>
      </c>
      <c r="AH1342" s="8">
        <v>-1.479312E-2</v>
      </c>
      <c r="AI1342" s="10">
        <f t="shared" si="193"/>
        <v>-0.34950096999998714</v>
      </c>
    </row>
    <row r="1343" spans="2:35" ht="15.75" thickBot="1">
      <c r="B1343" s="6">
        <v>1341</v>
      </c>
      <c r="C1343" s="11">
        <f t="shared" si="194"/>
        <v>2.9000000000000012</v>
      </c>
      <c r="D1343" s="8" t="str">
        <f t="shared" si="195"/>
        <v>POSCAR_0041</v>
      </c>
      <c r="E1343" s="8"/>
      <c r="F1343" s="9">
        <v>-438.39932277000003</v>
      </c>
      <c r="G1343" s="8"/>
      <c r="H1343" s="10"/>
      <c r="K1343" s="6">
        <v>1341</v>
      </c>
      <c r="L1343" s="11">
        <f t="shared" si="196"/>
        <v>2.9000000000000012</v>
      </c>
      <c r="M1343" s="8" t="str">
        <f t="shared" si="197"/>
        <v>POSCAR_0041</v>
      </c>
      <c r="N1343" s="8"/>
      <c r="O1343" s="9"/>
      <c r="P1343" s="8"/>
      <c r="Q1343" s="10"/>
      <c r="T1343" s="6">
        <v>1341</v>
      </c>
      <c r="U1343" s="11">
        <f t="shared" si="198"/>
        <v>2.9000000000000012</v>
      </c>
      <c r="V1343" s="8" t="str">
        <f t="shared" si="199"/>
        <v>POSCAR_0041</v>
      </c>
      <c r="W1343" s="8">
        <v>-440.25255774999999</v>
      </c>
      <c r="X1343" s="9">
        <v>-438.39932277000003</v>
      </c>
      <c r="Y1343" s="8">
        <v>-0.65239512</v>
      </c>
      <c r="Z1343" s="10">
        <f t="shared" si="192"/>
        <v>-1.2008398599999679</v>
      </c>
      <c r="AC1343" s="6">
        <v>1341</v>
      </c>
      <c r="AD1343" s="11">
        <f t="shared" si="200"/>
        <v>2.9000000000000012</v>
      </c>
      <c r="AE1343" s="8" t="str">
        <f t="shared" si="201"/>
        <v>POSCAR_0041</v>
      </c>
      <c r="AF1343" s="8">
        <v>-438.77806535000002</v>
      </c>
      <c r="AG1343" s="9">
        <v>-438.39932277000003</v>
      </c>
      <c r="AH1343" s="8">
        <v>-1.479312E-2</v>
      </c>
      <c r="AI1343" s="10">
        <f t="shared" si="193"/>
        <v>-0.36394945999999373</v>
      </c>
    </row>
    <row r="1344" spans="2:35" ht="15.75" thickBot="1">
      <c r="B1344" s="6">
        <v>1342</v>
      </c>
      <c r="C1344" s="11">
        <f t="shared" si="194"/>
        <v>2.9000000000000012</v>
      </c>
      <c r="D1344" s="8" t="str">
        <f t="shared" si="195"/>
        <v>POSCAR_0042</v>
      </c>
      <c r="E1344" s="8"/>
      <c r="F1344" s="9">
        <v>-438.39932277000003</v>
      </c>
      <c r="G1344" s="8"/>
      <c r="H1344" s="10"/>
      <c r="K1344" s="6">
        <v>1342</v>
      </c>
      <c r="L1344" s="11">
        <f t="shared" si="196"/>
        <v>2.9000000000000012</v>
      </c>
      <c r="M1344" s="8" t="str">
        <f t="shared" si="197"/>
        <v>POSCAR_0042</v>
      </c>
      <c r="N1344" s="8"/>
      <c r="O1344" s="9"/>
      <c r="P1344" s="8"/>
      <c r="Q1344" s="10"/>
      <c r="T1344" s="6">
        <v>1342</v>
      </c>
      <c r="U1344" s="11">
        <f t="shared" si="198"/>
        <v>2.9000000000000012</v>
      </c>
      <c r="V1344" s="8" t="str">
        <f t="shared" si="199"/>
        <v>POSCAR_0042</v>
      </c>
      <c r="W1344" s="8">
        <v>-440.20534946999999</v>
      </c>
      <c r="X1344" s="9">
        <v>-438.39932277000003</v>
      </c>
      <c r="Y1344" s="8">
        <v>-0.65239512</v>
      </c>
      <c r="Z1344" s="10">
        <f t="shared" si="192"/>
        <v>-1.1536315799999612</v>
      </c>
      <c r="AC1344" s="6">
        <v>1342</v>
      </c>
      <c r="AD1344" s="11">
        <f t="shared" si="200"/>
        <v>2.9000000000000012</v>
      </c>
      <c r="AE1344" s="8" t="str">
        <f t="shared" si="201"/>
        <v>POSCAR_0042</v>
      </c>
      <c r="AF1344" s="8">
        <v>-438.75388306000002</v>
      </c>
      <c r="AG1344" s="9">
        <v>-438.39932277000003</v>
      </c>
      <c r="AH1344" s="8">
        <v>-1.479312E-2</v>
      </c>
      <c r="AI1344" s="10">
        <f t="shared" si="193"/>
        <v>-0.3397671699999949</v>
      </c>
    </row>
    <row r="1345" spans="2:35" ht="15.75" thickBot="1">
      <c r="B1345" s="6">
        <v>1343</v>
      </c>
      <c r="C1345" s="11">
        <f t="shared" si="194"/>
        <v>2.9000000000000012</v>
      </c>
      <c r="D1345" s="8" t="str">
        <f t="shared" si="195"/>
        <v>POSCAR_0043</v>
      </c>
      <c r="E1345" s="8"/>
      <c r="F1345" s="9">
        <v>-438.39932277000003</v>
      </c>
      <c r="G1345" s="8"/>
      <c r="H1345" s="10"/>
      <c r="K1345" s="6">
        <v>1343</v>
      </c>
      <c r="L1345" s="11">
        <f t="shared" si="196"/>
        <v>2.9000000000000012</v>
      </c>
      <c r="M1345" s="8" t="str">
        <f t="shared" si="197"/>
        <v>POSCAR_0043</v>
      </c>
      <c r="N1345" s="8"/>
      <c r="O1345" s="9"/>
      <c r="P1345" s="8"/>
      <c r="Q1345" s="10"/>
      <c r="T1345" s="6">
        <v>1343</v>
      </c>
      <c r="U1345" s="11">
        <f t="shared" si="198"/>
        <v>2.9000000000000012</v>
      </c>
      <c r="V1345" s="8" t="str">
        <f t="shared" si="199"/>
        <v>POSCAR_0043</v>
      </c>
      <c r="W1345" s="8">
        <v>-440.14445631000001</v>
      </c>
      <c r="X1345" s="9">
        <v>-438.39932277000003</v>
      </c>
      <c r="Y1345" s="8">
        <v>-0.65239512</v>
      </c>
      <c r="Z1345" s="10">
        <f t="shared" si="192"/>
        <v>-1.0927384199999834</v>
      </c>
      <c r="AC1345" s="6">
        <v>1343</v>
      </c>
      <c r="AD1345" s="11">
        <f t="shared" si="200"/>
        <v>2.9000000000000012</v>
      </c>
      <c r="AE1345" s="8" t="str">
        <f t="shared" si="201"/>
        <v>POSCAR_0043</v>
      </c>
      <c r="AF1345" s="8">
        <v>-438.70955449000002</v>
      </c>
      <c r="AG1345" s="9">
        <v>-438.39932277000003</v>
      </c>
      <c r="AH1345" s="8">
        <v>-1.479312E-2</v>
      </c>
      <c r="AI1345" s="10">
        <f t="shared" si="193"/>
        <v>-0.29543859999999023</v>
      </c>
    </row>
    <row r="1346" spans="2:35" ht="15.75" thickBot="1">
      <c r="B1346" s="6">
        <v>1344</v>
      </c>
      <c r="C1346" s="11">
        <f t="shared" si="194"/>
        <v>2.9000000000000012</v>
      </c>
      <c r="D1346" s="8" t="str">
        <f t="shared" si="195"/>
        <v>POSCAR_0044</v>
      </c>
      <c r="E1346" s="8"/>
      <c r="F1346" s="9">
        <v>-438.39932277000003</v>
      </c>
      <c r="G1346" s="8"/>
      <c r="H1346" s="10"/>
      <c r="K1346" s="6">
        <v>1344</v>
      </c>
      <c r="L1346" s="11">
        <f t="shared" si="196"/>
        <v>2.9000000000000012</v>
      </c>
      <c r="M1346" s="8" t="str">
        <f t="shared" si="197"/>
        <v>POSCAR_0044</v>
      </c>
      <c r="N1346" s="8"/>
      <c r="O1346" s="9"/>
      <c r="P1346" s="8"/>
      <c r="Q1346" s="10"/>
      <c r="T1346" s="6">
        <v>1344</v>
      </c>
      <c r="U1346" s="11">
        <f t="shared" si="198"/>
        <v>2.9000000000000012</v>
      </c>
      <c r="V1346" s="8" t="str">
        <f t="shared" si="199"/>
        <v>POSCAR_0044</v>
      </c>
      <c r="W1346" s="8">
        <v>-440.20567389000001</v>
      </c>
      <c r="X1346" s="9">
        <v>-438.39932277000003</v>
      </c>
      <c r="Y1346" s="8">
        <v>-0.65239512</v>
      </c>
      <c r="Z1346" s="10">
        <f t="shared" si="192"/>
        <v>-1.153955999999988</v>
      </c>
      <c r="AC1346" s="6">
        <v>1344</v>
      </c>
      <c r="AD1346" s="11">
        <f t="shared" si="200"/>
        <v>2.9000000000000012</v>
      </c>
      <c r="AE1346" s="8" t="str">
        <f t="shared" si="201"/>
        <v>POSCAR_0044</v>
      </c>
      <c r="AF1346" s="8">
        <v>-438.75396902</v>
      </c>
      <c r="AG1346" s="9">
        <v>-438.39932277000003</v>
      </c>
      <c r="AH1346" s="8">
        <v>-1.479312E-2</v>
      </c>
      <c r="AI1346" s="10">
        <f t="shared" si="193"/>
        <v>-0.33985312999997341</v>
      </c>
    </row>
    <row r="1347" spans="2:35" ht="15.75" thickBot="1">
      <c r="B1347" s="6">
        <v>1345</v>
      </c>
      <c r="C1347" s="11">
        <f t="shared" si="194"/>
        <v>2.9000000000000012</v>
      </c>
      <c r="D1347" s="8" t="str">
        <f t="shared" si="195"/>
        <v>POSCAR_0045</v>
      </c>
      <c r="E1347" s="8"/>
      <c r="F1347" s="9">
        <v>-438.39932277000003</v>
      </c>
      <c r="G1347" s="8"/>
      <c r="H1347" s="10"/>
      <c r="K1347" s="6">
        <v>1345</v>
      </c>
      <c r="L1347" s="11">
        <f t="shared" si="196"/>
        <v>2.9000000000000012</v>
      </c>
      <c r="M1347" s="8" t="str">
        <f t="shared" si="197"/>
        <v>POSCAR_0045</v>
      </c>
      <c r="N1347" s="8"/>
      <c r="O1347" s="9"/>
      <c r="P1347" s="8"/>
      <c r="Q1347" s="10"/>
      <c r="T1347" s="6">
        <v>1345</v>
      </c>
      <c r="U1347" s="11">
        <f t="shared" si="198"/>
        <v>2.9000000000000012</v>
      </c>
      <c r="V1347" s="8" t="str">
        <f t="shared" si="199"/>
        <v>POSCAR_0045</v>
      </c>
      <c r="W1347" s="8">
        <v>-440.25178899000002</v>
      </c>
      <c r="X1347" s="9">
        <v>-438.39932277000003</v>
      </c>
      <c r="Y1347" s="8">
        <v>-0.65239512</v>
      </c>
      <c r="Z1347" s="10">
        <f t="shared" si="192"/>
        <v>-1.2000710999999966</v>
      </c>
      <c r="AC1347" s="6">
        <v>1345</v>
      </c>
      <c r="AD1347" s="11">
        <f t="shared" si="200"/>
        <v>2.9000000000000012</v>
      </c>
      <c r="AE1347" s="8" t="str">
        <f t="shared" si="201"/>
        <v>POSCAR_0045</v>
      </c>
      <c r="AF1347" s="8">
        <v>-438.77779975999999</v>
      </c>
      <c r="AG1347" s="9">
        <v>-438.39932277000003</v>
      </c>
      <c r="AH1347" s="8">
        <v>-1.479312E-2</v>
      </c>
      <c r="AI1347" s="10">
        <f t="shared" si="193"/>
        <v>-0.36368386999996738</v>
      </c>
    </row>
    <row r="1348" spans="2:35" ht="15.75" thickBot="1">
      <c r="B1348" s="6">
        <v>1346</v>
      </c>
      <c r="C1348" s="11">
        <f t="shared" si="194"/>
        <v>2.9000000000000012</v>
      </c>
      <c r="D1348" s="8" t="str">
        <f t="shared" si="195"/>
        <v>POSCAR_0046</v>
      </c>
      <c r="E1348" s="8"/>
      <c r="F1348" s="9">
        <v>-438.39932277000003</v>
      </c>
      <c r="G1348" s="8"/>
      <c r="H1348" s="10"/>
      <c r="K1348" s="6">
        <v>1346</v>
      </c>
      <c r="L1348" s="11">
        <f t="shared" si="196"/>
        <v>2.9000000000000012</v>
      </c>
      <c r="M1348" s="8" t="str">
        <f t="shared" si="197"/>
        <v>POSCAR_0046</v>
      </c>
      <c r="N1348" s="8"/>
      <c r="O1348" s="9"/>
      <c r="P1348" s="8"/>
      <c r="Q1348" s="10"/>
      <c r="T1348" s="6">
        <v>1346</v>
      </c>
      <c r="U1348" s="11">
        <f t="shared" si="198"/>
        <v>2.9000000000000012</v>
      </c>
      <c r="V1348" s="8" t="str">
        <f t="shared" si="199"/>
        <v>POSCAR_0046</v>
      </c>
      <c r="W1348" s="8">
        <v>-440.14986240000002</v>
      </c>
      <c r="X1348" s="9">
        <v>-438.39932277000003</v>
      </c>
      <c r="Y1348" s="8">
        <v>-0.65239512</v>
      </c>
      <c r="Z1348" s="10">
        <f t="shared" ref="Z1348:Z1411" si="202">W1348-X1348-Y1348</f>
        <v>-1.0981445099999916</v>
      </c>
      <c r="AC1348" s="6">
        <v>1346</v>
      </c>
      <c r="AD1348" s="11">
        <f t="shared" si="200"/>
        <v>2.9000000000000012</v>
      </c>
      <c r="AE1348" s="8" t="str">
        <f t="shared" si="201"/>
        <v>POSCAR_0046</v>
      </c>
      <c r="AF1348" s="8">
        <v>-438.71453918999998</v>
      </c>
      <c r="AG1348" s="9">
        <v>-438.39932277000003</v>
      </c>
      <c r="AH1348" s="8">
        <v>-1.479312E-2</v>
      </c>
      <c r="AI1348" s="10">
        <f t="shared" ref="AI1348:AI1411" si="203">AF1348-AG1348-AH1348</f>
        <v>-0.30042329999995609</v>
      </c>
    </row>
    <row r="1349" spans="2:35" ht="15.75" thickBot="1">
      <c r="B1349" s="6">
        <v>1347</v>
      </c>
      <c r="C1349" s="11">
        <f t="shared" si="194"/>
        <v>2.9000000000000012</v>
      </c>
      <c r="D1349" s="8" t="str">
        <f t="shared" si="195"/>
        <v>POSCAR_0047</v>
      </c>
      <c r="E1349" s="8"/>
      <c r="F1349" s="9">
        <v>-438.39932277000003</v>
      </c>
      <c r="G1349" s="8"/>
      <c r="H1349" s="10"/>
      <c r="K1349" s="6">
        <v>1347</v>
      </c>
      <c r="L1349" s="11">
        <f t="shared" si="196"/>
        <v>2.9000000000000012</v>
      </c>
      <c r="M1349" s="8" t="str">
        <f t="shared" si="197"/>
        <v>POSCAR_0047</v>
      </c>
      <c r="N1349" s="8"/>
      <c r="O1349" s="9"/>
      <c r="P1349" s="8"/>
      <c r="Q1349" s="10"/>
      <c r="T1349" s="6">
        <v>1347</v>
      </c>
      <c r="U1349" s="11">
        <f t="shared" si="198"/>
        <v>2.9000000000000012</v>
      </c>
      <c r="V1349" s="8" t="str">
        <f t="shared" si="199"/>
        <v>POSCAR_0047</v>
      </c>
      <c r="W1349" s="8">
        <v>-440.16888161000003</v>
      </c>
      <c r="X1349" s="9">
        <v>-438.39932277000003</v>
      </c>
      <c r="Y1349" s="8">
        <v>-0.65239512</v>
      </c>
      <c r="Z1349" s="10">
        <f t="shared" si="202"/>
        <v>-1.117163720000002</v>
      </c>
      <c r="AC1349" s="6">
        <v>1347</v>
      </c>
      <c r="AD1349" s="11">
        <f t="shared" si="200"/>
        <v>2.9000000000000012</v>
      </c>
      <c r="AE1349" s="8" t="str">
        <f t="shared" si="201"/>
        <v>POSCAR_0047</v>
      </c>
      <c r="AF1349" s="8">
        <v>-438.73051070999998</v>
      </c>
      <c r="AG1349" s="9">
        <v>-438.39932277000003</v>
      </c>
      <c r="AH1349" s="8">
        <v>-1.479312E-2</v>
      </c>
      <c r="AI1349" s="10">
        <f t="shared" si="203"/>
        <v>-0.31639481999994978</v>
      </c>
    </row>
    <row r="1350" spans="2:35" ht="15.75" thickBot="1">
      <c r="B1350" s="6">
        <v>1348</v>
      </c>
      <c r="C1350" s="11">
        <f t="shared" si="194"/>
        <v>2.9000000000000012</v>
      </c>
      <c r="D1350" s="8" t="str">
        <f t="shared" si="195"/>
        <v>POSCAR_0048</v>
      </c>
      <c r="E1350" s="8"/>
      <c r="F1350" s="9">
        <v>-438.39932277000003</v>
      </c>
      <c r="G1350" s="8"/>
      <c r="H1350" s="10"/>
      <c r="K1350" s="6">
        <v>1348</v>
      </c>
      <c r="L1350" s="11">
        <f t="shared" si="196"/>
        <v>2.9000000000000012</v>
      </c>
      <c r="M1350" s="8" t="str">
        <f t="shared" si="197"/>
        <v>POSCAR_0048</v>
      </c>
      <c r="N1350" s="8"/>
      <c r="O1350" s="9"/>
      <c r="P1350" s="8"/>
      <c r="Q1350" s="10"/>
      <c r="T1350" s="6">
        <v>1348</v>
      </c>
      <c r="U1350" s="11">
        <f t="shared" si="198"/>
        <v>2.9000000000000012</v>
      </c>
      <c r="V1350" s="8" t="str">
        <f t="shared" si="199"/>
        <v>POSCAR_0048</v>
      </c>
      <c r="W1350" s="8">
        <v>-440.40812332000002</v>
      </c>
      <c r="X1350" s="9">
        <v>-438.39932277000003</v>
      </c>
      <c r="Y1350" s="8">
        <v>-0.65239512</v>
      </c>
      <c r="Z1350" s="10">
        <f t="shared" si="202"/>
        <v>-1.3564054299999895</v>
      </c>
      <c r="AC1350" s="6">
        <v>1348</v>
      </c>
      <c r="AD1350" s="11">
        <f t="shared" si="200"/>
        <v>2.9000000000000012</v>
      </c>
      <c r="AE1350" s="8" t="str">
        <f t="shared" si="201"/>
        <v>POSCAR_0048</v>
      </c>
      <c r="AF1350" s="8">
        <v>-438.77875537</v>
      </c>
      <c r="AG1350" s="9">
        <v>-438.39932277000003</v>
      </c>
      <c r="AH1350" s="8">
        <v>-1.479312E-2</v>
      </c>
      <c r="AI1350" s="10">
        <f t="shared" si="203"/>
        <v>-0.36463947999997282</v>
      </c>
    </row>
    <row r="1351" spans="2:35" ht="15.75" thickBot="1">
      <c r="B1351" s="6">
        <v>1349</v>
      </c>
      <c r="C1351" s="11">
        <f t="shared" si="194"/>
        <v>2.9000000000000012</v>
      </c>
      <c r="D1351" s="8" t="str">
        <f t="shared" si="195"/>
        <v>POSCAR_0049</v>
      </c>
      <c r="E1351" s="8"/>
      <c r="F1351" s="9">
        <v>-438.39932277000003</v>
      </c>
      <c r="G1351" s="8"/>
      <c r="H1351" s="10"/>
      <c r="K1351" s="6">
        <v>1349</v>
      </c>
      <c r="L1351" s="11">
        <f t="shared" si="196"/>
        <v>2.9000000000000012</v>
      </c>
      <c r="M1351" s="8" t="str">
        <f t="shared" si="197"/>
        <v>POSCAR_0049</v>
      </c>
      <c r="N1351" s="8"/>
      <c r="O1351" s="9"/>
      <c r="P1351" s="8"/>
      <c r="Q1351" s="10"/>
      <c r="T1351" s="6">
        <v>1349</v>
      </c>
      <c r="U1351" s="11">
        <f t="shared" si="198"/>
        <v>2.9000000000000012</v>
      </c>
      <c r="V1351" s="8" t="str">
        <f t="shared" si="199"/>
        <v>POSCAR_0049</v>
      </c>
      <c r="W1351" s="8">
        <v>-440.16760558999999</v>
      </c>
      <c r="X1351" s="9">
        <v>-438.39932277000003</v>
      </c>
      <c r="Y1351" s="8">
        <v>-0.65239512</v>
      </c>
      <c r="Z1351" s="10">
        <f t="shared" si="202"/>
        <v>-1.1158876999999676</v>
      </c>
      <c r="AC1351" s="6">
        <v>1349</v>
      </c>
      <c r="AD1351" s="11">
        <f t="shared" si="200"/>
        <v>2.9000000000000012</v>
      </c>
      <c r="AE1351" s="8" t="str">
        <f t="shared" si="201"/>
        <v>POSCAR_0049</v>
      </c>
      <c r="AF1351" s="8">
        <v>-438.73025465000001</v>
      </c>
      <c r="AG1351" s="9">
        <v>-438.39932277000003</v>
      </c>
      <c r="AH1351" s="8">
        <v>-1.479312E-2</v>
      </c>
      <c r="AI1351" s="10">
        <f t="shared" si="203"/>
        <v>-0.31613875999998009</v>
      </c>
    </row>
    <row r="1352" spans="2:35" ht="15.75" thickBot="1">
      <c r="B1352" s="6">
        <v>1350</v>
      </c>
      <c r="C1352" s="11">
        <f t="shared" si="194"/>
        <v>2.9000000000000012</v>
      </c>
      <c r="D1352" s="8" t="str">
        <f t="shared" si="195"/>
        <v>POSCAR_0050</v>
      </c>
      <c r="E1352" s="8"/>
      <c r="F1352" s="9">
        <v>-438.39932277000003</v>
      </c>
      <c r="G1352" s="8"/>
      <c r="H1352" s="10"/>
      <c r="K1352" s="6">
        <v>1350</v>
      </c>
      <c r="L1352" s="11">
        <f t="shared" si="196"/>
        <v>2.9000000000000012</v>
      </c>
      <c r="M1352" s="8" t="str">
        <f t="shared" si="197"/>
        <v>POSCAR_0050</v>
      </c>
      <c r="N1352" s="8"/>
      <c r="O1352" s="9"/>
      <c r="P1352" s="8"/>
      <c r="Q1352" s="10"/>
      <c r="T1352" s="6">
        <v>1350</v>
      </c>
      <c r="U1352" s="11">
        <f t="shared" si="198"/>
        <v>2.9000000000000012</v>
      </c>
      <c r="V1352" s="8" t="str">
        <f t="shared" si="199"/>
        <v>POSCAR_0050</v>
      </c>
      <c r="W1352" s="8">
        <v>-440.15021528</v>
      </c>
      <c r="X1352" s="9">
        <v>-438.39932277000003</v>
      </c>
      <c r="Y1352" s="8">
        <v>-0.65239512</v>
      </c>
      <c r="Z1352" s="10">
        <f t="shared" si="202"/>
        <v>-1.0984973899999715</v>
      </c>
      <c r="AC1352" s="6">
        <v>1350</v>
      </c>
      <c r="AD1352" s="11">
        <f t="shared" si="200"/>
        <v>2.9000000000000012</v>
      </c>
      <c r="AE1352" s="8" t="str">
        <f t="shared" si="201"/>
        <v>POSCAR_0050</v>
      </c>
      <c r="AF1352" s="8">
        <v>-438.71456280000001</v>
      </c>
      <c r="AG1352" s="9">
        <v>-438.39932277000003</v>
      </c>
      <c r="AH1352" s="8">
        <v>-1.479312E-2</v>
      </c>
      <c r="AI1352" s="10">
        <f t="shared" si="203"/>
        <v>-0.30044690999998402</v>
      </c>
    </row>
    <row r="1353" spans="2:35" ht="15.75" thickBot="1">
      <c r="B1353" s="6">
        <v>1351</v>
      </c>
      <c r="C1353" s="11">
        <f t="shared" si="194"/>
        <v>2.9000000000000012</v>
      </c>
      <c r="D1353" s="8" t="str">
        <f t="shared" si="195"/>
        <v>POSCAR_0051</v>
      </c>
      <c r="E1353" s="8"/>
      <c r="F1353" s="9">
        <v>-438.39932277000003</v>
      </c>
      <c r="G1353" s="8"/>
      <c r="H1353" s="10"/>
      <c r="K1353" s="6">
        <v>1351</v>
      </c>
      <c r="L1353" s="11">
        <f t="shared" si="196"/>
        <v>2.9000000000000012</v>
      </c>
      <c r="M1353" s="8" t="str">
        <f t="shared" si="197"/>
        <v>POSCAR_0051</v>
      </c>
      <c r="N1353" s="8"/>
      <c r="O1353" s="9"/>
      <c r="P1353" s="8"/>
      <c r="Q1353" s="10"/>
      <c r="T1353" s="6">
        <v>1351</v>
      </c>
      <c r="U1353" s="11">
        <f t="shared" si="198"/>
        <v>2.9000000000000012</v>
      </c>
      <c r="V1353" s="8" t="str">
        <f t="shared" si="199"/>
        <v>POSCAR_0051</v>
      </c>
      <c r="W1353" s="8">
        <v>-440.24974752000003</v>
      </c>
      <c r="X1353" s="9">
        <v>-438.39932277000003</v>
      </c>
      <c r="Y1353" s="8">
        <v>-0.65239512</v>
      </c>
      <c r="Z1353" s="10">
        <f t="shared" si="202"/>
        <v>-1.198029630000002</v>
      </c>
      <c r="AC1353" s="6">
        <v>1351</v>
      </c>
      <c r="AD1353" s="11">
        <f t="shared" si="200"/>
        <v>2.9000000000000012</v>
      </c>
      <c r="AE1353" s="8" t="str">
        <f t="shared" si="201"/>
        <v>POSCAR_0051</v>
      </c>
      <c r="AF1353" s="8">
        <v>-438.77713675000001</v>
      </c>
      <c r="AG1353" s="9">
        <v>-438.39932277000003</v>
      </c>
      <c r="AH1353" s="8">
        <v>-1.479312E-2</v>
      </c>
      <c r="AI1353" s="10">
        <f t="shared" si="203"/>
        <v>-0.3630208599999849</v>
      </c>
    </row>
    <row r="1354" spans="2:35" ht="15.75" thickBot="1">
      <c r="B1354" s="6">
        <v>1352</v>
      </c>
      <c r="C1354" s="11">
        <f t="shared" si="194"/>
        <v>2.9000000000000012</v>
      </c>
      <c r="D1354" s="8" t="str">
        <f t="shared" si="195"/>
        <v>POSCAR_0052</v>
      </c>
      <c r="E1354" s="8"/>
      <c r="F1354" s="9">
        <v>-438.39932277000003</v>
      </c>
      <c r="G1354" s="8"/>
      <c r="H1354" s="10"/>
      <c r="K1354" s="6">
        <v>1352</v>
      </c>
      <c r="L1354" s="11">
        <f t="shared" si="196"/>
        <v>2.9000000000000012</v>
      </c>
      <c r="M1354" s="8" t="str">
        <f t="shared" si="197"/>
        <v>POSCAR_0052</v>
      </c>
      <c r="N1354" s="8"/>
      <c r="O1354" s="9"/>
      <c r="P1354" s="8"/>
      <c r="Q1354" s="10"/>
      <c r="T1354" s="6">
        <v>1352</v>
      </c>
      <c r="U1354" s="11">
        <f t="shared" si="198"/>
        <v>2.9000000000000012</v>
      </c>
      <c r="V1354" s="8" t="str">
        <f t="shared" si="199"/>
        <v>POSCAR_0052</v>
      </c>
      <c r="W1354" s="8">
        <v>-440.44998550000003</v>
      </c>
      <c r="X1354" s="9">
        <v>-438.39932277000003</v>
      </c>
      <c r="Y1354" s="8">
        <v>-0.65239512</v>
      </c>
      <c r="Z1354" s="10">
        <f t="shared" si="202"/>
        <v>-1.3982676099999991</v>
      </c>
      <c r="AC1354" s="6">
        <v>1352</v>
      </c>
      <c r="AD1354" s="11">
        <f t="shared" si="200"/>
        <v>2.9000000000000012</v>
      </c>
      <c r="AE1354" s="8" t="str">
        <f t="shared" si="201"/>
        <v>POSCAR_0052</v>
      </c>
      <c r="AF1354" s="8">
        <v>-438.75462362000002</v>
      </c>
      <c r="AG1354" s="9">
        <v>-438.39932277000003</v>
      </c>
      <c r="AH1354" s="8">
        <v>-1.479312E-2</v>
      </c>
      <c r="AI1354" s="10">
        <f t="shared" si="203"/>
        <v>-0.3405077299999919</v>
      </c>
    </row>
    <row r="1355" spans="2:35" ht="15.75" thickBot="1">
      <c r="B1355" s="6">
        <v>1353</v>
      </c>
      <c r="C1355" s="11">
        <f t="shared" si="194"/>
        <v>2.9000000000000012</v>
      </c>
      <c r="D1355" s="8" t="str">
        <f t="shared" si="195"/>
        <v>POSCAR_0053</v>
      </c>
      <c r="E1355" s="8"/>
      <c r="F1355" s="9">
        <v>-438.39932277000003</v>
      </c>
      <c r="G1355" s="8"/>
      <c r="H1355" s="10"/>
      <c r="K1355" s="6">
        <v>1353</v>
      </c>
      <c r="L1355" s="11">
        <f t="shared" si="196"/>
        <v>2.9000000000000012</v>
      </c>
      <c r="M1355" s="8" t="str">
        <f t="shared" si="197"/>
        <v>POSCAR_0053</v>
      </c>
      <c r="N1355" s="8"/>
      <c r="O1355" s="9"/>
      <c r="P1355" s="8"/>
      <c r="Q1355" s="10"/>
      <c r="T1355" s="6">
        <v>1353</v>
      </c>
      <c r="U1355" s="11">
        <f t="shared" si="198"/>
        <v>2.9000000000000012</v>
      </c>
      <c r="V1355" s="8" t="str">
        <f t="shared" si="199"/>
        <v>POSCAR_0053</v>
      </c>
      <c r="W1355" s="8">
        <v>-440.22602318999998</v>
      </c>
      <c r="X1355" s="9">
        <v>-438.39932277000003</v>
      </c>
      <c r="Y1355" s="8">
        <v>-0.65239512</v>
      </c>
      <c r="Z1355" s="10">
        <f t="shared" si="202"/>
        <v>-1.1743052999999519</v>
      </c>
      <c r="AC1355" s="6">
        <v>1353</v>
      </c>
      <c r="AD1355" s="11">
        <f t="shared" si="200"/>
        <v>2.9000000000000012</v>
      </c>
      <c r="AE1355" s="8" t="str">
        <f t="shared" si="201"/>
        <v>POSCAR_0053</v>
      </c>
      <c r="AF1355" s="8">
        <v>-438.76799136</v>
      </c>
      <c r="AG1355" s="9">
        <v>-438.39932277000003</v>
      </c>
      <c r="AH1355" s="8">
        <v>-1.479312E-2</v>
      </c>
      <c r="AI1355" s="10">
        <f t="shared" si="203"/>
        <v>-0.35387546999997022</v>
      </c>
    </row>
    <row r="1356" spans="2:35" ht="15.75" thickBot="1">
      <c r="B1356" s="6">
        <v>1354</v>
      </c>
      <c r="C1356" s="11">
        <f t="shared" si="194"/>
        <v>2.9000000000000012</v>
      </c>
      <c r="D1356" s="8" t="str">
        <f t="shared" si="195"/>
        <v>POSCAR_0054</v>
      </c>
      <c r="E1356" s="8"/>
      <c r="F1356" s="9">
        <v>-438.39932277000003</v>
      </c>
      <c r="G1356" s="8"/>
      <c r="H1356" s="10"/>
      <c r="K1356" s="6">
        <v>1354</v>
      </c>
      <c r="L1356" s="11">
        <f t="shared" si="196"/>
        <v>2.9000000000000012</v>
      </c>
      <c r="M1356" s="8" t="str">
        <f t="shared" si="197"/>
        <v>POSCAR_0054</v>
      </c>
      <c r="N1356" s="8"/>
      <c r="O1356" s="9"/>
      <c r="P1356" s="8"/>
      <c r="Q1356" s="10"/>
      <c r="T1356" s="6">
        <v>1354</v>
      </c>
      <c r="U1356" s="11">
        <f t="shared" si="198"/>
        <v>2.9000000000000012</v>
      </c>
      <c r="V1356" s="8" t="str">
        <f t="shared" si="199"/>
        <v>POSCAR_0054</v>
      </c>
      <c r="W1356" s="8">
        <v>-440.22635703999998</v>
      </c>
      <c r="X1356" s="9">
        <v>-438.39932277000003</v>
      </c>
      <c r="Y1356" s="8">
        <v>-0.65239512</v>
      </c>
      <c r="Z1356" s="10">
        <f t="shared" si="202"/>
        <v>-1.174639149999956</v>
      </c>
      <c r="AC1356" s="6">
        <v>1354</v>
      </c>
      <c r="AD1356" s="11">
        <f t="shared" si="200"/>
        <v>2.9000000000000012</v>
      </c>
      <c r="AE1356" s="8" t="str">
        <f t="shared" si="201"/>
        <v>POSCAR_0054</v>
      </c>
      <c r="AF1356" s="8">
        <v>-438.76801389000002</v>
      </c>
      <c r="AG1356" s="9">
        <v>-438.39932277000003</v>
      </c>
      <c r="AH1356" s="8">
        <v>-1.479312E-2</v>
      </c>
      <c r="AI1356" s="10">
        <f t="shared" si="203"/>
        <v>-0.35389799999999405</v>
      </c>
    </row>
    <row r="1357" spans="2:35" ht="15.75" thickBot="1">
      <c r="B1357" s="6">
        <v>1355</v>
      </c>
      <c r="C1357" s="11">
        <f t="shared" si="194"/>
        <v>2.9000000000000012</v>
      </c>
      <c r="D1357" s="8" t="str">
        <f t="shared" si="195"/>
        <v>POSCAR_0055</v>
      </c>
      <c r="E1357" s="8"/>
      <c r="F1357" s="9">
        <v>-438.39932277000003</v>
      </c>
      <c r="G1357" s="8"/>
      <c r="H1357" s="10"/>
      <c r="K1357" s="6">
        <v>1355</v>
      </c>
      <c r="L1357" s="11">
        <f t="shared" si="196"/>
        <v>2.9000000000000012</v>
      </c>
      <c r="M1357" s="8" t="str">
        <f t="shared" si="197"/>
        <v>POSCAR_0055</v>
      </c>
      <c r="N1357" s="8"/>
      <c r="O1357" s="9"/>
      <c r="P1357" s="8"/>
      <c r="Q1357" s="10"/>
      <c r="T1357" s="6">
        <v>1355</v>
      </c>
      <c r="U1357" s="11">
        <f t="shared" si="198"/>
        <v>2.9000000000000012</v>
      </c>
      <c r="V1357" s="8" t="str">
        <f t="shared" si="199"/>
        <v>POSCAR_0055</v>
      </c>
      <c r="W1357" s="8">
        <v>-440.45166107</v>
      </c>
      <c r="X1357" s="9">
        <v>-438.39932277000003</v>
      </c>
      <c r="Y1357" s="8">
        <v>-0.65239512</v>
      </c>
      <c r="Z1357" s="10">
        <f t="shared" si="202"/>
        <v>-1.399943179999974</v>
      </c>
      <c r="AC1357" s="6">
        <v>1355</v>
      </c>
      <c r="AD1357" s="11">
        <f t="shared" si="200"/>
        <v>2.9000000000000012</v>
      </c>
      <c r="AE1357" s="8" t="str">
        <f t="shared" si="201"/>
        <v>POSCAR_0055</v>
      </c>
      <c r="AF1357" s="8">
        <v>-438.75411789999998</v>
      </c>
      <c r="AG1357" s="9">
        <v>-438.39932277000003</v>
      </c>
      <c r="AH1357" s="8">
        <v>-1.479312E-2</v>
      </c>
      <c r="AI1357" s="10">
        <f t="shared" si="203"/>
        <v>-0.34000200999995678</v>
      </c>
    </row>
    <row r="1358" spans="2:35" ht="15.75" thickBot="1">
      <c r="B1358" s="6">
        <v>1356</v>
      </c>
      <c r="C1358" s="11">
        <f t="shared" si="194"/>
        <v>2.9000000000000012</v>
      </c>
      <c r="D1358" s="8" t="str">
        <f t="shared" si="195"/>
        <v>POSCAR_0056</v>
      </c>
      <c r="E1358" s="8"/>
      <c r="F1358" s="9">
        <v>-438.39932277000003</v>
      </c>
      <c r="G1358" s="8"/>
      <c r="H1358" s="10"/>
      <c r="K1358" s="6">
        <v>1356</v>
      </c>
      <c r="L1358" s="11">
        <f t="shared" si="196"/>
        <v>2.9000000000000012</v>
      </c>
      <c r="M1358" s="8" t="str">
        <f t="shared" si="197"/>
        <v>POSCAR_0056</v>
      </c>
      <c r="N1358" s="8"/>
      <c r="O1358" s="9"/>
      <c r="P1358" s="8"/>
      <c r="Q1358" s="10"/>
      <c r="T1358" s="6">
        <v>1356</v>
      </c>
      <c r="U1358" s="11">
        <f t="shared" si="198"/>
        <v>2.9000000000000012</v>
      </c>
      <c r="V1358" s="8" t="str">
        <f t="shared" si="199"/>
        <v>POSCAR_0056</v>
      </c>
      <c r="W1358" s="8">
        <v>-440.24929501999998</v>
      </c>
      <c r="X1358" s="9">
        <v>-438.39932277000003</v>
      </c>
      <c r="Y1358" s="8">
        <v>-0.65239512</v>
      </c>
      <c r="Z1358" s="10">
        <f t="shared" si="202"/>
        <v>-1.1975771299999507</v>
      </c>
      <c r="AC1358" s="6">
        <v>1356</v>
      </c>
      <c r="AD1358" s="11">
        <f t="shared" si="200"/>
        <v>2.9000000000000012</v>
      </c>
      <c r="AE1358" s="8" t="str">
        <f t="shared" si="201"/>
        <v>POSCAR_0056</v>
      </c>
      <c r="AF1358" s="8">
        <v>-438.77665542</v>
      </c>
      <c r="AG1358" s="9">
        <v>-438.39932277000003</v>
      </c>
      <c r="AH1358" s="8">
        <v>-1.479312E-2</v>
      </c>
      <c r="AI1358" s="10">
        <f t="shared" si="203"/>
        <v>-0.36253952999997119</v>
      </c>
    </row>
    <row r="1359" spans="2:35" ht="15.75" thickBot="1">
      <c r="B1359" s="6">
        <v>1357</v>
      </c>
      <c r="C1359" s="11">
        <f t="shared" si="194"/>
        <v>2.9000000000000012</v>
      </c>
      <c r="D1359" s="8" t="str">
        <f t="shared" si="195"/>
        <v>POSCAR_0057</v>
      </c>
      <c r="E1359" s="8"/>
      <c r="F1359" s="9">
        <v>-438.39932277000003</v>
      </c>
      <c r="G1359" s="8"/>
      <c r="H1359" s="10"/>
      <c r="K1359" s="6">
        <v>1357</v>
      </c>
      <c r="L1359" s="11">
        <f t="shared" si="196"/>
        <v>2.9000000000000012</v>
      </c>
      <c r="M1359" s="8" t="str">
        <f t="shared" si="197"/>
        <v>POSCAR_0057</v>
      </c>
      <c r="N1359" s="8"/>
      <c r="O1359" s="9"/>
      <c r="P1359" s="8"/>
      <c r="Q1359" s="10"/>
      <c r="T1359" s="6">
        <v>1357</v>
      </c>
      <c r="U1359" s="11">
        <f t="shared" si="198"/>
        <v>2.9000000000000012</v>
      </c>
      <c r="V1359" s="8" t="str">
        <f t="shared" si="199"/>
        <v>POSCAR_0057</v>
      </c>
      <c r="W1359" s="8">
        <v>-440.20498636999997</v>
      </c>
      <c r="X1359" s="9">
        <v>-438.39932277000003</v>
      </c>
      <c r="Y1359" s="8">
        <v>-0.65239512</v>
      </c>
      <c r="Z1359" s="10">
        <f t="shared" si="202"/>
        <v>-1.1532684799999458</v>
      </c>
      <c r="AC1359" s="6">
        <v>1357</v>
      </c>
      <c r="AD1359" s="11">
        <f t="shared" si="200"/>
        <v>2.9000000000000012</v>
      </c>
      <c r="AE1359" s="8" t="str">
        <f t="shared" si="201"/>
        <v>POSCAR_0057</v>
      </c>
      <c r="AF1359" s="8">
        <v>-438.76123747999998</v>
      </c>
      <c r="AG1359" s="9">
        <v>-438.39932277000003</v>
      </c>
      <c r="AH1359" s="8">
        <v>-1.479312E-2</v>
      </c>
      <c r="AI1359" s="10">
        <f t="shared" si="203"/>
        <v>-0.34712158999995091</v>
      </c>
    </row>
    <row r="1360" spans="2:35" ht="15.75" thickBot="1">
      <c r="B1360" s="6">
        <v>1358</v>
      </c>
      <c r="C1360" s="11">
        <f t="shared" si="194"/>
        <v>2.9000000000000012</v>
      </c>
      <c r="D1360" s="8" t="str">
        <f t="shared" si="195"/>
        <v>POSCAR_0058</v>
      </c>
      <c r="E1360" s="8"/>
      <c r="F1360" s="9">
        <v>-438.39932277000003</v>
      </c>
      <c r="G1360" s="8"/>
      <c r="H1360" s="10"/>
      <c r="K1360" s="6">
        <v>1358</v>
      </c>
      <c r="L1360" s="11">
        <f t="shared" si="196"/>
        <v>2.9000000000000012</v>
      </c>
      <c r="M1360" s="8" t="str">
        <f t="shared" si="197"/>
        <v>POSCAR_0058</v>
      </c>
      <c r="N1360" s="8"/>
      <c r="O1360" s="9"/>
      <c r="P1360" s="8"/>
      <c r="Q1360" s="10"/>
      <c r="T1360" s="6">
        <v>1358</v>
      </c>
      <c r="U1360" s="11">
        <f t="shared" si="198"/>
        <v>2.9000000000000012</v>
      </c>
      <c r="V1360" s="8" t="str">
        <f t="shared" si="199"/>
        <v>POSCAR_0058</v>
      </c>
      <c r="W1360" s="8">
        <v>-440.32785232999998</v>
      </c>
      <c r="X1360" s="9">
        <v>-438.39932277000003</v>
      </c>
      <c r="Y1360" s="8">
        <v>-0.65239512</v>
      </c>
      <c r="Z1360" s="10">
        <f t="shared" si="202"/>
        <v>-1.2761344399999586</v>
      </c>
      <c r="AC1360" s="6">
        <v>1358</v>
      </c>
      <c r="AD1360" s="11">
        <f t="shared" si="200"/>
        <v>2.9000000000000012</v>
      </c>
      <c r="AE1360" s="8" t="str">
        <f t="shared" si="201"/>
        <v>POSCAR_0058</v>
      </c>
      <c r="AF1360" s="8">
        <v>-438.77966427000001</v>
      </c>
      <c r="AG1360" s="9">
        <v>-438.39932277000003</v>
      </c>
      <c r="AH1360" s="8">
        <v>-1.479312E-2</v>
      </c>
      <c r="AI1360" s="10">
        <f t="shared" si="203"/>
        <v>-0.36554837999998591</v>
      </c>
    </row>
    <row r="1361" spans="2:35" ht="15.75" thickBot="1">
      <c r="B1361" s="6">
        <v>1359</v>
      </c>
      <c r="C1361" s="11">
        <f t="shared" si="194"/>
        <v>2.9000000000000012</v>
      </c>
      <c r="D1361" s="8" t="str">
        <f t="shared" si="195"/>
        <v>POSCAR_0059</v>
      </c>
      <c r="E1361" s="8"/>
      <c r="F1361" s="9">
        <v>-438.39932277000003</v>
      </c>
      <c r="G1361" s="8"/>
      <c r="H1361" s="10"/>
      <c r="K1361" s="6">
        <v>1359</v>
      </c>
      <c r="L1361" s="11">
        <f t="shared" si="196"/>
        <v>2.9000000000000012</v>
      </c>
      <c r="M1361" s="8" t="str">
        <f t="shared" si="197"/>
        <v>POSCAR_0059</v>
      </c>
      <c r="N1361" s="8"/>
      <c r="O1361" s="9"/>
      <c r="P1361" s="8"/>
      <c r="Q1361" s="10"/>
      <c r="T1361" s="6">
        <v>1359</v>
      </c>
      <c r="U1361" s="11">
        <f t="shared" si="198"/>
        <v>2.9000000000000012</v>
      </c>
      <c r="V1361" s="8" t="str">
        <f t="shared" si="199"/>
        <v>POSCAR_0059</v>
      </c>
      <c r="W1361" s="8">
        <v>-440.32728422000002</v>
      </c>
      <c r="X1361" s="9">
        <v>-438.39932277000003</v>
      </c>
      <c r="Y1361" s="8">
        <v>-0.65239512</v>
      </c>
      <c r="Z1361" s="10">
        <f t="shared" si="202"/>
        <v>-1.275566329999998</v>
      </c>
      <c r="AC1361" s="6">
        <v>1359</v>
      </c>
      <c r="AD1361" s="11">
        <f t="shared" si="200"/>
        <v>2.9000000000000012</v>
      </c>
      <c r="AE1361" s="8" t="str">
        <f t="shared" si="201"/>
        <v>POSCAR_0059</v>
      </c>
      <c r="AF1361" s="8">
        <v>-438.77958897000002</v>
      </c>
      <c r="AG1361" s="9">
        <v>-438.39932277000003</v>
      </c>
      <c r="AH1361" s="8">
        <v>-1.479312E-2</v>
      </c>
      <c r="AI1361" s="10">
        <f t="shared" si="203"/>
        <v>-0.36547307999999412</v>
      </c>
    </row>
    <row r="1362" spans="2:35" ht="15.75" thickBot="1">
      <c r="B1362" s="6">
        <v>1360</v>
      </c>
      <c r="C1362" s="11">
        <f t="shared" si="194"/>
        <v>2.9000000000000012</v>
      </c>
      <c r="D1362" s="8" t="str">
        <f t="shared" si="195"/>
        <v>POSCAR_0060</v>
      </c>
      <c r="E1362" s="8"/>
      <c r="F1362" s="9">
        <v>-438.39932277000003</v>
      </c>
      <c r="G1362" s="8"/>
      <c r="H1362" s="10"/>
      <c r="K1362" s="6">
        <v>1360</v>
      </c>
      <c r="L1362" s="11">
        <f t="shared" si="196"/>
        <v>2.9000000000000012</v>
      </c>
      <c r="M1362" s="8" t="str">
        <f t="shared" si="197"/>
        <v>POSCAR_0060</v>
      </c>
      <c r="N1362" s="8"/>
      <c r="O1362" s="9"/>
      <c r="P1362" s="8"/>
      <c r="Q1362" s="10"/>
      <c r="T1362" s="6">
        <v>1360</v>
      </c>
      <c r="U1362" s="11">
        <f t="shared" si="198"/>
        <v>2.9000000000000012</v>
      </c>
      <c r="V1362" s="8" t="str">
        <f t="shared" si="199"/>
        <v>POSCAR_0060</v>
      </c>
      <c r="W1362" s="8">
        <v>-440.20501411999999</v>
      </c>
      <c r="X1362" s="9">
        <v>-438.39932277000003</v>
      </c>
      <c r="Y1362" s="8">
        <v>-0.65239512</v>
      </c>
      <c r="Z1362" s="10">
        <f t="shared" si="202"/>
        <v>-1.153296229999961</v>
      </c>
      <c r="AC1362" s="6">
        <v>1360</v>
      </c>
      <c r="AD1362" s="11">
        <f t="shared" si="200"/>
        <v>2.9000000000000012</v>
      </c>
      <c r="AE1362" s="8" t="str">
        <f t="shared" si="201"/>
        <v>POSCAR_0060</v>
      </c>
      <c r="AF1362" s="8">
        <v>-438.76118711999999</v>
      </c>
      <c r="AG1362" s="9">
        <v>-438.39932277000003</v>
      </c>
      <c r="AH1362" s="8">
        <v>-1.479312E-2</v>
      </c>
      <c r="AI1362" s="10">
        <f t="shared" si="203"/>
        <v>-0.34707122999996209</v>
      </c>
    </row>
    <row r="1363" spans="2:35" ht="15.75" thickBot="1">
      <c r="B1363" s="6">
        <v>1361</v>
      </c>
      <c r="C1363" s="11">
        <f t="shared" si="194"/>
        <v>2.9000000000000012</v>
      </c>
      <c r="D1363" s="8" t="str">
        <f t="shared" si="195"/>
        <v>POSCAR_0061</v>
      </c>
      <c r="E1363" s="8"/>
      <c r="F1363" s="9">
        <v>-438.39932277000003</v>
      </c>
      <c r="G1363" s="8"/>
      <c r="H1363" s="10"/>
      <c r="K1363" s="6">
        <v>1361</v>
      </c>
      <c r="L1363" s="11">
        <f t="shared" si="196"/>
        <v>2.9000000000000012</v>
      </c>
      <c r="M1363" s="8" t="str">
        <f t="shared" si="197"/>
        <v>POSCAR_0061</v>
      </c>
      <c r="N1363" s="8"/>
      <c r="O1363" s="9"/>
      <c r="P1363" s="8"/>
      <c r="Q1363" s="10"/>
      <c r="T1363" s="6">
        <v>1361</v>
      </c>
      <c r="U1363" s="11">
        <f t="shared" si="198"/>
        <v>2.9000000000000012</v>
      </c>
      <c r="V1363" s="8" t="str">
        <f t="shared" si="199"/>
        <v>POSCAR_0061</v>
      </c>
      <c r="W1363" s="8">
        <v>-440.29769596</v>
      </c>
      <c r="X1363" s="9">
        <v>-438.39932277000003</v>
      </c>
      <c r="Y1363" s="8">
        <v>-0.65239512</v>
      </c>
      <c r="Z1363" s="10">
        <f t="shared" si="202"/>
        <v>-1.2459780699999725</v>
      </c>
      <c r="AC1363" s="6">
        <v>1361</v>
      </c>
      <c r="AD1363" s="11">
        <f t="shared" si="200"/>
        <v>2.9000000000000012</v>
      </c>
      <c r="AE1363" s="8" t="str">
        <f t="shared" si="201"/>
        <v>POSCAR_0061</v>
      </c>
      <c r="AF1363" s="8">
        <v>-438.81722130000003</v>
      </c>
      <c r="AG1363" s="9">
        <v>-438.39932277000003</v>
      </c>
      <c r="AH1363" s="8">
        <v>-1.479312E-2</v>
      </c>
      <c r="AI1363" s="10">
        <f t="shared" si="203"/>
        <v>-0.40310541000000222</v>
      </c>
    </row>
    <row r="1364" spans="2:35" ht="15.75" thickBot="1">
      <c r="B1364" s="6">
        <v>1362</v>
      </c>
      <c r="C1364" s="11">
        <f t="shared" si="194"/>
        <v>2.9000000000000012</v>
      </c>
      <c r="D1364" s="8" t="str">
        <f t="shared" si="195"/>
        <v>POSCAR_0062</v>
      </c>
      <c r="E1364" s="8"/>
      <c r="F1364" s="9">
        <v>-438.39932277000003</v>
      </c>
      <c r="G1364" s="8"/>
      <c r="H1364" s="10"/>
      <c r="K1364" s="6">
        <v>1362</v>
      </c>
      <c r="L1364" s="11">
        <f t="shared" si="196"/>
        <v>2.9000000000000012</v>
      </c>
      <c r="M1364" s="8" t="str">
        <f t="shared" si="197"/>
        <v>POSCAR_0062</v>
      </c>
      <c r="N1364" s="8"/>
      <c r="O1364" s="9"/>
      <c r="P1364" s="8"/>
      <c r="Q1364" s="10"/>
      <c r="T1364" s="6">
        <v>1362</v>
      </c>
      <c r="U1364" s="11">
        <f t="shared" si="198"/>
        <v>2.9000000000000012</v>
      </c>
      <c r="V1364" s="8" t="str">
        <f t="shared" si="199"/>
        <v>POSCAR_0062</v>
      </c>
      <c r="W1364" s="8">
        <v>-440.2081182</v>
      </c>
      <c r="X1364" s="9">
        <v>-438.39932277000003</v>
      </c>
      <c r="Y1364" s="8">
        <v>-0.65239512</v>
      </c>
      <c r="Z1364" s="10">
        <f t="shared" si="202"/>
        <v>-1.1564003099999751</v>
      </c>
      <c r="AC1364" s="6">
        <v>1362</v>
      </c>
      <c r="AD1364" s="11">
        <f t="shared" si="200"/>
        <v>2.9000000000000012</v>
      </c>
      <c r="AE1364" s="8" t="str">
        <f t="shared" si="201"/>
        <v>POSCAR_0062</v>
      </c>
      <c r="AF1364" s="8">
        <v>-438.75496120999998</v>
      </c>
      <c r="AG1364" s="9">
        <v>-438.39932277000003</v>
      </c>
      <c r="AH1364" s="8">
        <v>-1.479312E-2</v>
      </c>
      <c r="AI1364" s="10">
        <f t="shared" si="203"/>
        <v>-0.34084531999995016</v>
      </c>
    </row>
    <row r="1365" spans="2:35" ht="15.75" thickBot="1">
      <c r="B1365" s="6">
        <v>1363</v>
      </c>
      <c r="C1365" s="11">
        <f t="shared" si="194"/>
        <v>2.9000000000000012</v>
      </c>
      <c r="D1365" s="8" t="str">
        <f t="shared" si="195"/>
        <v>POSCAR_0063</v>
      </c>
      <c r="E1365" s="8"/>
      <c r="F1365" s="9">
        <v>-438.39932277000003</v>
      </c>
      <c r="G1365" s="8"/>
      <c r="H1365" s="10"/>
      <c r="K1365" s="6">
        <v>1363</v>
      </c>
      <c r="L1365" s="11">
        <f t="shared" si="196"/>
        <v>2.9000000000000012</v>
      </c>
      <c r="M1365" s="8" t="str">
        <f t="shared" si="197"/>
        <v>POSCAR_0063</v>
      </c>
      <c r="N1365" s="8"/>
      <c r="O1365" s="9"/>
      <c r="P1365" s="8"/>
      <c r="Q1365" s="10"/>
      <c r="T1365" s="6">
        <v>1363</v>
      </c>
      <c r="U1365" s="11">
        <f t="shared" si="198"/>
        <v>2.9000000000000012</v>
      </c>
      <c r="V1365" s="8" t="str">
        <f t="shared" si="199"/>
        <v>POSCAR_0063</v>
      </c>
      <c r="W1365" s="8">
        <v>-440.23125207999999</v>
      </c>
      <c r="X1365" s="9">
        <v>-438.39932277000003</v>
      </c>
      <c r="Y1365" s="8">
        <v>-0.65239512</v>
      </c>
      <c r="Z1365" s="10">
        <f t="shared" si="202"/>
        <v>-1.1795341899999641</v>
      </c>
      <c r="AC1365" s="6">
        <v>1363</v>
      </c>
      <c r="AD1365" s="11">
        <f t="shared" si="200"/>
        <v>2.9000000000000012</v>
      </c>
      <c r="AE1365" s="8" t="str">
        <f t="shared" si="201"/>
        <v>POSCAR_0063</v>
      </c>
      <c r="AF1365" s="8">
        <v>-438.77027695999999</v>
      </c>
      <c r="AG1365" s="9">
        <v>-438.39932277000003</v>
      </c>
      <c r="AH1365" s="8">
        <v>-1.479312E-2</v>
      </c>
      <c r="AI1365" s="10">
        <f t="shared" si="203"/>
        <v>-0.35616106999996355</v>
      </c>
    </row>
    <row r="1366" spans="2:35" ht="15.75" thickBot="1">
      <c r="B1366" s="6">
        <v>1364</v>
      </c>
      <c r="C1366" s="11">
        <f t="shared" si="194"/>
        <v>2.9000000000000012</v>
      </c>
      <c r="D1366" s="8" t="str">
        <f t="shared" si="195"/>
        <v>POSCAR_0064</v>
      </c>
      <c r="E1366" s="8"/>
      <c r="F1366" s="9">
        <v>-438.39932277000003</v>
      </c>
      <c r="G1366" s="8"/>
      <c r="H1366" s="10"/>
      <c r="K1366" s="6">
        <v>1364</v>
      </c>
      <c r="L1366" s="11">
        <f t="shared" si="196"/>
        <v>2.9000000000000012</v>
      </c>
      <c r="M1366" s="8" t="str">
        <f t="shared" si="197"/>
        <v>POSCAR_0064</v>
      </c>
      <c r="N1366" s="8"/>
      <c r="O1366" s="9"/>
      <c r="P1366" s="8"/>
      <c r="Q1366" s="10"/>
      <c r="T1366" s="6">
        <v>1364</v>
      </c>
      <c r="U1366" s="11">
        <f t="shared" si="198"/>
        <v>2.9000000000000012</v>
      </c>
      <c r="V1366" s="8" t="str">
        <f t="shared" si="199"/>
        <v>POSCAR_0064</v>
      </c>
      <c r="W1366" s="8">
        <v>-440.39121671999999</v>
      </c>
      <c r="X1366" s="9">
        <v>-438.39932277000003</v>
      </c>
      <c r="Y1366" s="8">
        <v>-0.65239512</v>
      </c>
      <c r="Z1366" s="10">
        <f t="shared" si="202"/>
        <v>-1.3394988299999624</v>
      </c>
      <c r="AC1366" s="6">
        <v>1364</v>
      </c>
      <c r="AD1366" s="11">
        <f t="shared" si="200"/>
        <v>2.9000000000000012</v>
      </c>
      <c r="AE1366" s="8" t="str">
        <f t="shared" si="201"/>
        <v>POSCAR_0064</v>
      </c>
      <c r="AF1366" s="8">
        <v>-438.80531280000002</v>
      </c>
      <c r="AG1366" s="9">
        <v>-438.39932277000003</v>
      </c>
      <c r="AH1366" s="8">
        <v>-1.479312E-2</v>
      </c>
      <c r="AI1366" s="10">
        <f t="shared" si="203"/>
        <v>-0.39119690999999812</v>
      </c>
    </row>
    <row r="1367" spans="2:35" ht="15.75" thickBot="1">
      <c r="B1367" s="6">
        <v>1365</v>
      </c>
      <c r="C1367" s="11">
        <f t="shared" si="194"/>
        <v>2.9000000000000012</v>
      </c>
      <c r="D1367" s="8" t="str">
        <f t="shared" si="195"/>
        <v>POSCAR_0065</v>
      </c>
      <c r="E1367" s="8"/>
      <c r="F1367" s="9">
        <v>-438.39932277000003</v>
      </c>
      <c r="G1367" s="8"/>
      <c r="H1367" s="10"/>
      <c r="K1367" s="6">
        <v>1365</v>
      </c>
      <c r="L1367" s="11">
        <f t="shared" si="196"/>
        <v>2.9000000000000012</v>
      </c>
      <c r="M1367" s="8" t="str">
        <f t="shared" si="197"/>
        <v>POSCAR_0065</v>
      </c>
      <c r="N1367" s="8"/>
      <c r="O1367" s="9"/>
      <c r="P1367" s="8"/>
      <c r="Q1367" s="10"/>
      <c r="T1367" s="6">
        <v>1365</v>
      </c>
      <c r="U1367" s="11">
        <f t="shared" si="198"/>
        <v>2.9000000000000012</v>
      </c>
      <c r="V1367" s="8" t="str">
        <f t="shared" si="199"/>
        <v>POSCAR_0065</v>
      </c>
      <c r="W1367" s="8">
        <v>-440.23109721999998</v>
      </c>
      <c r="X1367" s="9">
        <v>-438.39932277000003</v>
      </c>
      <c r="Y1367" s="8">
        <v>-0.65239512</v>
      </c>
      <c r="Z1367" s="10">
        <f t="shared" si="202"/>
        <v>-1.1793793299999549</v>
      </c>
      <c r="AC1367" s="6">
        <v>1365</v>
      </c>
      <c r="AD1367" s="11">
        <f t="shared" si="200"/>
        <v>2.9000000000000012</v>
      </c>
      <c r="AE1367" s="8" t="str">
        <f t="shared" si="201"/>
        <v>POSCAR_0065</v>
      </c>
      <c r="AF1367" s="8">
        <v>-438.77018750000002</v>
      </c>
      <c r="AG1367" s="9">
        <v>-438.39932277000003</v>
      </c>
      <c r="AH1367" s="8">
        <v>-1.479312E-2</v>
      </c>
      <c r="AI1367" s="10">
        <f t="shared" si="203"/>
        <v>-0.35607160999999388</v>
      </c>
    </row>
    <row r="1368" spans="2:35" ht="15.75" thickBot="1">
      <c r="B1368" s="6">
        <v>1366</v>
      </c>
      <c r="C1368" s="11">
        <f t="shared" si="194"/>
        <v>2.9000000000000012</v>
      </c>
      <c r="D1368" s="8" t="str">
        <f t="shared" si="195"/>
        <v>POSCAR_0066</v>
      </c>
      <c r="E1368" s="8"/>
      <c r="F1368" s="9">
        <v>-438.39932277000003</v>
      </c>
      <c r="G1368" s="8"/>
      <c r="H1368" s="10"/>
      <c r="K1368" s="6">
        <v>1366</v>
      </c>
      <c r="L1368" s="11">
        <f t="shared" si="196"/>
        <v>2.9000000000000012</v>
      </c>
      <c r="M1368" s="8" t="str">
        <f t="shared" si="197"/>
        <v>POSCAR_0066</v>
      </c>
      <c r="N1368" s="8"/>
      <c r="O1368" s="9"/>
      <c r="P1368" s="8"/>
      <c r="Q1368" s="10"/>
      <c r="T1368" s="6">
        <v>1366</v>
      </c>
      <c r="U1368" s="11">
        <f t="shared" si="198"/>
        <v>2.9000000000000012</v>
      </c>
      <c r="V1368" s="8" t="str">
        <f t="shared" si="199"/>
        <v>POSCAR_0066</v>
      </c>
      <c r="W1368" s="8">
        <v>-440.20834360999999</v>
      </c>
      <c r="X1368" s="9">
        <v>-438.39932277000003</v>
      </c>
      <c r="Y1368" s="8">
        <v>-0.65239512</v>
      </c>
      <c r="Z1368" s="10">
        <f t="shared" si="202"/>
        <v>-1.1566257199999597</v>
      </c>
      <c r="AC1368" s="6">
        <v>1366</v>
      </c>
      <c r="AD1368" s="11">
        <f t="shared" si="200"/>
        <v>2.9000000000000012</v>
      </c>
      <c r="AE1368" s="8" t="str">
        <f t="shared" si="201"/>
        <v>POSCAR_0066</v>
      </c>
      <c r="AF1368" s="8">
        <v>-438.75518612000002</v>
      </c>
      <c r="AG1368" s="9">
        <v>-438.39932277000003</v>
      </c>
      <c r="AH1368" s="8">
        <v>-1.479312E-2</v>
      </c>
      <c r="AI1368" s="10">
        <f t="shared" si="203"/>
        <v>-0.34107022999999281</v>
      </c>
    </row>
    <row r="1369" spans="2:35" ht="15.75" thickBot="1">
      <c r="B1369" s="6">
        <v>1367</v>
      </c>
      <c r="C1369" s="11">
        <f t="shared" si="194"/>
        <v>2.9000000000000012</v>
      </c>
      <c r="D1369" s="8" t="str">
        <f t="shared" si="195"/>
        <v>POSCAR_0067</v>
      </c>
      <c r="E1369" s="8"/>
      <c r="F1369" s="9">
        <v>-438.39932277000003</v>
      </c>
      <c r="G1369" s="8"/>
      <c r="H1369" s="10"/>
      <c r="K1369" s="6">
        <v>1367</v>
      </c>
      <c r="L1369" s="11">
        <f t="shared" si="196"/>
        <v>2.9000000000000012</v>
      </c>
      <c r="M1369" s="8" t="str">
        <f t="shared" si="197"/>
        <v>POSCAR_0067</v>
      </c>
      <c r="N1369" s="8"/>
      <c r="O1369" s="9"/>
      <c r="P1369" s="8"/>
      <c r="Q1369" s="10"/>
      <c r="T1369" s="6">
        <v>1367</v>
      </c>
      <c r="U1369" s="11">
        <f t="shared" si="198"/>
        <v>2.9000000000000012</v>
      </c>
      <c r="V1369" s="8" t="str">
        <f t="shared" si="199"/>
        <v>POSCAR_0067</v>
      </c>
      <c r="W1369" s="8">
        <v>-440.29818139999998</v>
      </c>
      <c r="X1369" s="9">
        <v>-438.39932277000003</v>
      </c>
      <c r="Y1369" s="8">
        <v>-0.65239512</v>
      </c>
      <c r="Z1369" s="10">
        <f t="shared" si="202"/>
        <v>-1.2464635099999497</v>
      </c>
      <c r="AC1369" s="6">
        <v>1367</v>
      </c>
      <c r="AD1369" s="11">
        <f t="shared" si="200"/>
        <v>2.9000000000000012</v>
      </c>
      <c r="AE1369" s="8" t="str">
        <f t="shared" si="201"/>
        <v>POSCAR_0067</v>
      </c>
      <c r="AF1369" s="8">
        <v>-438.81748528000003</v>
      </c>
      <c r="AG1369" s="9">
        <v>-438.39932277000003</v>
      </c>
      <c r="AH1369" s="8">
        <v>-1.479312E-2</v>
      </c>
      <c r="AI1369" s="10">
        <f t="shared" si="203"/>
        <v>-0.40336939000000194</v>
      </c>
    </row>
    <row r="1370" spans="2:35" ht="15.75" thickBot="1">
      <c r="B1370" s="6">
        <v>1368</v>
      </c>
      <c r="C1370" s="11">
        <f t="shared" si="194"/>
        <v>2.9000000000000012</v>
      </c>
      <c r="D1370" s="8" t="str">
        <f t="shared" si="195"/>
        <v>POSCAR_0068</v>
      </c>
      <c r="E1370" s="8"/>
      <c r="F1370" s="9">
        <v>-438.39932277000003</v>
      </c>
      <c r="G1370" s="8"/>
      <c r="H1370" s="10"/>
      <c r="K1370" s="6">
        <v>1368</v>
      </c>
      <c r="L1370" s="11">
        <f t="shared" si="196"/>
        <v>2.9000000000000012</v>
      </c>
      <c r="M1370" s="8" t="str">
        <f t="shared" si="197"/>
        <v>POSCAR_0068</v>
      </c>
      <c r="N1370" s="8"/>
      <c r="O1370" s="9"/>
      <c r="P1370" s="8"/>
      <c r="Q1370" s="10"/>
      <c r="T1370" s="6">
        <v>1368</v>
      </c>
      <c r="U1370" s="11">
        <f t="shared" si="198"/>
        <v>2.9000000000000012</v>
      </c>
      <c r="V1370" s="8" t="str">
        <f t="shared" si="199"/>
        <v>POSCAR_0068</v>
      </c>
      <c r="W1370" s="8">
        <v>-440.24471968</v>
      </c>
      <c r="X1370" s="9">
        <v>-438.39932277000003</v>
      </c>
      <c r="Y1370" s="8">
        <v>-0.65239512</v>
      </c>
      <c r="Z1370" s="10">
        <f t="shared" si="202"/>
        <v>-1.1930017899999767</v>
      </c>
      <c r="AC1370" s="6">
        <v>1368</v>
      </c>
      <c r="AD1370" s="11">
        <f t="shared" si="200"/>
        <v>2.9000000000000012</v>
      </c>
      <c r="AE1370" s="8" t="str">
        <f t="shared" si="201"/>
        <v>POSCAR_0068</v>
      </c>
      <c r="AF1370" s="8">
        <v>-438.79386428999999</v>
      </c>
      <c r="AG1370" s="9">
        <v>-438.39932277000003</v>
      </c>
      <c r="AH1370" s="8">
        <v>-1.479312E-2</v>
      </c>
      <c r="AI1370" s="10">
        <f t="shared" si="203"/>
        <v>-0.37974839999996157</v>
      </c>
    </row>
    <row r="1371" spans="2:35" ht="15.75" thickBot="1">
      <c r="B1371" s="6">
        <v>1369</v>
      </c>
      <c r="C1371" s="11">
        <f t="shared" si="194"/>
        <v>2.9000000000000012</v>
      </c>
      <c r="D1371" s="8" t="str">
        <f t="shared" si="195"/>
        <v>POSCAR_0069</v>
      </c>
      <c r="E1371" s="8"/>
      <c r="F1371" s="9">
        <v>-438.39932277000003</v>
      </c>
      <c r="G1371" s="8"/>
      <c r="H1371" s="10"/>
      <c r="K1371" s="6">
        <v>1369</v>
      </c>
      <c r="L1371" s="11">
        <f t="shared" si="196"/>
        <v>2.9000000000000012</v>
      </c>
      <c r="M1371" s="8" t="str">
        <f t="shared" si="197"/>
        <v>POSCAR_0069</v>
      </c>
      <c r="N1371" s="8"/>
      <c r="O1371" s="9"/>
      <c r="P1371" s="8"/>
      <c r="Q1371" s="10"/>
      <c r="T1371" s="6">
        <v>1369</v>
      </c>
      <c r="U1371" s="11">
        <f t="shared" si="198"/>
        <v>2.9000000000000012</v>
      </c>
      <c r="V1371" s="8" t="str">
        <f t="shared" si="199"/>
        <v>POSCAR_0069</v>
      </c>
      <c r="W1371" s="8">
        <v>-440.20040607999999</v>
      </c>
      <c r="X1371" s="9">
        <v>-438.39932277000003</v>
      </c>
      <c r="Y1371" s="8">
        <v>-0.65239512</v>
      </c>
      <c r="Z1371" s="10">
        <f t="shared" si="202"/>
        <v>-1.1486881899999672</v>
      </c>
      <c r="AC1371" s="6">
        <v>1369</v>
      </c>
      <c r="AD1371" s="11">
        <f t="shared" si="200"/>
        <v>2.9000000000000012</v>
      </c>
      <c r="AE1371" s="8" t="str">
        <f t="shared" si="201"/>
        <v>POSCAR_0069</v>
      </c>
      <c r="AF1371" s="8">
        <v>-438.75005607000003</v>
      </c>
      <c r="AG1371" s="9">
        <v>-438.39932277000003</v>
      </c>
      <c r="AH1371" s="8">
        <v>-1.479312E-2</v>
      </c>
      <c r="AI1371" s="10">
        <f t="shared" si="203"/>
        <v>-0.3359401800000017</v>
      </c>
    </row>
    <row r="1372" spans="2:35" ht="15.75" thickBot="1">
      <c r="B1372" s="6">
        <v>1370</v>
      </c>
      <c r="C1372" s="11">
        <f t="shared" si="194"/>
        <v>2.9000000000000012</v>
      </c>
      <c r="D1372" s="8" t="str">
        <f t="shared" si="195"/>
        <v>POSCAR_0070</v>
      </c>
      <c r="E1372" s="8"/>
      <c r="F1372" s="9">
        <v>-438.39932277000003</v>
      </c>
      <c r="G1372" s="8"/>
      <c r="H1372" s="10"/>
      <c r="K1372" s="6">
        <v>1370</v>
      </c>
      <c r="L1372" s="11">
        <f t="shared" si="196"/>
        <v>2.9000000000000012</v>
      </c>
      <c r="M1372" s="8" t="str">
        <f t="shared" si="197"/>
        <v>POSCAR_0070</v>
      </c>
      <c r="N1372" s="8"/>
      <c r="O1372" s="9"/>
      <c r="P1372" s="8"/>
      <c r="Q1372" s="10"/>
      <c r="T1372" s="6">
        <v>1370</v>
      </c>
      <c r="U1372" s="11">
        <f t="shared" si="198"/>
        <v>2.9000000000000012</v>
      </c>
      <c r="V1372" s="8" t="str">
        <f t="shared" si="199"/>
        <v>POSCAR_0070</v>
      </c>
      <c r="W1372" s="8">
        <v>-440.24501573999999</v>
      </c>
      <c r="X1372" s="9">
        <v>-438.39932277000003</v>
      </c>
      <c r="Y1372" s="8">
        <v>-0.65239512</v>
      </c>
      <c r="Z1372" s="10">
        <f t="shared" si="202"/>
        <v>-1.1932978499999591</v>
      </c>
      <c r="AC1372" s="6">
        <v>1370</v>
      </c>
      <c r="AD1372" s="11">
        <f t="shared" si="200"/>
        <v>2.9000000000000012</v>
      </c>
      <c r="AE1372" s="8" t="str">
        <f t="shared" si="201"/>
        <v>POSCAR_0070</v>
      </c>
      <c r="AF1372" s="8">
        <v>-438.79397126999999</v>
      </c>
      <c r="AG1372" s="9">
        <v>-438.39932277000003</v>
      </c>
      <c r="AH1372" s="8">
        <v>-1.479312E-2</v>
      </c>
      <c r="AI1372" s="10">
        <f t="shared" si="203"/>
        <v>-0.37985537999995977</v>
      </c>
    </row>
    <row r="1373" spans="2:35" ht="15.75" thickBot="1">
      <c r="B1373" s="6">
        <v>1371</v>
      </c>
      <c r="C1373" s="11">
        <f t="shared" si="194"/>
        <v>2.9000000000000012</v>
      </c>
      <c r="D1373" s="8" t="str">
        <f t="shared" si="195"/>
        <v>POSCAR_0071</v>
      </c>
      <c r="E1373" s="8"/>
      <c r="F1373" s="9">
        <v>-438.39932277000003</v>
      </c>
      <c r="G1373" s="8"/>
      <c r="H1373" s="10"/>
      <c r="K1373" s="6">
        <v>1371</v>
      </c>
      <c r="L1373" s="11">
        <f t="shared" si="196"/>
        <v>2.9000000000000012</v>
      </c>
      <c r="M1373" s="8" t="str">
        <f t="shared" si="197"/>
        <v>POSCAR_0071</v>
      </c>
      <c r="N1373" s="8"/>
      <c r="O1373" s="9"/>
      <c r="P1373" s="8"/>
      <c r="Q1373" s="10"/>
      <c r="T1373" s="6">
        <v>1371</v>
      </c>
      <c r="U1373" s="11">
        <f t="shared" si="198"/>
        <v>2.9000000000000012</v>
      </c>
      <c r="V1373" s="8" t="str">
        <f t="shared" si="199"/>
        <v>POSCAR_0071</v>
      </c>
      <c r="W1373" s="8">
        <v>-440.30205712999998</v>
      </c>
      <c r="X1373" s="9">
        <v>-438.39932277000003</v>
      </c>
      <c r="Y1373" s="8">
        <v>-0.65239512</v>
      </c>
      <c r="Z1373" s="10">
        <f t="shared" si="202"/>
        <v>-1.250339239999954</v>
      </c>
      <c r="AC1373" s="6">
        <v>1371</v>
      </c>
      <c r="AD1373" s="11">
        <f t="shared" si="200"/>
        <v>2.9000000000000012</v>
      </c>
      <c r="AE1373" s="8" t="str">
        <f t="shared" si="201"/>
        <v>POSCAR_0071</v>
      </c>
      <c r="AF1373" s="8">
        <v>-438.79104573000001</v>
      </c>
      <c r="AG1373" s="9">
        <v>-438.39932277000003</v>
      </c>
      <c r="AH1373" s="8">
        <v>-1.479312E-2</v>
      </c>
      <c r="AI1373" s="10">
        <f t="shared" si="203"/>
        <v>-0.37692983999998142</v>
      </c>
    </row>
    <row r="1374" spans="2:35" ht="15.75" thickBot="1">
      <c r="B1374" s="6">
        <v>1372</v>
      </c>
      <c r="C1374" s="11">
        <f t="shared" si="194"/>
        <v>2.9000000000000012</v>
      </c>
      <c r="D1374" s="8" t="str">
        <f t="shared" si="195"/>
        <v>POSCAR_0072</v>
      </c>
      <c r="E1374" s="8"/>
      <c r="F1374" s="9">
        <v>-438.39932277000003</v>
      </c>
      <c r="G1374" s="8"/>
      <c r="H1374" s="10"/>
      <c r="K1374" s="6">
        <v>1372</v>
      </c>
      <c r="L1374" s="11">
        <f t="shared" si="196"/>
        <v>2.9000000000000012</v>
      </c>
      <c r="M1374" s="8" t="str">
        <f t="shared" si="197"/>
        <v>POSCAR_0072</v>
      </c>
      <c r="N1374" s="8"/>
      <c r="O1374" s="9"/>
      <c r="P1374" s="8"/>
      <c r="Q1374" s="10"/>
      <c r="T1374" s="6">
        <v>1372</v>
      </c>
      <c r="U1374" s="11">
        <f t="shared" si="198"/>
        <v>2.9000000000000012</v>
      </c>
      <c r="V1374" s="8" t="str">
        <f t="shared" si="199"/>
        <v>POSCAR_0072</v>
      </c>
      <c r="W1374" s="8">
        <v>-440.18143516999999</v>
      </c>
      <c r="X1374" s="9">
        <v>-438.39932277000003</v>
      </c>
      <c r="Y1374" s="8">
        <v>-0.65239512</v>
      </c>
      <c r="Z1374" s="10">
        <f t="shared" si="202"/>
        <v>-1.12971727999996</v>
      </c>
      <c r="AC1374" s="6">
        <v>1372</v>
      </c>
      <c r="AD1374" s="11">
        <f t="shared" si="200"/>
        <v>2.9000000000000012</v>
      </c>
      <c r="AE1374" s="8" t="str">
        <f t="shared" si="201"/>
        <v>POSCAR_0072</v>
      </c>
      <c r="AF1374" s="8">
        <v>-438.74136152</v>
      </c>
      <c r="AG1374" s="9">
        <v>-438.39932277000003</v>
      </c>
      <c r="AH1374" s="8">
        <v>-1.479312E-2</v>
      </c>
      <c r="AI1374" s="10">
        <f t="shared" si="203"/>
        <v>-0.32724562999997198</v>
      </c>
    </row>
    <row r="1375" spans="2:35" ht="15.75" thickBot="1">
      <c r="B1375" s="6">
        <v>1373</v>
      </c>
      <c r="C1375" s="11">
        <f t="shared" si="194"/>
        <v>2.9000000000000012</v>
      </c>
      <c r="D1375" s="8" t="str">
        <f t="shared" si="195"/>
        <v>POSCAR_0073</v>
      </c>
      <c r="E1375" s="8"/>
      <c r="F1375" s="9">
        <v>-438.39932277000003</v>
      </c>
      <c r="G1375" s="8"/>
      <c r="H1375" s="10"/>
      <c r="K1375" s="6">
        <v>1373</v>
      </c>
      <c r="L1375" s="11">
        <f t="shared" si="196"/>
        <v>2.9000000000000012</v>
      </c>
      <c r="M1375" s="8" t="str">
        <f t="shared" si="197"/>
        <v>POSCAR_0073</v>
      </c>
      <c r="N1375" s="8"/>
      <c r="O1375" s="9"/>
      <c r="P1375" s="8"/>
      <c r="Q1375" s="10"/>
      <c r="T1375" s="6">
        <v>1373</v>
      </c>
      <c r="U1375" s="11">
        <f t="shared" si="198"/>
        <v>2.9000000000000012</v>
      </c>
      <c r="V1375" s="8" t="str">
        <f t="shared" si="199"/>
        <v>POSCAR_0073</v>
      </c>
      <c r="W1375" s="8">
        <v>-440.14484576000001</v>
      </c>
      <c r="X1375" s="9">
        <v>-438.39932277000003</v>
      </c>
      <c r="Y1375" s="8">
        <v>-0.65239512</v>
      </c>
      <c r="Z1375" s="10">
        <f t="shared" si="202"/>
        <v>-1.0931278699999836</v>
      </c>
      <c r="AC1375" s="6">
        <v>1373</v>
      </c>
      <c r="AD1375" s="11">
        <f t="shared" si="200"/>
        <v>2.9000000000000012</v>
      </c>
      <c r="AE1375" s="8" t="str">
        <f t="shared" si="201"/>
        <v>POSCAR_0073</v>
      </c>
      <c r="AF1375" s="8">
        <v>-438.70959329999999</v>
      </c>
      <c r="AG1375" s="9">
        <v>-438.39932277000003</v>
      </c>
      <c r="AH1375" s="8">
        <v>-1.479312E-2</v>
      </c>
      <c r="AI1375" s="10">
        <f t="shared" si="203"/>
        <v>-0.29547740999996841</v>
      </c>
    </row>
    <row r="1376" spans="2:35" ht="15.75" thickBot="1">
      <c r="B1376" s="6">
        <v>1374</v>
      </c>
      <c r="C1376" s="11">
        <f t="shared" si="194"/>
        <v>2.9000000000000012</v>
      </c>
      <c r="D1376" s="8" t="str">
        <f t="shared" si="195"/>
        <v>POSCAR_0074</v>
      </c>
      <c r="E1376" s="8"/>
      <c r="F1376" s="9">
        <v>-438.39932277000003</v>
      </c>
      <c r="G1376" s="8"/>
      <c r="H1376" s="10"/>
      <c r="K1376" s="6">
        <v>1374</v>
      </c>
      <c r="L1376" s="11">
        <f t="shared" si="196"/>
        <v>2.9000000000000012</v>
      </c>
      <c r="M1376" s="8" t="str">
        <f t="shared" si="197"/>
        <v>POSCAR_0074</v>
      </c>
      <c r="N1376" s="8"/>
      <c r="O1376" s="9"/>
      <c r="P1376" s="8"/>
      <c r="Q1376" s="10"/>
      <c r="T1376" s="6">
        <v>1374</v>
      </c>
      <c r="U1376" s="11">
        <f t="shared" si="198"/>
        <v>2.9000000000000012</v>
      </c>
      <c r="V1376" s="8" t="str">
        <f t="shared" si="199"/>
        <v>POSCAR_0074</v>
      </c>
      <c r="W1376" s="8">
        <v>-440.22885703999998</v>
      </c>
      <c r="X1376" s="9">
        <v>-438.39932277000003</v>
      </c>
      <c r="Y1376" s="8">
        <v>-0.65239512</v>
      </c>
      <c r="Z1376" s="10">
        <f t="shared" si="202"/>
        <v>-1.1771391499999537</v>
      </c>
      <c r="AC1376" s="6">
        <v>1374</v>
      </c>
      <c r="AD1376" s="11">
        <f t="shared" si="200"/>
        <v>2.9000000000000012</v>
      </c>
      <c r="AE1376" s="8" t="str">
        <f t="shared" si="201"/>
        <v>POSCAR_0074</v>
      </c>
      <c r="AF1376" s="8">
        <v>-438.76969849</v>
      </c>
      <c r="AG1376" s="9">
        <v>-438.39932277000003</v>
      </c>
      <c r="AH1376" s="8">
        <v>-1.479312E-2</v>
      </c>
      <c r="AI1376" s="10">
        <f t="shared" si="203"/>
        <v>-0.35558259999996999</v>
      </c>
    </row>
    <row r="1377" spans="2:35" ht="15.75" thickBot="1">
      <c r="B1377" s="6">
        <v>1375</v>
      </c>
      <c r="C1377" s="11">
        <f t="shared" si="194"/>
        <v>2.9000000000000012</v>
      </c>
      <c r="D1377" s="8" t="str">
        <f t="shared" si="195"/>
        <v>POSCAR_0075</v>
      </c>
      <c r="E1377" s="8"/>
      <c r="F1377" s="9">
        <v>-438.39932277000003</v>
      </c>
      <c r="G1377" s="8"/>
      <c r="H1377" s="10"/>
      <c r="K1377" s="6">
        <v>1375</v>
      </c>
      <c r="L1377" s="11">
        <f t="shared" si="196"/>
        <v>2.9000000000000012</v>
      </c>
      <c r="M1377" s="8" t="str">
        <f t="shared" si="197"/>
        <v>POSCAR_0075</v>
      </c>
      <c r="N1377" s="8"/>
      <c r="O1377" s="9"/>
      <c r="P1377" s="8"/>
      <c r="Q1377" s="10"/>
      <c r="T1377" s="6">
        <v>1375</v>
      </c>
      <c r="U1377" s="11">
        <f t="shared" si="198"/>
        <v>2.9000000000000012</v>
      </c>
      <c r="V1377" s="8" t="str">
        <f t="shared" si="199"/>
        <v>POSCAR_0075</v>
      </c>
      <c r="W1377" s="8">
        <v>-440.22841611000001</v>
      </c>
      <c r="X1377" s="9">
        <v>-438.39932277000003</v>
      </c>
      <c r="Y1377" s="8">
        <v>-0.65239512</v>
      </c>
      <c r="Z1377" s="10">
        <f t="shared" si="202"/>
        <v>-1.1766982199999858</v>
      </c>
      <c r="AC1377" s="6">
        <v>1375</v>
      </c>
      <c r="AD1377" s="11">
        <f t="shared" si="200"/>
        <v>2.9000000000000012</v>
      </c>
      <c r="AE1377" s="8" t="str">
        <f t="shared" si="201"/>
        <v>POSCAR_0075</v>
      </c>
      <c r="AF1377" s="8">
        <v>-438.76961888</v>
      </c>
      <c r="AG1377" s="9">
        <v>-438.39932277000003</v>
      </c>
      <c r="AH1377" s="8">
        <v>-1.479312E-2</v>
      </c>
      <c r="AI1377" s="10">
        <f t="shared" si="203"/>
        <v>-0.35550298999996977</v>
      </c>
    </row>
    <row r="1378" spans="2:35" ht="15.75" thickBot="1">
      <c r="B1378" s="6">
        <v>1376</v>
      </c>
      <c r="C1378" s="11">
        <f t="shared" si="194"/>
        <v>2.9000000000000012</v>
      </c>
      <c r="D1378" s="8" t="str">
        <f t="shared" si="195"/>
        <v>POSCAR_0076</v>
      </c>
      <c r="E1378" s="8"/>
      <c r="F1378" s="9">
        <v>-438.39932277000003</v>
      </c>
      <c r="G1378" s="8"/>
      <c r="H1378" s="10"/>
      <c r="K1378" s="6">
        <v>1376</v>
      </c>
      <c r="L1378" s="11">
        <f t="shared" si="196"/>
        <v>2.9000000000000012</v>
      </c>
      <c r="M1378" s="8" t="str">
        <f t="shared" si="197"/>
        <v>POSCAR_0076</v>
      </c>
      <c r="N1378" s="8"/>
      <c r="O1378" s="9"/>
      <c r="P1378" s="8"/>
      <c r="Q1378" s="10"/>
      <c r="T1378" s="6">
        <v>1376</v>
      </c>
      <c r="U1378" s="11">
        <f t="shared" si="198"/>
        <v>2.9000000000000012</v>
      </c>
      <c r="V1378" s="8" t="str">
        <f t="shared" si="199"/>
        <v>POSCAR_0076</v>
      </c>
      <c r="W1378" s="8">
        <v>-440.14481741999998</v>
      </c>
      <c r="X1378" s="9">
        <v>-438.39932277000003</v>
      </c>
      <c r="Y1378" s="8">
        <v>-0.65239512</v>
      </c>
      <c r="Z1378" s="10">
        <f t="shared" si="202"/>
        <v>-1.0930995299999551</v>
      </c>
      <c r="AC1378" s="6">
        <v>1376</v>
      </c>
      <c r="AD1378" s="11">
        <f t="shared" si="200"/>
        <v>2.9000000000000012</v>
      </c>
      <c r="AE1378" s="8" t="str">
        <f t="shared" si="201"/>
        <v>POSCAR_0076</v>
      </c>
      <c r="AF1378" s="8">
        <v>-438.70917784</v>
      </c>
      <c r="AG1378" s="9">
        <v>-438.39932277000003</v>
      </c>
      <c r="AH1378" s="8">
        <v>-1.479312E-2</v>
      </c>
      <c r="AI1378" s="10">
        <f t="shared" si="203"/>
        <v>-0.29506194999996915</v>
      </c>
    </row>
    <row r="1379" spans="2:35" ht="15.75" thickBot="1">
      <c r="B1379" s="6">
        <v>1377</v>
      </c>
      <c r="C1379" s="11">
        <f t="shared" si="194"/>
        <v>2.9000000000000012</v>
      </c>
      <c r="D1379" s="8" t="str">
        <f t="shared" si="195"/>
        <v>POSCAR_0077</v>
      </c>
      <c r="E1379" s="8"/>
      <c r="F1379" s="9">
        <v>-438.39932277000003</v>
      </c>
      <c r="G1379" s="8"/>
      <c r="H1379" s="10"/>
      <c r="K1379" s="6">
        <v>1377</v>
      </c>
      <c r="L1379" s="11">
        <f t="shared" si="196"/>
        <v>2.9000000000000012</v>
      </c>
      <c r="M1379" s="8" t="str">
        <f t="shared" si="197"/>
        <v>POSCAR_0077</v>
      </c>
      <c r="N1379" s="8"/>
      <c r="O1379" s="9"/>
      <c r="P1379" s="8"/>
      <c r="Q1379" s="10"/>
      <c r="T1379" s="6">
        <v>1377</v>
      </c>
      <c r="U1379" s="11">
        <f t="shared" si="198"/>
        <v>2.9000000000000012</v>
      </c>
      <c r="V1379" s="8" t="str">
        <f t="shared" si="199"/>
        <v>POSCAR_0077</v>
      </c>
      <c r="W1379" s="8">
        <v>-440.18180178</v>
      </c>
      <c r="X1379" s="9">
        <v>-438.39932277000003</v>
      </c>
      <c r="Y1379" s="8">
        <v>-0.65239512</v>
      </c>
      <c r="Z1379" s="10">
        <f t="shared" si="202"/>
        <v>-1.1300838899999746</v>
      </c>
      <c r="AC1379" s="6">
        <v>1377</v>
      </c>
      <c r="AD1379" s="11">
        <f t="shared" si="200"/>
        <v>2.9000000000000012</v>
      </c>
      <c r="AE1379" s="8" t="str">
        <f t="shared" si="201"/>
        <v>POSCAR_0077</v>
      </c>
      <c r="AF1379" s="8">
        <v>-438.74165621999998</v>
      </c>
      <c r="AG1379" s="9">
        <v>-438.39932277000003</v>
      </c>
      <c r="AH1379" s="8">
        <v>-1.479312E-2</v>
      </c>
      <c r="AI1379" s="10">
        <f t="shared" si="203"/>
        <v>-0.32754032999995553</v>
      </c>
    </row>
    <row r="1380" spans="2:35" ht="15.75" thickBot="1">
      <c r="B1380" s="6">
        <v>1378</v>
      </c>
      <c r="C1380" s="11">
        <f t="shared" si="194"/>
        <v>2.9000000000000012</v>
      </c>
      <c r="D1380" s="8" t="str">
        <f t="shared" si="195"/>
        <v>POSCAR_0078</v>
      </c>
      <c r="E1380" s="8"/>
      <c r="F1380" s="9">
        <v>-438.39932277000003</v>
      </c>
      <c r="G1380" s="8"/>
      <c r="H1380" s="10"/>
      <c r="K1380" s="6">
        <v>1378</v>
      </c>
      <c r="L1380" s="11">
        <f t="shared" si="196"/>
        <v>2.9000000000000012</v>
      </c>
      <c r="M1380" s="8" t="str">
        <f t="shared" si="197"/>
        <v>POSCAR_0078</v>
      </c>
      <c r="N1380" s="8"/>
      <c r="O1380" s="9"/>
      <c r="P1380" s="8"/>
      <c r="Q1380" s="10"/>
      <c r="T1380" s="6">
        <v>1378</v>
      </c>
      <c r="U1380" s="11">
        <f t="shared" si="198"/>
        <v>2.9000000000000012</v>
      </c>
      <c r="V1380" s="8" t="str">
        <f t="shared" si="199"/>
        <v>POSCAR_0078</v>
      </c>
      <c r="W1380" s="8">
        <v>-440.30126151000002</v>
      </c>
      <c r="X1380" s="9">
        <v>-438.39932277000003</v>
      </c>
      <c r="Y1380" s="8">
        <v>-0.65239512</v>
      </c>
      <c r="Z1380" s="10">
        <f t="shared" si="202"/>
        <v>-1.2495436199999914</v>
      </c>
      <c r="AC1380" s="6">
        <v>1378</v>
      </c>
      <c r="AD1380" s="11">
        <f t="shared" si="200"/>
        <v>2.9000000000000012</v>
      </c>
      <c r="AE1380" s="8" t="str">
        <f t="shared" si="201"/>
        <v>POSCAR_0078</v>
      </c>
      <c r="AF1380" s="8">
        <v>-438.79115942999999</v>
      </c>
      <c r="AG1380" s="9">
        <v>-438.39932277000003</v>
      </c>
      <c r="AH1380" s="8">
        <v>-1.479312E-2</v>
      </c>
      <c r="AI1380" s="10">
        <f t="shared" si="203"/>
        <v>-0.3770435399999672</v>
      </c>
    </row>
    <row r="1381" spans="2:35" ht="15.75" thickBot="1">
      <c r="B1381" s="6">
        <v>1379</v>
      </c>
      <c r="C1381" s="11">
        <f t="shared" si="194"/>
        <v>2.9000000000000012</v>
      </c>
      <c r="D1381" s="8" t="str">
        <f t="shared" si="195"/>
        <v>POSCAR_0079</v>
      </c>
      <c r="E1381" s="8"/>
      <c r="F1381" s="9">
        <v>-438.39932277000003</v>
      </c>
      <c r="G1381" s="8"/>
      <c r="H1381" s="10"/>
      <c r="K1381" s="6">
        <v>1379</v>
      </c>
      <c r="L1381" s="11">
        <f t="shared" si="196"/>
        <v>2.9000000000000012</v>
      </c>
      <c r="M1381" s="8" t="str">
        <f t="shared" si="197"/>
        <v>POSCAR_0079</v>
      </c>
      <c r="N1381" s="8"/>
      <c r="O1381" s="9"/>
      <c r="P1381" s="8"/>
      <c r="Q1381" s="10"/>
      <c r="T1381" s="6">
        <v>1379</v>
      </c>
      <c r="U1381" s="11">
        <f t="shared" si="198"/>
        <v>2.9000000000000012</v>
      </c>
      <c r="V1381" s="8" t="str">
        <f t="shared" si="199"/>
        <v>POSCAR_0079</v>
      </c>
      <c r="W1381" s="8">
        <v>-440.15520750000002</v>
      </c>
      <c r="X1381" s="9">
        <v>-438.39932277000003</v>
      </c>
      <c r="Y1381" s="8">
        <v>-0.65239512</v>
      </c>
      <c r="Z1381" s="10">
        <f t="shared" si="202"/>
        <v>-1.1034896099999911</v>
      </c>
      <c r="AC1381" s="6">
        <v>1379</v>
      </c>
      <c r="AD1381" s="11">
        <f t="shared" si="200"/>
        <v>2.9000000000000012</v>
      </c>
      <c r="AE1381" s="8" t="str">
        <f t="shared" si="201"/>
        <v>POSCAR_0079</v>
      </c>
      <c r="AF1381" s="8">
        <v>-438.72030885999999</v>
      </c>
      <c r="AG1381" s="9">
        <v>-438.39932277000003</v>
      </c>
      <c r="AH1381" s="8">
        <v>-1.479312E-2</v>
      </c>
      <c r="AI1381" s="10">
        <f t="shared" si="203"/>
        <v>-0.30619296999996259</v>
      </c>
    </row>
    <row r="1382" spans="2:35" ht="15.75" thickBot="1">
      <c r="B1382" s="6">
        <v>1380</v>
      </c>
      <c r="C1382" s="11">
        <f t="shared" si="194"/>
        <v>2.9000000000000012</v>
      </c>
      <c r="D1382" s="8" t="str">
        <f t="shared" si="195"/>
        <v>POSCAR_0080</v>
      </c>
      <c r="E1382" s="8"/>
      <c r="F1382" s="9">
        <v>-438.39932277000003</v>
      </c>
      <c r="G1382" s="8"/>
      <c r="H1382" s="10"/>
      <c r="K1382" s="6">
        <v>1380</v>
      </c>
      <c r="L1382" s="11">
        <f t="shared" si="196"/>
        <v>2.9000000000000012</v>
      </c>
      <c r="M1382" s="8" t="str">
        <f t="shared" si="197"/>
        <v>POSCAR_0080</v>
      </c>
      <c r="N1382" s="8"/>
      <c r="O1382" s="9"/>
      <c r="P1382" s="8"/>
      <c r="Q1382" s="10"/>
      <c r="T1382" s="6">
        <v>1380</v>
      </c>
      <c r="U1382" s="11">
        <f t="shared" si="198"/>
        <v>2.9000000000000012</v>
      </c>
      <c r="V1382" s="8" t="str">
        <f t="shared" si="199"/>
        <v>POSCAR_0080</v>
      </c>
      <c r="W1382" s="8">
        <v>-440.1551341</v>
      </c>
      <c r="X1382" s="9">
        <v>-438.39932277000003</v>
      </c>
      <c r="Y1382" s="8">
        <v>-0.65239512</v>
      </c>
      <c r="Z1382" s="10">
        <f t="shared" si="202"/>
        <v>-1.1034162099999718</v>
      </c>
      <c r="AC1382" s="6">
        <v>1380</v>
      </c>
      <c r="AD1382" s="11">
        <f t="shared" si="200"/>
        <v>2.9000000000000012</v>
      </c>
      <c r="AE1382" s="8" t="str">
        <f t="shared" si="201"/>
        <v>POSCAR_0080</v>
      </c>
      <c r="AF1382" s="8">
        <v>-438.72051203000001</v>
      </c>
      <c r="AG1382" s="9">
        <v>-438.39932277000003</v>
      </c>
      <c r="AH1382" s="8">
        <v>-1.479312E-2</v>
      </c>
      <c r="AI1382" s="10">
        <f t="shared" si="203"/>
        <v>-0.30639613999998283</v>
      </c>
    </row>
    <row r="1383" spans="2:35" ht="15.75" thickBot="1">
      <c r="B1383" s="6">
        <v>1381</v>
      </c>
      <c r="C1383" s="11">
        <f t="shared" si="194"/>
        <v>2.9000000000000012</v>
      </c>
      <c r="D1383" s="8" t="str">
        <f t="shared" si="195"/>
        <v>POSCAR_0081</v>
      </c>
      <c r="E1383" s="8"/>
      <c r="F1383" s="9">
        <v>-438.39932277000003</v>
      </c>
      <c r="G1383" s="8"/>
      <c r="H1383" s="10"/>
      <c r="K1383" s="6">
        <v>1381</v>
      </c>
      <c r="L1383" s="11">
        <f t="shared" si="196"/>
        <v>2.9000000000000012</v>
      </c>
      <c r="M1383" s="8" t="str">
        <f t="shared" si="197"/>
        <v>POSCAR_0081</v>
      </c>
      <c r="N1383" s="8"/>
      <c r="O1383" s="9"/>
      <c r="P1383" s="8"/>
      <c r="Q1383" s="10"/>
      <c r="T1383" s="6">
        <v>1381</v>
      </c>
      <c r="U1383" s="11">
        <f t="shared" si="198"/>
        <v>2.9000000000000012</v>
      </c>
      <c r="V1383" s="8" t="str">
        <f t="shared" si="199"/>
        <v>POSCAR_0081</v>
      </c>
      <c r="W1383" s="8">
        <v>-440.22650877000001</v>
      </c>
      <c r="X1383" s="9">
        <v>-438.39932277000003</v>
      </c>
      <c r="Y1383" s="8">
        <v>-0.65239512</v>
      </c>
      <c r="Z1383" s="10">
        <f t="shared" si="202"/>
        <v>-1.1747908799999833</v>
      </c>
      <c r="AC1383" s="6">
        <v>1381</v>
      </c>
      <c r="AD1383" s="11">
        <f t="shared" si="200"/>
        <v>2.9000000000000012</v>
      </c>
      <c r="AE1383" s="8" t="str">
        <f t="shared" si="201"/>
        <v>POSCAR_0081</v>
      </c>
      <c r="AF1383" s="8">
        <v>-438.76967123999998</v>
      </c>
      <c r="AG1383" s="9">
        <v>-438.39932277000003</v>
      </c>
      <c r="AH1383" s="8">
        <v>-1.479312E-2</v>
      </c>
      <c r="AI1383" s="10">
        <f t="shared" si="203"/>
        <v>-0.35555534999995353</v>
      </c>
    </row>
    <row r="1384" spans="2:35" ht="15.75" thickBot="1">
      <c r="B1384" s="6">
        <v>1382</v>
      </c>
      <c r="C1384" s="11">
        <f t="shared" ref="C1384:C1447" si="204">0.1+C1284</f>
        <v>2.9000000000000012</v>
      </c>
      <c r="D1384" s="8" t="str">
        <f t="shared" ref="D1384:D1447" si="205">D1284</f>
        <v>POSCAR_0082</v>
      </c>
      <c r="E1384" s="8"/>
      <c r="F1384" s="9">
        <v>-438.39932277000003</v>
      </c>
      <c r="G1384" s="8"/>
      <c r="H1384" s="10"/>
      <c r="K1384" s="6">
        <v>1382</v>
      </c>
      <c r="L1384" s="11">
        <f t="shared" ref="L1384:L1447" si="206">0.1+L1284</f>
        <v>2.9000000000000012</v>
      </c>
      <c r="M1384" s="8" t="str">
        <f t="shared" ref="M1384:M1447" si="207">M1284</f>
        <v>POSCAR_0082</v>
      </c>
      <c r="N1384" s="8"/>
      <c r="O1384" s="9"/>
      <c r="P1384" s="8"/>
      <c r="Q1384" s="10"/>
      <c r="T1384" s="6">
        <v>1382</v>
      </c>
      <c r="U1384" s="11">
        <f t="shared" ref="U1384:U1447" si="208">0.1+U1284</f>
        <v>2.9000000000000012</v>
      </c>
      <c r="V1384" s="8" t="str">
        <f t="shared" ref="V1384:V1447" si="209">V1284</f>
        <v>POSCAR_0082</v>
      </c>
      <c r="W1384" s="8">
        <v>-440.30204256000002</v>
      </c>
      <c r="X1384" s="9">
        <v>-438.39932277000003</v>
      </c>
      <c r="Y1384" s="8">
        <v>-0.65239512</v>
      </c>
      <c r="Z1384" s="10">
        <f t="shared" si="202"/>
        <v>-1.2503246699999919</v>
      </c>
      <c r="AC1384" s="6">
        <v>1382</v>
      </c>
      <c r="AD1384" s="11">
        <f t="shared" ref="AD1384:AD1447" si="210">0.1+AD1284</f>
        <v>2.9000000000000012</v>
      </c>
      <c r="AE1384" s="8" t="str">
        <f t="shared" ref="AE1384:AE1447" si="211">AE1284</f>
        <v>POSCAR_0082</v>
      </c>
      <c r="AF1384" s="8">
        <v>-438.77968484000002</v>
      </c>
      <c r="AG1384" s="9">
        <v>-438.39932277000003</v>
      </c>
      <c r="AH1384" s="8">
        <v>-1.479312E-2</v>
      </c>
      <c r="AI1384" s="10">
        <f t="shared" si="203"/>
        <v>-0.36556894999998968</v>
      </c>
    </row>
    <row r="1385" spans="2:35" ht="15.75" thickBot="1">
      <c r="B1385" s="6">
        <v>1383</v>
      </c>
      <c r="C1385" s="11">
        <f t="shared" si="204"/>
        <v>2.9000000000000012</v>
      </c>
      <c r="D1385" s="8" t="str">
        <f t="shared" si="205"/>
        <v>POSCAR_0083</v>
      </c>
      <c r="E1385" s="8"/>
      <c r="F1385" s="9">
        <v>-438.39932277000003</v>
      </c>
      <c r="G1385" s="8"/>
      <c r="H1385" s="10"/>
      <c r="K1385" s="6">
        <v>1383</v>
      </c>
      <c r="L1385" s="11">
        <f t="shared" si="206"/>
        <v>2.9000000000000012</v>
      </c>
      <c r="M1385" s="8" t="str">
        <f t="shared" si="207"/>
        <v>POSCAR_0083</v>
      </c>
      <c r="N1385" s="8"/>
      <c r="O1385" s="9"/>
      <c r="P1385" s="8"/>
      <c r="Q1385" s="10"/>
      <c r="T1385" s="6">
        <v>1383</v>
      </c>
      <c r="U1385" s="11">
        <f t="shared" si="208"/>
        <v>2.9000000000000012</v>
      </c>
      <c r="V1385" s="8" t="str">
        <f t="shared" si="209"/>
        <v>POSCAR_0083</v>
      </c>
      <c r="W1385" s="8">
        <v>-440.18005434000003</v>
      </c>
      <c r="X1385" s="9">
        <v>-438.39932277000003</v>
      </c>
      <c r="Y1385" s="8">
        <v>-0.65239512</v>
      </c>
      <c r="Z1385" s="10">
        <f t="shared" si="202"/>
        <v>-1.1283364500000004</v>
      </c>
      <c r="AC1385" s="6">
        <v>1383</v>
      </c>
      <c r="AD1385" s="11">
        <f t="shared" si="210"/>
        <v>2.9000000000000012</v>
      </c>
      <c r="AE1385" s="8" t="str">
        <f t="shared" si="211"/>
        <v>POSCAR_0083</v>
      </c>
      <c r="AF1385" s="8">
        <v>-438.74020094000002</v>
      </c>
      <c r="AG1385" s="9">
        <v>-438.39932277000003</v>
      </c>
      <c r="AH1385" s="8">
        <v>-1.479312E-2</v>
      </c>
      <c r="AI1385" s="10">
        <f t="shared" si="203"/>
        <v>-0.32608504999999632</v>
      </c>
    </row>
    <row r="1386" spans="2:35" ht="15.75" thickBot="1">
      <c r="B1386" s="6">
        <v>1384</v>
      </c>
      <c r="C1386" s="11">
        <f t="shared" si="204"/>
        <v>2.9000000000000012</v>
      </c>
      <c r="D1386" s="8" t="str">
        <f t="shared" si="205"/>
        <v>POSCAR_0084</v>
      </c>
      <c r="E1386" s="8"/>
      <c r="F1386" s="9">
        <v>-438.39932277000003</v>
      </c>
      <c r="G1386" s="8"/>
      <c r="H1386" s="10"/>
      <c r="K1386" s="6">
        <v>1384</v>
      </c>
      <c r="L1386" s="11">
        <f t="shared" si="206"/>
        <v>2.9000000000000012</v>
      </c>
      <c r="M1386" s="8" t="str">
        <f t="shared" si="207"/>
        <v>POSCAR_0084</v>
      </c>
      <c r="N1386" s="8"/>
      <c r="O1386" s="9"/>
      <c r="P1386" s="8"/>
      <c r="Q1386" s="10"/>
      <c r="T1386" s="6">
        <v>1384</v>
      </c>
      <c r="U1386" s="11">
        <f t="shared" si="208"/>
        <v>2.9000000000000012</v>
      </c>
      <c r="V1386" s="8" t="str">
        <f t="shared" si="209"/>
        <v>POSCAR_0084</v>
      </c>
      <c r="W1386" s="8">
        <v>-440.20457078999999</v>
      </c>
      <c r="X1386" s="9">
        <v>-438.39932277000003</v>
      </c>
      <c r="Y1386" s="8">
        <v>-0.65239512</v>
      </c>
      <c r="Z1386" s="10">
        <f t="shared" si="202"/>
        <v>-1.152852899999965</v>
      </c>
      <c r="AC1386" s="6">
        <v>1384</v>
      </c>
      <c r="AD1386" s="11">
        <f t="shared" si="210"/>
        <v>2.9000000000000012</v>
      </c>
      <c r="AE1386" s="8" t="str">
        <f t="shared" si="211"/>
        <v>POSCAR_0084</v>
      </c>
      <c r="AF1386" s="8">
        <v>-438.75324569000003</v>
      </c>
      <c r="AG1386" s="9">
        <v>-438.39932277000003</v>
      </c>
      <c r="AH1386" s="8">
        <v>-1.479312E-2</v>
      </c>
      <c r="AI1386" s="10">
        <f t="shared" si="203"/>
        <v>-0.33912980000000226</v>
      </c>
    </row>
    <row r="1387" spans="2:35" ht="15.75" thickBot="1">
      <c r="B1387" s="6">
        <v>1385</v>
      </c>
      <c r="C1387" s="11">
        <f t="shared" si="204"/>
        <v>2.9000000000000012</v>
      </c>
      <c r="D1387" s="8" t="str">
        <f t="shared" si="205"/>
        <v>POSCAR_0085</v>
      </c>
      <c r="E1387" s="8"/>
      <c r="F1387" s="9">
        <v>-438.39932277000003</v>
      </c>
      <c r="G1387" s="8"/>
      <c r="H1387" s="10"/>
      <c r="K1387" s="6">
        <v>1385</v>
      </c>
      <c r="L1387" s="11">
        <f t="shared" si="206"/>
        <v>2.9000000000000012</v>
      </c>
      <c r="M1387" s="8" t="str">
        <f t="shared" si="207"/>
        <v>POSCAR_0085</v>
      </c>
      <c r="N1387" s="8"/>
      <c r="O1387" s="9"/>
      <c r="P1387" s="8"/>
      <c r="Q1387" s="10"/>
      <c r="T1387" s="6">
        <v>1385</v>
      </c>
      <c r="U1387" s="11">
        <f t="shared" si="208"/>
        <v>2.9000000000000012</v>
      </c>
      <c r="V1387" s="8" t="str">
        <f t="shared" si="209"/>
        <v>POSCAR_0085</v>
      </c>
      <c r="W1387" s="8">
        <v>-440.45454723</v>
      </c>
      <c r="X1387" s="9">
        <v>-438.39932277000003</v>
      </c>
      <c r="Y1387" s="8">
        <v>-0.65239512</v>
      </c>
      <c r="Z1387" s="10">
        <f t="shared" si="202"/>
        <v>-1.4028293399999767</v>
      </c>
      <c r="AC1387" s="6">
        <v>1385</v>
      </c>
      <c r="AD1387" s="11">
        <f t="shared" si="210"/>
        <v>2.9000000000000012</v>
      </c>
      <c r="AE1387" s="8" t="str">
        <f t="shared" si="211"/>
        <v>POSCAR_0085</v>
      </c>
      <c r="AF1387" s="8">
        <v>-438.75433177000002</v>
      </c>
      <c r="AG1387" s="9">
        <v>-438.39932277000003</v>
      </c>
      <c r="AH1387" s="8">
        <v>-1.479312E-2</v>
      </c>
      <c r="AI1387" s="10">
        <f t="shared" si="203"/>
        <v>-0.34021587999999547</v>
      </c>
    </row>
    <row r="1388" spans="2:35" ht="15.75" thickBot="1">
      <c r="B1388" s="6">
        <v>1386</v>
      </c>
      <c r="C1388" s="11">
        <f t="shared" si="204"/>
        <v>2.9000000000000012</v>
      </c>
      <c r="D1388" s="8" t="str">
        <f t="shared" si="205"/>
        <v>POSCAR_0086</v>
      </c>
      <c r="E1388" s="8"/>
      <c r="F1388" s="9">
        <v>-438.39932277000003</v>
      </c>
      <c r="G1388" s="8"/>
      <c r="H1388" s="10"/>
      <c r="K1388" s="6">
        <v>1386</v>
      </c>
      <c r="L1388" s="11">
        <f t="shared" si="206"/>
        <v>2.9000000000000012</v>
      </c>
      <c r="M1388" s="8" t="str">
        <f t="shared" si="207"/>
        <v>POSCAR_0086</v>
      </c>
      <c r="N1388" s="8"/>
      <c r="O1388" s="9"/>
      <c r="P1388" s="8"/>
      <c r="Q1388" s="10"/>
      <c r="T1388" s="6">
        <v>1386</v>
      </c>
      <c r="U1388" s="11">
        <f t="shared" si="208"/>
        <v>2.9000000000000012</v>
      </c>
      <c r="V1388" s="8" t="str">
        <f t="shared" si="209"/>
        <v>POSCAR_0086</v>
      </c>
      <c r="W1388" s="8">
        <v>-440.20442666999998</v>
      </c>
      <c r="X1388" s="9">
        <v>-438.39932277000003</v>
      </c>
      <c r="Y1388" s="8">
        <v>-0.65239512</v>
      </c>
      <c r="Z1388" s="10">
        <f t="shared" si="202"/>
        <v>-1.1527087799999491</v>
      </c>
      <c r="AC1388" s="6">
        <v>1386</v>
      </c>
      <c r="AD1388" s="11">
        <f t="shared" si="210"/>
        <v>2.9000000000000012</v>
      </c>
      <c r="AE1388" s="8" t="str">
        <f t="shared" si="211"/>
        <v>POSCAR_0086</v>
      </c>
      <c r="AF1388" s="8">
        <v>-438.75318870000001</v>
      </c>
      <c r="AG1388" s="9">
        <v>-438.39932277000003</v>
      </c>
      <c r="AH1388" s="8">
        <v>-1.479312E-2</v>
      </c>
      <c r="AI1388" s="10">
        <f t="shared" si="203"/>
        <v>-0.33907280999998357</v>
      </c>
    </row>
    <row r="1389" spans="2:35" ht="15.75" thickBot="1">
      <c r="B1389" s="6">
        <v>1387</v>
      </c>
      <c r="C1389" s="11">
        <f t="shared" si="204"/>
        <v>2.9000000000000012</v>
      </c>
      <c r="D1389" s="8" t="str">
        <f t="shared" si="205"/>
        <v>POSCAR_0087</v>
      </c>
      <c r="E1389" s="8"/>
      <c r="F1389" s="9">
        <v>-438.39932277000003</v>
      </c>
      <c r="G1389" s="8"/>
      <c r="H1389" s="10"/>
      <c r="K1389" s="6">
        <v>1387</v>
      </c>
      <c r="L1389" s="11">
        <f t="shared" si="206"/>
        <v>2.9000000000000012</v>
      </c>
      <c r="M1389" s="8" t="str">
        <f t="shared" si="207"/>
        <v>POSCAR_0087</v>
      </c>
      <c r="N1389" s="8"/>
      <c r="O1389" s="9"/>
      <c r="P1389" s="8"/>
      <c r="Q1389" s="10"/>
      <c r="T1389" s="6">
        <v>1387</v>
      </c>
      <c r="U1389" s="11">
        <f t="shared" si="208"/>
        <v>2.9000000000000012</v>
      </c>
      <c r="V1389" s="8" t="str">
        <f t="shared" si="209"/>
        <v>POSCAR_0087</v>
      </c>
      <c r="W1389" s="8">
        <v>-440.18034191999999</v>
      </c>
      <c r="X1389" s="9">
        <v>-438.39932277000003</v>
      </c>
      <c r="Y1389" s="8">
        <v>-0.65239512</v>
      </c>
      <c r="Z1389" s="10">
        <f t="shared" si="202"/>
        <v>-1.1286240299999633</v>
      </c>
      <c r="AC1389" s="6">
        <v>1387</v>
      </c>
      <c r="AD1389" s="11">
        <f t="shared" si="210"/>
        <v>2.9000000000000012</v>
      </c>
      <c r="AE1389" s="8" t="str">
        <f t="shared" si="211"/>
        <v>POSCAR_0087</v>
      </c>
      <c r="AF1389" s="8">
        <v>-438.73989914999999</v>
      </c>
      <c r="AG1389" s="9">
        <v>-438.39932277000003</v>
      </c>
      <c r="AH1389" s="8">
        <v>-1.479312E-2</v>
      </c>
      <c r="AI1389" s="10">
        <f t="shared" si="203"/>
        <v>-0.32578325999995905</v>
      </c>
    </row>
    <row r="1390" spans="2:35" ht="15.75" thickBot="1">
      <c r="B1390" s="6">
        <v>1388</v>
      </c>
      <c r="C1390" s="11">
        <f t="shared" si="204"/>
        <v>2.9000000000000012</v>
      </c>
      <c r="D1390" s="8" t="str">
        <f t="shared" si="205"/>
        <v>POSCAR_0088</v>
      </c>
      <c r="E1390" s="8"/>
      <c r="F1390" s="9">
        <v>-438.39932277000003</v>
      </c>
      <c r="G1390" s="8"/>
      <c r="H1390" s="10"/>
      <c r="K1390" s="6">
        <v>1388</v>
      </c>
      <c r="L1390" s="11">
        <f t="shared" si="206"/>
        <v>2.9000000000000012</v>
      </c>
      <c r="M1390" s="8" t="str">
        <f t="shared" si="207"/>
        <v>POSCAR_0088</v>
      </c>
      <c r="N1390" s="8"/>
      <c r="O1390" s="9"/>
      <c r="P1390" s="8"/>
      <c r="Q1390" s="10"/>
      <c r="T1390" s="6">
        <v>1388</v>
      </c>
      <c r="U1390" s="11">
        <f t="shared" si="208"/>
        <v>2.9000000000000012</v>
      </c>
      <c r="V1390" s="8" t="str">
        <f t="shared" si="209"/>
        <v>POSCAR_0088</v>
      </c>
      <c r="W1390" s="8">
        <v>-440.30293426999998</v>
      </c>
      <c r="X1390" s="9">
        <v>-438.39932277000003</v>
      </c>
      <c r="Y1390" s="8">
        <v>-0.65239512</v>
      </c>
      <c r="Z1390" s="10">
        <f t="shared" si="202"/>
        <v>-1.2512163799999541</v>
      </c>
      <c r="AC1390" s="6">
        <v>1388</v>
      </c>
      <c r="AD1390" s="11">
        <f t="shared" si="210"/>
        <v>2.9000000000000012</v>
      </c>
      <c r="AE1390" s="8" t="str">
        <f t="shared" si="211"/>
        <v>POSCAR_0088</v>
      </c>
      <c r="AF1390" s="8">
        <v>-438.77983720999998</v>
      </c>
      <c r="AG1390" s="9">
        <v>-438.39932277000003</v>
      </c>
      <c r="AH1390" s="8">
        <v>-1.479312E-2</v>
      </c>
      <c r="AI1390" s="10">
        <f t="shared" si="203"/>
        <v>-0.36572131999995627</v>
      </c>
    </row>
    <row r="1391" spans="2:35" ht="15.75" thickBot="1">
      <c r="B1391" s="6">
        <v>1389</v>
      </c>
      <c r="C1391" s="11">
        <f t="shared" si="204"/>
        <v>2.9000000000000012</v>
      </c>
      <c r="D1391" s="8" t="str">
        <f t="shared" si="205"/>
        <v>POSCAR_0089</v>
      </c>
      <c r="E1391" s="8"/>
      <c r="F1391" s="9">
        <v>-438.39932277000003</v>
      </c>
      <c r="G1391" s="8"/>
      <c r="H1391" s="10"/>
      <c r="K1391" s="6">
        <v>1389</v>
      </c>
      <c r="L1391" s="11">
        <f t="shared" si="206"/>
        <v>2.9000000000000012</v>
      </c>
      <c r="M1391" s="8" t="str">
        <f t="shared" si="207"/>
        <v>POSCAR_0089</v>
      </c>
      <c r="N1391" s="8"/>
      <c r="O1391" s="9"/>
      <c r="P1391" s="8"/>
      <c r="Q1391" s="10"/>
      <c r="T1391" s="6">
        <v>1389</v>
      </c>
      <c r="U1391" s="11">
        <f t="shared" si="208"/>
        <v>2.9000000000000012</v>
      </c>
      <c r="V1391" s="8" t="str">
        <f t="shared" si="209"/>
        <v>POSCAR_0089</v>
      </c>
      <c r="W1391" s="8">
        <v>-440.22624489999998</v>
      </c>
      <c r="X1391" s="9">
        <v>-438.39932277000003</v>
      </c>
      <c r="Y1391" s="8">
        <v>-0.65239512</v>
      </c>
      <c r="Z1391" s="10">
        <f t="shared" si="202"/>
        <v>-1.1745270099999572</v>
      </c>
      <c r="AC1391" s="6">
        <v>1389</v>
      </c>
      <c r="AD1391" s="11">
        <f t="shared" si="210"/>
        <v>2.9000000000000012</v>
      </c>
      <c r="AE1391" s="8" t="str">
        <f t="shared" si="211"/>
        <v>POSCAR_0089</v>
      </c>
      <c r="AF1391" s="8">
        <v>-438.77025460999999</v>
      </c>
      <c r="AG1391" s="9">
        <v>-438.39932277000003</v>
      </c>
      <c r="AH1391" s="8">
        <v>-1.479312E-2</v>
      </c>
      <c r="AI1391" s="10">
        <f t="shared" si="203"/>
        <v>-0.35613871999996882</v>
      </c>
    </row>
    <row r="1392" spans="2:35" ht="15.75" thickBot="1">
      <c r="B1392" s="6">
        <v>1390</v>
      </c>
      <c r="C1392" s="11">
        <f t="shared" si="204"/>
        <v>2.9000000000000012</v>
      </c>
      <c r="D1392" s="8" t="str">
        <f t="shared" si="205"/>
        <v>POSCAR_0090</v>
      </c>
      <c r="E1392" s="8"/>
      <c r="F1392" s="9">
        <v>-438.39932277000003</v>
      </c>
      <c r="G1392" s="8"/>
      <c r="H1392" s="10"/>
      <c r="K1392" s="6">
        <v>1390</v>
      </c>
      <c r="L1392" s="11">
        <f t="shared" si="206"/>
        <v>2.9000000000000012</v>
      </c>
      <c r="M1392" s="8" t="str">
        <f t="shared" si="207"/>
        <v>POSCAR_0090</v>
      </c>
      <c r="N1392" s="8"/>
      <c r="O1392" s="9"/>
      <c r="P1392" s="8"/>
      <c r="Q1392" s="10"/>
      <c r="T1392" s="6">
        <v>1390</v>
      </c>
      <c r="U1392" s="11">
        <f t="shared" si="208"/>
        <v>2.9000000000000012</v>
      </c>
      <c r="V1392" s="8" t="str">
        <f t="shared" si="209"/>
        <v>POSCAR_0090</v>
      </c>
      <c r="W1392" s="8">
        <v>-440.17248353999997</v>
      </c>
      <c r="X1392" s="9">
        <v>-438.39932277000003</v>
      </c>
      <c r="Y1392" s="8">
        <v>-0.65239512</v>
      </c>
      <c r="Z1392" s="10">
        <f t="shared" si="202"/>
        <v>-1.1207656499999472</v>
      </c>
      <c r="AC1392" s="6">
        <v>1390</v>
      </c>
      <c r="AD1392" s="11">
        <f t="shared" si="210"/>
        <v>2.9000000000000012</v>
      </c>
      <c r="AE1392" s="8" t="str">
        <f t="shared" si="211"/>
        <v>POSCAR_0090</v>
      </c>
      <c r="AF1392" s="8">
        <v>-438.73548539000001</v>
      </c>
      <c r="AG1392" s="9">
        <v>-438.39932277000003</v>
      </c>
      <c r="AH1392" s="8">
        <v>-1.479312E-2</v>
      </c>
      <c r="AI1392" s="10">
        <f t="shared" si="203"/>
        <v>-0.32136949999998188</v>
      </c>
    </row>
    <row r="1393" spans="2:35" ht="15.75" thickBot="1">
      <c r="B1393" s="6">
        <v>1391</v>
      </c>
      <c r="C1393" s="11">
        <f t="shared" si="204"/>
        <v>2.9000000000000012</v>
      </c>
      <c r="D1393" s="8" t="str">
        <f t="shared" si="205"/>
        <v>POSCAR_0091</v>
      </c>
      <c r="E1393" s="8"/>
      <c r="F1393" s="9">
        <v>-438.39932277000003</v>
      </c>
      <c r="G1393" s="8"/>
      <c r="H1393" s="10"/>
      <c r="K1393" s="6">
        <v>1391</v>
      </c>
      <c r="L1393" s="11">
        <f t="shared" si="206"/>
        <v>2.9000000000000012</v>
      </c>
      <c r="M1393" s="8" t="str">
        <f t="shared" si="207"/>
        <v>POSCAR_0091</v>
      </c>
      <c r="N1393" s="8"/>
      <c r="O1393" s="9"/>
      <c r="P1393" s="8"/>
      <c r="Q1393" s="10"/>
      <c r="T1393" s="6">
        <v>1391</v>
      </c>
      <c r="U1393" s="11">
        <f t="shared" si="208"/>
        <v>2.9000000000000012</v>
      </c>
      <c r="V1393" s="8" t="str">
        <f t="shared" si="209"/>
        <v>POSCAR_0091</v>
      </c>
      <c r="W1393" s="8">
        <v>-440.36684775999998</v>
      </c>
      <c r="X1393" s="9">
        <v>-438.39932277000003</v>
      </c>
      <c r="Y1393" s="8">
        <v>-0.65239512</v>
      </c>
      <c r="Z1393" s="10">
        <f t="shared" si="202"/>
        <v>-1.3151298699999585</v>
      </c>
      <c r="AC1393" s="6">
        <v>1391</v>
      </c>
      <c r="AD1393" s="11">
        <f t="shared" si="210"/>
        <v>2.9000000000000012</v>
      </c>
      <c r="AE1393" s="8" t="str">
        <f t="shared" si="211"/>
        <v>POSCAR_0091</v>
      </c>
      <c r="AF1393" s="8">
        <v>-438.80336886999999</v>
      </c>
      <c r="AG1393" s="9">
        <v>-438.39932277000003</v>
      </c>
      <c r="AH1393" s="8">
        <v>-1.479312E-2</v>
      </c>
      <c r="AI1393" s="10">
        <f t="shared" si="203"/>
        <v>-0.38925297999995956</v>
      </c>
    </row>
    <row r="1394" spans="2:35" ht="15.75" thickBot="1">
      <c r="B1394" s="6">
        <v>1392</v>
      </c>
      <c r="C1394" s="11">
        <f t="shared" si="204"/>
        <v>2.9000000000000012</v>
      </c>
      <c r="D1394" s="8" t="str">
        <f t="shared" si="205"/>
        <v>POSCAR_0092</v>
      </c>
      <c r="E1394" s="8"/>
      <c r="F1394" s="9">
        <v>-438.39932277000003</v>
      </c>
      <c r="G1394" s="8"/>
      <c r="H1394" s="10"/>
      <c r="K1394" s="6">
        <v>1392</v>
      </c>
      <c r="L1394" s="11">
        <f t="shared" si="206"/>
        <v>2.9000000000000012</v>
      </c>
      <c r="M1394" s="8" t="str">
        <f t="shared" si="207"/>
        <v>POSCAR_0092</v>
      </c>
      <c r="N1394" s="8"/>
      <c r="O1394" s="9"/>
      <c r="P1394" s="8"/>
      <c r="Q1394" s="10"/>
      <c r="T1394" s="6">
        <v>1392</v>
      </c>
      <c r="U1394" s="11">
        <f t="shared" si="208"/>
        <v>2.9000000000000012</v>
      </c>
      <c r="V1394" s="8" t="str">
        <f t="shared" si="209"/>
        <v>POSCAR_0092</v>
      </c>
      <c r="W1394" s="8">
        <v>-440.23169058000002</v>
      </c>
      <c r="X1394" s="9">
        <v>-438.39932277000003</v>
      </c>
      <c r="Y1394" s="8">
        <v>-0.65239512</v>
      </c>
      <c r="Z1394" s="10">
        <f t="shared" si="202"/>
        <v>-1.1799726899999938</v>
      </c>
      <c r="AC1394" s="6">
        <v>1392</v>
      </c>
      <c r="AD1394" s="11">
        <f t="shared" si="210"/>
        <v>2.9000000000000012</v>
      </c>
      <c r="AE1394" s="8" t="str">
        <f t="shared" si="211"/>
        <v>POSCAR_0092</v>
      </c>
      <c r="AF1394" s="8">
        <v>-438.77167349000001</v>
      </c>
      <c r="AG1394" s="9">
        <v>-438.39932277000003</v>
      </c>
      <c r="AH1394" s="8">
        <v>-1.479312E-2</v>
      </c>
      <c r="AI1394" s="10">
        <f t="shared" si="203"/>
        <v>-0.35755759999998582</v>
      </c>
    </row>
    <row r="1395" spans="2:35" ht="15.75" thickBot="1">
      <c r="B1395" s="6">
        <v>1393</v>
      </c>
      <c r="C1395" s="11">
        <f t="shared" si="204"/>
        <v>2.9000000000000012</v>
      </c>
      <c r="D1395" s="8" t="str">
        <f t="shared" si="205"/>
        <v>POSCAR_0093</v>
      </c>
      <c r="E1395" s="8"/>
      <c r="F1395" s="9">
        <v>-438.39932277000003</v>
      </c>
      <c r="G1395" s="8"/>
      <c r="H1395" s="10"/>
      <c r="K1395" s="6">
        <v>1393</v>
      </c>
      <c r="L1395" s="11">
        <f t="shared" si="206"/>
        <v>2.9000000000000012</v>
      </c>
      <c r="M1395" s="8" t="str">
        <f t="shared" si="207"/>
        <v>POSCAR_0093</v>
      </c>
      <c r="N1395" s="8"/>
      <c r="O1395" s="9"/>
      <c r="P1395" s="8"/>
      <c r="Q1395" s="10"/>
      <c r="T1395" s="6">
        <v>1393</v>
      </c>
      <c r="U1395" s="11">
        <f t="shared" si="208"/>
        <v>2.9000000000000012</v>
      </c>
      <c r="V1395" s="8" t="str">
        <f t="shared" si="209"/>
        <v>POSCAR_0093</v>
      </c>
      <c r="W1395" s="8">
        <v>-440.30827267000001</v>
      </c>
      <c r="X1395" s="9">
        <v>-438.39932277000003</v>
      </c>
      <c r="Y1395" s="8">
        <v>-0.65239512</v>
      </c>
      <c r="Z1395" s="10">
        <f t="shared" si="202"/>
        <v>-1.2565547799999819</v>
      </c>
      <c r="AC1395" s="6">
        <v>1393</v>
      </c>
      <c r="AD1395" s="11">
        <f t="shared" si="210"/>
        <v>2.9000000000000012</v>
      </c>
      <c r="AE1395" s="8" t="str">
        <f t="shared" si="211"/>
        <v>POSCAR_0093</v>
      </c>
      <c r="AF1395" s="8">
        <v>-438.79059523000001</v>
      </c>
      <c r="AG1395" s="9">
        <v>-438.39932277000003</v>
      </c>
      <c r="AH1395" s="8">
        <v>-1.479312E-2</v>
      </c>
      <c r="AI1395" s="10">
        <f t="shared" si="203"/>
        <v>-0.37647933999998195</v>
      </c>
    </row>
    <row r="1396" spans="2:35" ht="15.75" thickBot="1">
      <c r="B1396" s="6">
        <v>1394</v>
      </c>
      <c r="C1396" s="11">
        <f t="shared" si="204"/>
        <v>2.9000000000000012</v>
      </c>
      <c r="D1396" s="8" t="str">
        <f t="shared" si="205"/>
        <v>POSCAR_0094</v>
      </c>
      <c r="E1396" s="8"/>
      <c r="F1396" s="9">
        <v>-438.39932277000003</v>
      </c>
      <c r="G1396" s="8"/>
      <c r="H1396" s="10"/>
      <c r="K1396" s="6">
        <v>1394</v>
      </c>
      <c r="L1396" s="11">
        <f t="shared" si="206"/>
        <v>2.9000000000000012</v>
      </c>
      <c r="M1396" s="8" t="str">
        <f t="shared" si="207"/>
        <v>POSCAR_0094</v>
      </c>
      <c r="N1396" s="8"/>
      <c r="O1396" s="9"/>
      <c r="P1396" s="8"/>
      <c r="Q1396" s="10"/>
      <c r="T1396" s="6">
        <v>1394</v>
      </c>
      <c r="U1396" s="11">
        <f t="shared" si="208"/>
        <v>2.9000000000000012</v>
      </c>
      <c r="V1396" s="8" t="str">
        <f t="shared" si="209"/>
        <v>POSCAR_0094</v>
      </c>
      <c r="W1396" s="8">
        <v>-440.28985673</v>
      </c>
      <c r="X1396" s="9">
        <v>-438.39932277000003</v>
      </c>
      <c r="Y1396" s="8">
        <v>-0.65239512</v>
      </c>
      <c r="Z1396" s="10">
        <f t="shared" si="202"/>
        <v>-1.2381388399999707</v>
      </c>
      <c r="AC1396" s="6">
        <v>1394</v>
      </c>
      <c r="AD1396" s="11">
        <f t="shared" si="210"/>
        <v>2.9000000000000012</v>
      </c>
      <c r="AE1396" s="8" t="str">
        <f t="shared" si="211"/>
        <v>POSCAR_0094</v>
      </c>
      <c r="AF1396" s="8">
        <v>-438.81670119</v>
      </c>
      <c r="AG1396" s="9">
        <v>-438.39932277000003</v>
      </c>
      <c r="AH1396" s="8">
        <v>-1.479312E-2</v>
      </c>
      <c r="AI1396" s="10">
        <f t="shared" si="203"/>
        <v>-0.40258529999997728</v>
      </c>
    </row>
    <row r="1397" spans="2:35" ht="15.75" thickBot="1">
      <c r="B1397" s="6">
        <v>1395</v>
      </c>
      <c r="C1397" s="11">
        <f t="shared" si="204"/>
        <v>2.9000000000000012</v>
      </c>
      <c r="D1397" s="8" t="str">
        <f t="shared" si="205"/>
        <v>POSCAR_0095</v>
      </c>
      <c r="E1397" s="8"/>
      <c r="F1397" s="9">
        <v>-438.39932277000003</v>
      </c>
      <c r="G1397" s="8"/>
      <c r="H1397" s="10"/>
      <c r="K1397" s="6">
        <v>1395</v>
      </c>
      <c r="L1397" s="11">
        <f t="shared" si="206"/>
        <v>2.9000000000000012</v>
      </c>
      <c r="M1397" s="8" t="str">
        <f t="shared" si="207"/>
        <v>POSCAR_0095</v>
      </c>
      <c r="N1397" s="8"/>
      <c r="O1397" s="9"/>
      <c r="P1397" s="8"/>
      <c r="Q1397" s="10"/>
      <c r="T1397" s="6">
        <v>1395</v>
      </c>
      <c r="U1397" s="11">
        <f t="shared" si="208"/>
        <v>2.9000000000000012</v>
      </c>
      <c r="V1397" s="8" t="str">
        <f t="shared" si="209"/>
        <v>POSCAR_0095</v>
      </c>
      <c r="W1397" s="8">
        <v>-440.25723406999998</v>
      </c>
      <c r="X1397" s="9">
        <v>-438.39932277000003</v>
      </c>
      <c r="Y1397" s="8">
        <v>-0.65239512</v>
      </c>
      <c r="Z1397" s="10">
        <f t="shared" si="202"/>
        <v>-1.2055161799999552</v>
      </c>
      <c r="AC1397" s="6">
        <v>1395</v>
      </c>
      <c r="AD1397" s="11">
        <f t="shared" si="210"/>
        <v>2.9000000000000012</v>
      </c>
      <c r="AE1397" s="8" t="str">
        <f t="shared" si="211"/>
        <v>POSCAR_0095</v>
      </c>
      <c r="AF1397" s="8">
        <v>-438.77858821000001</v>
      </c>
      <c r="AG1397" s="9">
        <v>-438.39932277000003</v>
      </c>
      <c r="AH1397" s="8">
        <v>-1.479312E-2</v>
      </c>
      <c r="AI1397" s="10">
        <f t="shared" si="203"/>
        <v>-0.36447231999998331</v>
      </c>
    </row>
    <row r="1398" spans="2:35" ht="15.75" thickBot="1">
      <c r="B1398" s="6">
        <v>1396</v>
      </c>
      <c r="C1398" s="11">
        <f t="shared" si="204"/>
        <v>2.9000000000000012</v>
      </c>
      <c r="D1398" s="8" t="str">
        <f t="shared" si="205"/>
        <v>POSCAR_0096</v>
      </c>
      <c r="E1398" s="8"/>
      <c r="F1398" s="9">
        <v>-438.39932277000003</v>
      </c>
      <c r="G1398" s="8"/>
      <c r="H1398" s="10"/>
      <c r="K1398" s="6">
        <v>1396</v>
      </c>
      <c r="L1398" s="11">
        <f t="shared" si="206"/>
        <v>2.9000000000000012</v>
      </c>
      <c r="M1398" s="8" t="str">
        <f t="shared" si="207"/>
        <v>POSCAR_0096</v>
      </c>
      <c r="N1398" s="8"/>
      <c r="O1398" s="9"/>
      <c r="P1398" s="8"/>
      <c r="Q1398" s="10"/>
      <c r="T1398" s="6">
        <v>1396</v>
      </c>
      <c r="U1398" s="11">
        <f t="shared" si="208"/>
        <v>2.9000000000000012</v>
      </c>
      <c r="V1398" s="8" t="str">
        <f t="shared" si="209"/>
        <v>POSCAR_0096</v>
      </c>
      <c r="W1398" s="8">
        <v>-440.25774441999999</v>
      </c>
      <c r="X1398" s="9">
        <v>-438.39932277000003</v>
      </c>
      <c r="Y1398" s="8">
        <v>-0.65239512</v>
      </c>
      <c r="Z1398" s="10">
        <f t="shared" si="202"/>
        <v>-1.2060265299999684</v>
      </c>
      <c r="AC1398" s="6">
        <v>1396</v>
      </c>
      <c r="AD1398" s="11">
        <f t="shared" si="210"/>
        <v>2.9000000000000012</v>
      </c>
      <c r="AE1398" s="8" t="str">
        <f t="shared" si="211"/>
        <v>POSCAR_0096</v>
      </c>
      <c r="AF1398" s="8">
        <v>-438.77869497</v>
      </c>
      <c r="AG1398" s="9">
        <v>-438.39932277000003</v>
      </c>
      <c r="AH1398" s="8">
        <v>-1.479312E-2</v>
      </c>
      <c r="AI1398" s="10">
        <f t="shared" si="203"/>
        <v>-0.36457907999997752</v>
      </c>
    </row>
    <row r="1399" spans="2:35" ht="15.75" thickBot="1">
      <c r="B1399" s="6">
        <v>1397</v>
      </c>
      <c r="C1399" s="11">
        <f t="shared" si="204"/>
        <v>2.9000000000000012</v>
      </c>
      <c r="D1399" s="8" t="str">
        <f t="shared" si="205"/>
        <v>POSCAR_0097</v>
      </c>
      <c r="E1399" s="8"/>
      <c r="F1399" s="9">
        <v>-438.39932277000003</v>
      </c>
      <c r="G1399" s="8"/>
      <c r="H1399" s="10"/>
      <c r="K1399" s="6">
        <v>1397</v>
      </c>
      <c r="L1399" s="11">
        <f t="shared" si="206"/>
        <v>2.9000000000000012</v>
      </c>
      <c r="M1399" s="8" t="str">
        <f t="shared" si="207"/>
        <v>POSCAR_0097</v>
      </c>
      <c r="N1399" s="8"/>
      <c r="O1399" s="9"/>
      <c r="P1399" s="8"/>
      <c r="Q1399" s="10"/>
      <c r="T1399" s="6">
        <v>1397</v>
      </c>
      <c r="U1399" s="11">
        <f t="shared" si="208"/>
        <v>2.9000000000000012</v>
      </c>
      <c r="V1399" s="8" t="str">
        <f t="shared" si="209"/>
        <v>POSCAR_0097</v>
      </c>
      <c r="W1399" s="8">
        <v>-440.28971387000001</v>
      </c>
      <c r="X1399" s="9">
        <v>-438.39932277000003</v>
      </c>
      <c r="Y1399" s="8">
        <v>-0.65239512</v>
      </c>
      <c r="Z1399" s="10">
        <f t="shared" si="202"/>
        <v>-1.237995979999988</v>
      </c>
      <c r="AC1399" s="6">
        <v>1397</v>
      </c>
      <c r="AD1399" s="11">
        <f t="shared" si="210"/>
        <v>2.9000000000000012</v>
      </c>
      <c r="AE1399" s="8" t="str">
        <f t="shared" si="211"/>
        <v>POSCAR_0097</v>
      </c>
      <c r="AF1399" s="8">
        <v>-438.81697600000001</v>
      </c>
      <c r="AG1399" s="9">
        <v>-438.39932277000003</v>
      </c>
      <c r="AH1399" s="8">
        <v>-1.479312E-2</v>
      </c>
      <c r="AI1399" s="10">
        <f t="shared" si="203"/>
        <v>-0.40286010999998489</v>
      </c>
    </row>
    <row r="1400" spans="2:35" ht="15.75" thickBot="1">
      <c r="B1400" s="6">
        <v>1398</v>
      </c>
      <c r="C1400" s="11">
        <f t="shared" si="204"/>
        <v>2.9000000000000012</v>
      </c>
      <c r="D1400" s="8" t="str">
        <f t="shared" si="205"/>
        <v>POSCAR_0098</v>
      </c>
      <c r="E1400" s="8"/>
      <c r="F1400" s="9">
        <v>-438.39932277000003</v>
      </c>
      <c r="G1400" s="8"/>
      <c r="H1400" s="10"/>
      <c r="K1400" s="6">
        <v>1398</v>
      </c>
      <c r="L1400" s="11">
        <f t="shared" si="206"/>
        <v>2.9000000000000012</v>
      </c>
      <c r="M1400" s="8" t="str">
        <f t="shared" si="207"/>
        <v>POSCAR_0098</v>
      </c>
      <c r="N1400" s="8"/>
      <c r="O1400" s="9"/>
      <c r="P1400" s="8"/>
      <c r="Q1400" s="10"/>
      <c r="T1400" s="6">
        <v>1398</v>
      </c>
      <c r="U1400" s="11">
        <f t="shared" si="208"/>
        <v>2.9000000000000012</v>
      </c>
      <c r="V1400" s="8" t="str">
        <f t="shared" si="209"/>
        <v>POSCAR_0098</v>
      </c>
      <c r="W1400" s="8">
        <v>-440.3083254</v>
      </c>
      <c r="X1400" s="9">
        <v>-438.39932277000003</v>
      </c>
      <c r="Y1400" s="8">
        <v>-0.65239512</v>
      </c>
      <c r="Z1400" s="10">
        <f t="shared" si="202"/>
        <v>-1.2566075099999749</v>
      </c>
      <c r="AC1400" s="6">
        <v>1398</v>
      </c>
      <c r="AD1400" s="11">
        <f t="shared" si="210"/>
        <v>2.9000000000000012</v>
      </c>
      <c r="AE1400" s="8" t="str">
        <f t="shared" si="211"/>
        <v>POSCAR_0098</v>
      </c>
      <c r="AF1400" s="8">
        <v>-438.79071413000003</v>
      </c>
      <c r="AG1400" s="9">
        <v>-438.39932277000003</v>
      </c>
      <c r="AH1400" s="8">
        <v>-1.479312E-2</v>
      </c>
      <c r="AI1400" s="10">
        <f t="shared" si="203"/>
        <v>-0.37659824000000008</v>
      </c>
    </row>
    <row r="1401" spans="2:35" ht="15.75" thickBot="1">
      <c r="B1401" s="6">
        <v>1399</v>
      </c>
      <c r="C1401" s="11">
        <f t="shared" si="204"/>
        <v>2.9000000000000012</v>
      </c>
      <c r="D1401" s="8" t="str">
        <f t="shared" si="205"/>
        <v>POSCAR_0099</v>
      </c>
      <c r="E1401" s="8"/>
      <c r="F1401" s="9">
        <v>-438.39932277000003</v>
      </c>
      <c r="G1401" s="8"/>
      <c r="H1401" s="10"/>
      <c r="K1401" s="6">
        <v>1399</v>
      </c>
      <c r="L1401" s="11">
        <f t="shared" si="206"/>
        <v>2.9000000000000012</v>
      </c>
      <c r="M1401" s="8" t="str">
        <f t="shared" si="207"/>
        <v>POSCAR_0099</v>
      </c>
      <c r="N1401" s="8"/>
      <c r="O1401" s="9"/>
      <c r="P1401" s="8"/>
      <c r="Q1401" s="10"/>
      <c r="T1401" s="6">
        <v>1399</v>
      </c>
      <c r="U1401" s="11">
        <f t="shared" si="208"/>
        <v>2.9000000000000012</v>
      </c>
      <c r="V1401" s="8" t="str">
        <f t="shared" si="209"/>
        <v>POSCAR_0099</v>
      </c>
      <c r="W1401" s="8">
        <v>-440.23207821</v>
      </c>
      <c r="X1401" s="9">
        <v>-438.39932277000003</v>
      </c>
      <c r="Y1401" s="8">
        <v>-0.65239512</v>
      </c>
      <c r="Z1401" s="10">
        <f t="shared" si="202"/>
        <v>-1.1803603199999713</v>
      </c>
      <c r="AC1401" s="6">
        <v>1399</v>
      </c>
      <c r="AD1401" s="11">
        <f t="shared" si="210"/>
        <v>2.9000000000000012</v>
      </c>
      <c r="AE1401" s="8" t="str">
        <f t="shared" si="211"/>
        <v>POSCAR_0099</v>
      </c>
      <c r="AF1401" s="8">
        <v>-438.77181105</v>
      </c>
      <c r="AG1401" s="9">
        <v>-438.39932277000003</v>
      </c>
      <c r="AH1401" s="8">
        <v>-1.479312E-2</v>
      </c>
      <c r="AI1401" s="10">
        <f t="shared" si="203"/>
        <v>-0.35769515999997048</v>
      </c>
    </row>
    <row r="1402" spans="2:35" ht="15.75" thickBot="1">
      <c r="B1402" s="6">
        <v>1400</v>
      </c>
      <c r="C1402" s="11">
        <f t="shared" si="204"/>
        <v>2.9000000000000012</v>
      </c>
      <c r="D1402" s="8" t="str">
        <f t="shared" si="205"/>
        <v>POSCAR_0100</v>
      </c>
      <c r="E1402" s="8"/>
      <c r="F1402" s="9">
        <v>-438.39932277000003</v>
      </c>
      <c r="G1402" s="8"/>
      <c r="H1402" s="10"/>
      <c r="K1402" s="6">
        <v>1400</v>
      </c>
      <c r="L1402" s="11">
        <f t="shared" si="206"/>
        <v>2.9000000000000012</v>
      </c>
      <c r="M1402" s="8" t="str">
        <f t="shared" si="207"/>
        <v>POSCAR_0100</v>
      </c>
      <c r="N1402" s="8"/>
      <c r="O1402" s="9"/>
      <c r="P1402" s="8"/>
      <c r="Q1402" s="10"/>
      <c r="T1402" s="6">
        <v>1400</v>
      </c>
      <c r="U1402" s="11">
        <f t="shared" si="208"/>
        <v>2.9000000000000012</v>
      </c>
      <c r="V1402" s="8" t="str">
        <f t="shared" si="209"/>
        <v>POSCAR_0100</v>
      </c>
      <c r="W1402" s="8">
        <v>-440.36601209000003</v>
      </c>
      <c r="X1402" s="9">
        <v>-438.39932277000003</v>
      </c>
      <c r="Y1402" s="8">
        <v>-0.65239512</v>
      </c>
      <c r="Z1402" s="10">
        <f t="shared" si="202"/>
        <v>-1.3142942000000004</v>
      </c>
      <c r="AC1402" s="6">
        <v>1400</v>
      </c>
      <c r="AD1402" s="11">
        <f t="shared" si="210"/>
        <v>2.9000000000000012</v>
      </c>
      <c r="AE1402" s="8" t="str">
        <f t="shared" si="211"/>
        <v>POSCAR_0100</v>
      </c>
      <c r="AF1402" s="8">
        <v>-438.80359125000001</v>
      </c>
      <c r="AG1402" s="9">
        <v>-438.39932277000003</v>
      </c>
      <c r="AH1402" s="8">
        <v>-1.479312E-2</v>
      </c>
      <c r="AI1402" s="10">
        <f t="shared" si="203"/>
        <v>-0.38947535999998473</v>
      </c>
    </row>
    <row r="1403" spans="2:35" ht="15.75" thickBot="1">
      <c r="B1403" s="6">
        <v>1401</v>
      </c>
      <c r="C1403" s="11">
        <f t="shared" si="204"/>
        <v>3.0000000000000013</v>
      </c>
      <c r="D1403" s="8" t="str">
        <f t="shared" si="205"/>
        <v>POSCAR_0001</v>
      </c>
      <c r="E1403" s="8"/>
      <c r="F1403" s="9">
        <v>-438.39932277000003</v>
      </c>
      <c r="G1403" s="8"/>
      <c r="H1403" s="10"/>
      <c r="K1403" s="6">
        <v>1401</v>
      </c>
      <c r="L1403" s="11">
        <f t="shared" si="206"/>
        <v>3.0000000000000013</v>
      </c>
      <c r="M1403" s="8" t="str">
        <f t="shared" si="207"/>
        <v>POSCAR_0001</v>
      </c>
      <c r="N1403" s="8"/>
      <c r="O1403" s="9"/>
      <c r="P1403" s="8"/>
      <c r="Q1403" s="10"/>
      <c r="T1403" s="6">
        <v>1401</v>
      </c>
      <c r="U1403" s="11">
        <f t="shared" si="208"/>
        <v>3.0000000000000013</v>
      </c>
      <c r="V1403" s="8" t="str">
        <f t="shared" si="209"/>
        <v>POSCAR_0001</v>
      </c>
      <c r="W1403" s="8">
        <v>-440.26313049999999</v>
      </c>
      <c r="X1403" s="9">
        <v>-438.39932277000003</v>
      </c>
      <c r="Y1403" s="8">
        <v>-0.65239512</v>
      </c>
      <c r="Z1403" s="10">
        <f t="shared" si="202"/>
        <v>-1.2114126099999623</v>
      </c>
      <c r="AC1403" s="6">
        <v>1401</v>
      </c>
      <c r="AD1403" s="11">
        <f t="shared" si="210"/>
        <v>3.0000000000000013</v>
      </c>
      <c r="AE1403" s="8" t="str">
        <f t="shared" si="211"/>
        <v>POSCAR_0001</v>
      </c>
      <c r="AF1403" s="8">
        <v>-438.80428633000002</v>
      </c>
      <c r="AG1403" s="9">
        <v>-438.39932277000003</v>
      </c>
      <c r="AH1403" s="8">
        <v>-1.479312E-2</v>
      </c>
      <c r="AI1403" s="10">
        <f t="shared" si="203"/>
        <v>-0.39017043999999879</v>
      </c>
    </row>
    <row r="1404" spans="2:35" ht="15.75" thickBot="1">
      <c r="B1404" s="6">
        <v>1402</v>
      </c>
      <c r="C1404" s="11">
        <f t="shared" si="204"/>
        <v>3.0000000000000013</v>
      </c>
      <c r="D1404" s="8" t="str">
        <f t="shared" si="205"/>
        <v>POSCAR_0002</v>
      </c>
      <c r="E1404" s="8"/>
      <c r="F1404" s="9">
        <v>-438.39932277000003</v>
      </c>
      <c r="G1404" s="8"/>
      <c r="H1404" s="10"/>
      <c r="K1404" s="6">
        <v>1402</v>
      </c>
      <c r="L1404" s="11">
        <f t="shared" si="206"/>
        <v>3.0000000000000013</v>
      </c>
      <c r="M1404" s="8" t="str">
        <f t="shared" si="207"/>
        <v>POSCAR_0002</v>
      </c>
      <c r="N1404" s="8"/>
      <c r="O1404" s="9"/>
      <c r="P1404" s="8"/>
      <c r="Q1404" s="10"/>
      <c r="T1404" s="6">
        <v>1402</v>
      </c>
      <c r="U1404" s="11">
        <f t="shared" si="208"/>
        <v>3.0000000000000013</v>
      </c>
      <c r="V1404" s="8" t="str">
        <f t="shared" si="209"/>
        <v>POSCAR_0002</v>
      </c>
      <c r="W1404" s="8">
        <v>-440.08331256000002</v>
      </c>
      <c r="X1404" s="9">
        <v>-438.39932277000003</v>
      </c>
      <c r="Y1404" s="8">
        <v>-0.65239512</v>
      </c>
      <c r="Z1404" s="10">
        <f t="shared" si="202"/>
        <v>-1.0315946699999983</v>
      </c>
      <c r="AC1404" s="6">
        <v>1402</v>
      </c>
      <c r="AD1404" s="11">
        <f t="shared" si="210"/>
        <v>3.0000000000000013</v>
      </c>
      <c r="AE1404" s="8" t="str">
        <f t="shared" si="211"/>
        <v>POSCAR_0002</v>
      </c>
      <c r="AF1404" s="8">
        <v>-438.71421439</v>
      </c>
      <c r="AG1404" s="9">
        <v>-438.39932277000003</v>
      </c>
      <c r="AH1404" s="8">
        <v>-1.479312E-2</v>
      </c>
      <c r="AI1404" s="10">
        <f t="shared" si="203"/>
        <v>-0.30009849999996896</v>
      </c>
    </row>
    <row r="1405" spans="2:35" ht="15.75" thickBot="1">
      <c r="B1405" s="6">
        <v>1403</v>
      </c>
      <c r="C1405" s="11">
        <f t="shared" si="204"/>
        <v>3.0000000000000013</v>
      </c>
      <c r="D1405" s="8" t="str">
        <f t="shared" si="205"/>
        <v>POSCAR_0003</v>
      </c>
      <c r="E1405" s="8"/>
      <c r="F1405" s="9">
        <v>-438.39932277000003</v>
      </c>
      <c r="G1405" s="8"/>
      <c r="H1405" s="10"/>
      <c r="K1405" s="6">
        <v>1403</v>
      </c>
      <c r="L1405" s="11">
        <f t="shared" si="206"/>
        <v>3.0000000000000013</v>
      </c>
      <c r="M1405" s="8" t="str">
        <f t="shared" si="207"/>
        <v>POSCAR_0003</v>
      </c>
      <c r="N1405" s="8"/>
      <c r="O1405" s="9"/>
      <c r="P1405" s="8"/>
      <c r="Q1405" s="10"/>
      <c r="T1405" s="6">
        <v>1403</v>
      </c>
      <c r="U1405" s="11">
        <f t="shared" si="208"/>
        <v>3.0000000000000013</v>
      </c>
      <c r="V1405" s="8" t="str">
        <f t="shared" si="209"/>
        <v>POSCAR_0003</v>
      </c>
      <c r="W1405" s="8">
        <v>-440.06575171999998</v>
      </c>
      <c r="X1405" s="9">
        <v>-438.39932277000003</v>
      </c>
      <c r="Y1405" s="8">
        <v>-0.65239512</v>
      </c>
      <c r="Z1405" s="10">
        <f t="shared" si="202"/>
        <v>-1.0140338299999541</v>
      </c>
      <c r="AC1405" s="6">
        <v>1403</v>
      </c>
      <c r="AD1405" s="11">
        <f t="shared" si="210"/>
        <v>3.0000000000000013</v>
      </c>
      <c r="AE1405" s="8" t="str">
        <f t="shared" si="211"/>
        <v>POSCAR_0003</v>
      </c>
      <c r="AF1405" s="8">
        <v>-438.69874727000001</v>
      </c>
      <c r="AG1405" s="9">
        <v>-438.39932277000003</v>
      </c>
      <c r="AH1405" s="8">
        <v>-1.479312E-2</v>
      </c>
      <c r="AI1405" s="10">
        <f t="shared" si="203"/>
        <v>-0.28463137999998644</v>
      </c>
    </row>
    <row r="1406" spans="2:35" ht="15.75" thickBot="1">
      <c r="B1406" s="6">
        <v>1404</v>
      </c>
      <c r="C1406" s="11">
        <f t="shared" si="204"/>
        <v>3.0000000000000013</v>
      </c>
      <c r="D1406" s="8" t="str">
        <f t="shared" si="205"/>
        <v>POSCAR_0004</v>
      </c>
      <c r="E1406" s="8"/>
      <c r="F1406" s="9">
        <v>-438.39932277000003</v>
      </c>
      <c r="G1406" s="8"/>
      <c r="H1406" s="10"/>
      <c r="K1406" s="6">
        <v>1404</v>
      </c>
      <c r="L1406" s="11">
        <f t="shared" si="206"/>
        <v>3.0000000000000013</v>
      </c>
      <c r="M1406" s="8" t="str">
        <f t="shared" si="207"/>
        <v>POSCAR_0004</v>
      </c>
      <c r="N1406" s="8"/>
      <c r="O1406" s="9"/>
      <c r="P1406" s="8"/>
      <c r="Q1406" s="10"/>
      <c r="T1406" s="6">
        <v>1404</v>
      </c>
      <c r="U1406" s="11">
        <f t="shared" si="208"/>
        <v>3.0000000000000013</v>
      </c>
      <c r="V1406" s="8" t="str">
        <f t="shared" si="209"/>
        <v>POSCAR_0004</v>
      </c>
      <c r="W1406" s="8">
        <v>-440.17263933999999</v>
      </c>
      <c r="X1406" s="9">
        <v>-438.39932277000003</v>
      </c>
      <c r="Y1406" s="8">
        <v>-0.65239512</v>
      </c>
      <c r="Z1406" s="10">
        <f t="shared" si="202"/>
        <v>-1.1209214499999631</v>
      </c>
      <c r="AC1406" s="6">
        <v>1404</v>
      </c>
      <c r="AD1406" s="11">
        <f t="shared" si="210"/>
        <v>3.0000000000000013</v>
      </c>
      <c r="AE1406" s="8" t="str">
        <f t="shared" si="211"/>
        <v>POSCAR_0004</v>
      </c>
      <c r="AF1406" s="8">
        <v>-438.77723127000002</v>
      </c>
      <c r="AG1406" s="9">
        <v>-438.39932277000003</v>
      </c>
      <c r="AH1406" s="8">
        <v>-1.479312E-2</v>
      </c>
      <c r="AI1406" s="10">
        <f t="shared" si="203"/>
        <v>-0.36311537999998955</v>
      </c>
    </row>
    <row r="1407" spans="2:35" ht="15.75" thickBot="1">
      <c r="B1407" s="6">
        <v>1405</v>
      </c>
      <c r="C1407" s="11">
        <f t="shared" si="204"/>
        <v>3.0000000000000013</v>
      </c>
      <c r="D1407" s="8" t="str">
        <f t="shared" si="205"/>
        <v>POSCAR_0005</v>
      </c>
      <c r="E1407" s="8"/>
      <c r="F1407" s="9">
        <v>-438.39932277000003</v>
      </c>
      <c r="G1407" s="8"/>
      <c r="H1407" s="10"/>
      <c r="K1407" s="6">
        <v>1405</v>
      </c>
      <c r="L1407" s="11">
        <f t="shared" si="206"/>
        <v>3.0000000000000013</v>
      </c>
      <c r="M1407" s="8" t="str">
        <f t="shared" si="207"/>
        <v>POSCAR_0005</v>
      </c>
      <c r="N1407" s="8"/>
      <c r="O1407" s="9"/>
      <c r="P1407" s="8"/>
      <c r="Q1407" s="10"/>
      <c r="T1407" s="6">
        <v>1405</v>
      </c>
      <c r="U1407" s="11">
        <f t="shared" si="208"/>
        <v>3.0000000000000013</v>
      </c>
      <c r="V1407" s="8" t="str">
        <f t="shared" si="209"/>
        <v>POSCAR_0005</v>
      </c>
      <c r="W1407" s="8">
        <v>-440.11636192999998</v>
      </c>
      <c r="X1407" s="9">
        <v>-438.39932277000003</v>
      </c>
      <c r="Y1407" s="8">
        <v>-0.65239512</v>
      </c>
      <c r="Z1407" s="10">
        <f t="shared" si="202"/>
        <v>-1.0646440399999562</v>
      </c>
      <c r="AC1407" s="6">
        <v>1405</v>
      </c>
      <c r="AD1407" s="11">
        <f t="shared" si="210"/>
        <v>3.0000000000000013</v>
      </c>
      <c r="AE1407" s="8" t="str">
        <f t="shared" si="211"/>
        <v>POSCAR_0005</v>
      </c>
      <c r="AF1407" s="8">
        <v>-438.74238580999997</v>
      </c>
      <c r="AG1407" s="9">
        <v>-438.39932277000003</v>
      </c>
      <c r="AH1407" s="8">
        <v>-1.479312E-2</v>
      </c>
      <c r="AI1407" s="10">
        <f t="shared" si="203"/>
        <v>-0.32826991999994726</v>
      </c>
    </row>
    <row r="1408" spans="2:35" ht="15.75" thickBot="1">
      <c r="B1408" s="6">
        <v>1406</v>
      </c>
      <c r="C1408" s="11">
        <f t="shared" si="204"/>
        <v>3.0000000000000013</v>
      </c>
      <c r="D1408" s="8" t="str">
        <f t="shared" si="205"/>
        <v>POSCAR_0006</v>
      </c>
      <c r="E1408" s="8"/>
      <c r="F1408" s="9">
        <v>-438.39932277000003</v>
      </c>
      <c r="G1408" s="8"/>
      <c r="H1408" s="10"/>
      <c r="K1408" s="6">
        <v>1406</v>
      </c>
      <c r="L1408" s="11">
        <f t="shared" si="206"/>
        <v>3.0000000000000013</v>
      </c>
      <c r="M1408" s="8" t="str">
        <f t="shared" si="207"/>
        <v>POSCAR_0006</v>
      </c>
      <c r="N1408" s="8"/>
      <c r="O1408" s="9"/>
      <c r="P1408" s="8"/>
      <c r="Q1408" s="10"/>
      <c r="T1408" s="6">
        <v>1406</v>
      </c>
      <c r="U1408" s="11">
        <f t="shared" si="208"/>
        <v>3.0000000000000013</v>
      </c>
      <c r="V1408" s="8" t="str">
        <f t="shared" si="209"/>
        <v>POSCAR_0006</v>
      </c>
      <c r="W1408" s="8">
        <v>-440.06065131999998</v>
      </c>
      <c r="X1408" s="9">
        <v>-438.39932277000003</v>
      </c>
      <c r="Y1408" s="8">
        <v>-0.65239512</v>
      </c>
      <c r="Z1408" s="10">
        <f t="shared" si="202"/>
        <v>-1.0089334299999506</v>
      </c>
      <c r="AC1408" s="6">
        <v>1406</v>
      </c>
      <c r="AD1408" s="11">
        <f t="shared" si="210"/>
        <v>3.0000000000000013</v>
      </c>
      <c r="AE1408" s="8" t="str">
        <f t="shared" si="211"/>
        <v>POSCAR_0006</v>
      </c>
      <c r="AF1408" s="8">
        <v>-438.69361257000003</v>
      </c>
      <c r="AG1408" s="9">
        <v>-438.39932277000003</v>
      </c>
      <c r="AH1408" s="8">
        <v>-1.479312E-2</v>
      </c>
      <c r="AI1408" s="10">
        <f t="shared" si="203"/>
        <v>-0.27949668000000139</v>
      </c>
    </row>
    <row r="1409" spans="2:35" ht="15.75" thickBot="1">
      <c r="B1409" s="6">
        <v>1407</v>
      </c>
      <c r="C1409" s="11">
        <f t="shared" si="204"/>
        <v>3.0000000000000013</v>
      </c>
      <c r="D1409" s="8" t="str">
        <f t="shared" si="205"/>
        <v>POSCAR_0007</v>
      </c>
      <c r="E1409" s="8"/>
      <c r="F1409" s="9">
        <v>-438.39932277000003</v>
      </c>
      <c r="G1409" s="8"/>
      <c r="H1409" s="10"/>
      <c r="K1409" s="6">
        <v>1407</v>
      </c>
      <c r="L1409" s="11">
        <f t="shared" si="206"/>
        <v>3.0000000000000013</v>
      </c>
      <c r="M1409" s="8" t="str">
        <f t="shared" si="207"/>
        <v>POSCAR_0007</v>
      </c>
      <c r="N1409" s="8"/>
      <c r="O1409" s="9"/>
      <c r="P1409" s="8"/>
      <c r="Q1409" s="10"/>
      <c r="T1409" s="6">
        <v>1407</v>
      </c>
      <c r="U1409" s="11">
        <f t="shared" si="208"/>
        <v>3.0000000000000013</v>
      </c>
      <c r="V1409" s="8" t="str">
        <f t="shared" si="209"/>
        <v>POSCAR_0007</v>
      </c>
      <c r="W1409" s="8">
        <v>-440.11689543</v>
      </c>
      <c r="X1409" s="9">
        <v>-438.39932277000003</v>
      </c>
      <c r="Y1409" s="8">
        <v>-0.65239512</v>
      </c>
      <c r="Z1409" s="10">
        <f t="shared" si="202"/>
        <v>-1.0651775399999734</v>
      </c>
      <c r="AC1409" s="6">
        <v>1407</v>
      </c>
      <c r="AD1409" s="11">
        <f t="shared" si="210"/>
        <v>3.0000000000000013</v>
      </c>
      <c r="AE1409" s="8" t="str">
        <f t="shared" si="211"/>
        <v>POSCAR_0007</v>
      </c>
      <c r="AF1409" s="8">
        <v>-438.74216009000003</v>
      </c>
      <c r="AG1409" s="9">
        <v>-438.39932277000003</v>
      </c>
      <c r="AH1409" s="8">
        <v>-1.479312E-2</v>
      </c>
      <c r="AI1409" s="10">
        <f t="shared" si="203"/>
        <v>-0.32804420000000101</v>
      </c>
    </row>
    <row r="1410" spans="2:35" ht="15.75" thickBot="1">
      <c r="B1410" s="6">
        <v>1408</v>
      </c>
      <c r="C1410" s="11">
        <f t="shared" si="204"/>
        <v>3.0000000000000013</v>
      </c>
      <c r="D1410" s="8" t="str">
        <f t="shared" si="205"/>
        <v>POSCAR_0008</v>
      </c>
      <c r="E1410" s="8"/>
      <c r="F1410" s="9">
        <v>-438.39932277000003</v>
      </c>
      <c r="G1410" s="8"/>
      <c r="H1410" s="10"/>
      <c r="K1410" s="6">
        <v>1408</v>
      </c>
      <c r="L1410" s="11">
        <f t="shared" si="206"/>
        <v>3.0000000000000013</v>
      </c>
      <c r="M1410" s="8" t="str">
        <f t="shared" si="207"/>
        <v>POSCAR_0008</v>
      </c>
      <c r="N1410" s="8"/>
      <c r="O1410" s="9"/>
      <c r="P1410" s="8"/>
      <c r="Q1410" s="10"/>
      <c r="T1410" s="6">
        <v>1408</v>
      </c>
      <c r="U1410" s="11">
        <f t="shared" si="208"/>
        <v>3.0000000000000013</v>
      </c>
      <c r="V1410" s="8" t="str">
        <f t="shared" si="209"/>
        <v>POSCAR_0008</v>
      </c>
      <c r="W1410" s="8">
        <v>-440.17236652000003</v>
      </c>
      <c r="X1410" s="9">
        <v>-438.39932277000003</v>
      </c>
      <c r="Y1410" s="8">
        <v>-0.65239512</v>
      </c>
      <c r="Z1410" s="10">
        <f t="shared" si="202"/>
        <v>-1.1206486299999994</v>
      </c>
      <c r="AC1410" s="6">
        <v>1408</v>
      </c>
      <c r="AD1410" s="11">
        <f t="shared" si="210"/>
        <v>3.0000000000000013</v>
      </c>
      <c r="AE1410" s="8" t="str">
        <f t="shared" si="211"/>
        <v>POSCAR_0008</v>
      </c>
      <c r="AF1410" s="8">
        <v>-438.77725271999998</v>
      </c>
      <c r="AG1410" s="9">
        <v>-438.39932277000003</v>
      </c>
      <c r="AH1410" s="8">
        <v>-1.479312E-2</v>
      </c>
      <c r="AI1410" s="10">
        <f t="shared" si="203"/>
        <v>-0.36313682999995245</v>
      </c>
    </row>
    <row r="1411" spans="2:35" ht="15.75" thickBot="1">
      <c r="B1411" s="6">
        <v>1409</v>
      </c>
      <c r="C1411" s="11">
        <f t="shared" si="204"/>
        <v>3.0000000000000013</v>
      </c>
      <c r="D1411" s="8" t="str">
        <f t="shared" si="205"/>
        <v>POSCAR_0009</v>
      </c>
      <c r="E1411" s="8"/>
      <c r="F1411" s="9">
        <v>-438.39932277000003</v>
      </c>
      <c r="G1411" s="8"/>
      <c r="H1411" s="10"/>
      <c r="K1411" s="6">
        <v>1409</v>
      </c>
      <c r="L1411" s="11">
        <f t="shared" si="206"/>
        <v>3.0000000000000013</v>
      </c>
      <c r="M1411" s="8" t="str">
        <f t="shared" si="207"/>
        <v>POSCAR_0009</v>
      </c>
      <c r="N1411" s="8"/>
      <c r="O1411" s="9"/>
      <c r="P1411" s="8"/>
      <c r="Q1411" s="10"/>
      <c r="T1411" s="6">
        <v>1409</v>
      </c>
      <c r="U1411" s="11">
        <f t="shared" si="208"/>
        <v>3.0000000000000013</v>
      </c>
      <c r="V1411" s="8" t="str">
        <f t="shared" si="209"/>
        <v>POSCAR_0009</v>
      </c>
      <c r="W1411" s="8">
        <v>-440.06588318000001</v>
      </c>
      <c r="X1411" s="9">
        <v>-438.39932277000003</v>
      </c>
      <c r="Y1411" s="8">
        <v>-0.65239512</v>
      </c>
      <c r="Z1411" s="10">
        <f t="shared" si="202"/>
        <v>-1.0141652899999882</v>
      </c>
      <c r="AC1411" s="6">
        <v>1409</v>
      </c>
      <c r="AD1411" s="11">
        <f t="shared" si="210"/>
        <v>3.0000000000000013</v>
      </c>
      <c r="AE1411" s="8" t="str">
        <f t="shared" si="211"/>
        <v>POSCAR_0009</v>
      </c>
      <c r="AF1411" s="8">
        <v>-438.69881499000002</v>
      </c>
      <c r="AG1411" s="9">
        <v>-438.39932277000003</v>
      </c>
      <c r="AH1411" s="8">
        <v>-1.479312E-2</v>
      </c>
      <c r="AI1411" s="10">
        <f t="shared" si="203"/>
        <v>-0.28469909999999055</v>
      </c>
    </row>
    <row r="1412" spans="2:35" ht="15.75" thickBot="1">
      <c r="B1412" s="6">
        <v>1410</v>
      </c>
      <c r="C1412" s="11">
        <f t="shared" si="204"/>
        <v>3.0000000000000013</v>
      </c>
      <c r="D1412" s="8" t="str">
        <f t="shared" si="205"/>
        <v>POSCAR_0010</v>
      </c>
      <c r="E1412" s="8"/>
      <c r="F1412" s="9">
        <v>-438.39932277000003</v>
      </c>
      <c r="G1412" s="8"/>
      <c r="H1412" s="10"/>
      <c r="K1412" s="6">
        <v>1410</v>
      </c>
      <c r="L1412" s="11">
        <f t="shared" si="206"/>
        <v>3.0000000000000013</v>
      </c>
      <c r="M1412" s="8" t="str">
        <f t="shared" si="207"/>
        <v>POSCAR_0010</v>
      </c>
      <c r="N1412" s="8"/>
      <c r="O1412" s="9"/>
      <c r="P1412" s="8"/>
      <c r="Q1412" s="10"/>
      <c r="T1412" s="6">
        <v>1410</v>
      </c>
      <c r="U1412" s="11">
        <f t="shared" si="208"/>
        <v>3.0000000000000013</v>
      </c>
      <c r="V1412" s="8" t="str">
        <f t="shared" si="209"/>
        <v>POSCAR_0010</v>
      </c>
      <c r="W1412" s="8">
        <v>-440.08397977999999</v>
      </c>
      <c r="X1412" s="9">
        <v>-438.39932277000003</v>
      </c>
      <c r="Y1412" s="8">
        <v>-0.65239512</v>
      </c>
      <c r="Z1412" s="10">
        <f t="shared" ref="Z1412:Z1475" si="212">W1412-X1412-Y1412</f>
        <v>-1.0322618899999667</v>
      </c>
      <c r="AC1412" s="6">
        <v>1410</v>
      </c>
      <c r="AD1412" s="11">
        <f t="shared" si="210"/>
        <v>3.0000000000000013</v>
      </c>
      <c r="AE1412" s="8" t="str">
        <f t="shared" si="211"/>
        <v>POSCAR_0010</v>
      </c>
      <c r="AF1412" s="8">
        <v>-438.71608678000001</v>
      </c>
      <c r="AG1412" s="9">
        <v>-438.39932277000003</v>
      </c>
      <c r="AH1412" s="8">
        <v>-1.479312E-2</v>
      </c>
      <c r="AI1412" s="10">
        <f t="shared" ref="AI1412:AI1475" si="213">AF1412-AG1412-AH1412</f>
        <v>-0.30197088999998578</v>
      </c>
    </row>
    <row r="1413" spans="2:35" ht="15.75" thickBot="1">
      <c r="B1413" s="6">
        <v>1411</v>
      </c>
      <c r="C1413" s="11">
        <f t="shared" si="204"/>
        <v>3.0000000000000013</v>
      </c>
      <c r="D1413" s="8" t="str">
        <f t="shared" si="205"/>
        <v>POSCAR_0011</v>
      </c>
      <c r="E1413" s="8"/>
      <c r="F1413" s="9">
        <v>-438.39932277000003</v>
      </c>
      <c r="G1413" s="8"/>
      <c r="H1413" s="10"/>
      <c r="K1413" s="6">
        <v>1411</v>
      </c>
      <c r="L1413" s="11">
        <f t="shared" si="206"/>
        <v>3.0000000000000013</v>
      </c>
      <c r="M1413" s="8" t="str">
        <f t="shared" si="207"/>
        <v>POSCAR_0011</v>
      </c>
      <c r="N1413" s="8"/>
      <c r="O1413" s="9"/>
      <c r="P1413" s="8"/>
      <c r="Q1413" s="10"/>
      <c r="T1413" s="6">
        <v>1411</v>
      </c>
      <c r="U1413" s="11">
        <f t="shared" si="208"/>
        <v>3.0000000000000013</v>
      </c>
      <c r="V1413" s="8" t="str">
        <f t="shared" si="209"/>
        <v>POSCAR_0011</v>
      </c>
      <c r="W1413" s="8">
        <v>-440.15177390999997</v>
      </c>
      <c r="X1413" s="9">
        <v>-438.39932277000003</v>
      </c>
      <c r="Y1413" s="8">
        <v>-0.65239512</v>
      </c>
      <c r="Z1413" s="10">
        <f t="shared" si="212"/>
        <v>-1.1000560199999483</v>
      </c>
      <c r="AC1413" s="6">
        <v>1411</v>
      </c>
      <c r="AD1413" s="11">
        <f t="shared" si="210"/>
        <v>3.0000000000000013</v>
      </c>
      <c r="AE1413" s="8" t="str">
        <f t="shared" si="211"/>
        <v>POSCAR_0011</v>
      </c>
      <c r="AF1413" s="8">
        <v>-438.75680217000001</v>
      </c>
      <c r="AG1413" s="9">
        <v>-438.39932277000003</v>
      </c>
      <c r="AH1413" s="8">
        <v>-1.479312E-2</v>
      </c>
      <c r="AI1413" s="10">
        <f t="shared" si="213"/>
        <v>-0.34268627999998835</v>
      </c>
    </row>
    <row r="1414" spans="2:35" ht="15.75" thickBot="1">
      <c r="B1414" s="6">
        <v>1412</v>
      </c>
      <c r="C1414" s="11">
        <f t="shared" si="204"/>
        <v>3.0000000000000013</v>
      </c>
      <c r="D1414" s="8" t="str">
        <f t="shared" si="205"/>
        <v>POSCAR_0012</v>
      </c>
      <c r="E1414" s="8"/>
      <c r="F1414" s="9">
        <v>-438.39932277000003</v>
      </c>
      <c r="G1414" s="8"/>
      <c r="H1414" s="10"/>
      <c r="K1414" s="6">
        <v>1412</v>
      </c>
      <c r="L1414" s="11">
        <f t="shared" si="206"/>
        <v>3.0000000000000013</v>
      </c>
      <c r="M1414" s="8" t="str">
        <f t="shared" si="207"/>
        <v>POSCAR_0012</v>
      </c>
      <c r="N1414" s="8"/>
      <c r="O1414" s="9"/>
      <c r="P1414" s="8"/>
      <c r="Q1414" s="10"/>
      <c r="T1414" s="6">
        <v>1412</v>
      </c>
      <c r="U1414" s="11">
        <f t="shared" si="208"/>
        <v>3.0000000000000013</v>
      </c>
      <c r="V1414" s="8" t="str">
        <f t="shared" si="209"/>
        <v>POSCAR_0012</v>
      </c>
      <c r="W1414" s="8">
        <v>-440.15117172999999</v>
      </c>
      <c r="X1414" s="9">
        <v>-438.39932277000003</v>
      </c>
      <c r="Y1414" s="8">
        <v>-0.65239512</v>
      </c>
      <c r="Z1414" s="10">
        <f t="shared" si="212"/>
        <v>-1.0994538399999612</v>
      </c>
      <c r="AC1414" s="6">
        <v>1412</v>
      </c>
      <c r="AD1414" s="11">
        <f t="shared" si="210"/>
        <v>3.0000000000000013</v>
      </c>
      <c r="AE1414" s="8" t="str">
        <f t="shared" si="211"/>
        <v>POSCAR_0012</v>
      </c>
      <c r="AF1414" s="8">
        <v>-438.75661027000001</v>
      </c>
      <c r="AG1414" s="9">
        <v>-438.39932277000003</v>
      </c>
      <c r="AH1414" s="8">
        <v>-1.479312E-2</v>
      </c>
      <c r="AI1414" s="10">
        <f t="shared" si="213"/>
        <v>-0.342494379999984</v>
      </c>
    </row>
    <row r="1415" spans="2:35" ht="15.75" thickBot="1">
      <c r="B1415" s="6">
        <v>1413</v>
      </c>
      <c r="C1415" s="11">
        <f t="shared" si="204"/>
        <v>3.0000000000000013</v>
      </c>
      <c r="D1415" s="8" t="str">
        <f t="shared" si="205"/>
        <v>POSCAR_0013</v>
      </c>
      <c r="E1415" s="8"/>
      <c r="F1415" s="9">
        <v>-438.39932277000003</v>
      </c>
      <c r="G1415" s="8"/>
      <c r="H1415" s="10"/>
      <c r="K1415" s="6">
        <v>1413</v>
      </c>
      <c r="L1415" s="11">
        <f t="shared" si="206"/>
        <v>3.0000000000000013</v>
      </c>
      <c r="M1415" s="8" t="str">
        <f t="shared" si="207"/>
        <v>POSCAR_0013</v>
      </c>
      <c r="N1415" s="8"/>
      <c r="O1415" s="9"/>
      <c r="P1415" s="8"/>
      <c r="Q1415" s="10"/>
      <c r="T1415" s="6">
        <v>1413</v>
      </c>
      <c r="U1415" s="11">
        <f t="shared" si="208"/>
        <v>3.0000000000000013</v>
      </c>
      <c r="V1415" s="8" t="str">
        <f t="shared" si="209"/>
        <v>POSCAR_0013</v>
      </c>
      <c r="W1415" s="8">
        <v>-440.06441245000002</v>
      </c>
      <c r="X1415" s="9">
        <v>-438.39932277000003</v>
      </c>
      <c r="Y1415" s="8">
        <v>-0.65239512</v>
      </c>
      <c r="Z1415" s="10">
        <f t="shared" si="212"/>
        <v>-1.0126945599999941</v>
      </c>
      <c r="AC1415" s="6">
        <v>1413</v>
      </c>
      <c r="AD1415" s="11">
        <f t="shared" si="210"/>
        <v>3.0000000000000013</v>
      </c>
      <c r="AE1415" s="8" t="str">
        <f t="shared" si="211"/>
        <v>POSCAR_0013</v>
      </c>
      <c r="AF1415" s="8">
        <v>-438.69742460999998</v>
      </c>
      <c r="AG1415" s="9">
        <v>-438.39932277000003</v>
      </c>
      <c r="AH1415" s="8">
        <v>-1.479312E-2</v>
      </c>
      <c r="AI1415" s="10">
        <f t="shared" si="213"/>
        <v>-0.28330871999995844</v>
      </c>
    </row>
    <row r="1416" spans="2:35" ht="15.75" thickBot="1">
      <c r="B1416" s="6">
        <v>1414</v>
      </c>
      <c r="C1416" s="11">
        <f t="shared" si="204"/>
        <v>3.0000000000000013</v>
      </c>
      <c r="D1416" s="8" t="str">
        <f t="shared" si="205"/>
        <v>POSCAR_0014</v>
      </c>
      <c r="E1416" s="8"/>
      <c r="F1416" s="9">
        <v>-438.39932277000003</v>
      </c>
      <c r="G1416" s="8"/>
      <c r="H1416" s="10"/>
      <c r="K1416" s="6">
        <v>1414</v>
      </c>
      <c r="L1416" s="11">
        <f t="shared" si="206"/>
        <v>3.0000000000000013</v>
      </c>
      <c r="M1416" s="8" t="str">
        <f t="shared" si="207"/>
        <v>POSCAR_0014</v>
      </c>
      <c r="N1416" s="8"/>
      <c r="O1416" s="9"/>
      <c r="P1416" s="8"/>
      <c r="Q1416" s="10"/>
      <c r="T1416" s="6">
        <v>1414</v>
      </c>
      <c r="U1416" s="11">
        <f t="shared" si="208"/>
        <v>3.0000000000000013</v>
      </c>
      <c r="V1416" s="8" t="str">
        <f t="shared" si="209"/>
        <v>POSCAR_0014</v>
      </c>
      <c r="W1416" s="8">
        <v>-440.10297918999999</v>
      </c>
      <c r="X1416" s="9">
        <v>-438.39932277000003</v>
      </c>
      <c r="Y1416" s="8">
        <v>-0.65239512</v>
      </c>
      <c r="Z1416" s="10">
        <f t="shared" si="212"/>
        <v>-1.0512612999999589</v>
      </c>
      <c r="AC1416" s="6">
        <v>1414</v>
      </c>
      <c r="AD1416" s="11">
        <f t="shared" si="210"/>
        <v>3.0000000000000013</v>
      </c>
      <c r="AE1416" s="8" t="str">
        <f t="shared" si="211"/>
        <v>POSCAR_0014</v>
      </c>
      <c r="AF1416" s="8">
        <v>-438.72949420999998</v>
      </c>
      <c r="AG1416" s="9">
        <v>-438.39932277000003</v>
      </c>
      <c r="AH1416" s="8">
        <v>-1.479312E-2</v>
      </c>
      <c r="AI1416" s="10">
        <f t="shared" si="213"/>
        <v>-0.31537831999995825</v>
      </c>
    </row>
    <row r="1417" spans="2:35" ht="15.75" thickBot="1">
      <c r="B1417" s="6">
        <v>1415</v>
      </c>
      <c r="C1417" s="11">
        <f t="shared" si="204"/>
        <v>3.0000000000000013</v>
      </c>
      <c r="D1417" s="8" t="str">
        <f t="shared" si="205"/>
        <v>POSCAR_0015</v>
      </c>
      <c r="E1417" s="8"/>
      <c r="F1417" s="9">
        <v>-438.39932277000003</v>
      </c>
      <c r="G1417" s="8"/>
      <c r="H1417" s="10"/>
      <c r="K1417" s="6">
        <v>1415</v>
      </c>
      <c r="L1417" s="11">
        <f t="shared" si="206"/>
        <v>3.0000000000000013</v>
      </c>
      <c r="M1417" s="8" t="str">
        <f t="shared" si="207"/>
        <v>POSCAR_0015</v>
      </c>
      <c r="N1417" s="8"/>
      <c r="O1417" s="9"/>
      <c r="P1417" s="8"/>
      <c r="Q1417" s="10"/>
      <c r="T1417" s="6">
        <v>1415</v>
      </c>
      <c r="U1417" s="11">
        <f t="shared" si="208"/>
        <v>3.0000000000000013</v>
      </c>
      <c r="V1417" s="8" t="str">
        <f t="shared" si="209"/>
        <v>POSCAR_0015</v>
      </c>
      <c r="W1417" s="8">
        <v>-440.21976323000001</v>
      </c>
      <c r="X1417" s="9">
        <v>-438.39932277000003</v>
      </c>
      <c r="Y1417" s="8">
        <v>-0.65239512</v>
      </c>
      <c r="Z1417" s="10">
        <f t="shared" si="212"/>
        <v>-1.1680453399999862</v>
      </c>
      <c r="AC1417" s="6">
        <v>1415</v>
      </c>
      <c r="AD1417" s="11">
        <f t="shared" si="210"/>
        <v>3.0000000000000013</v>
      </c>
      <c r="AE1417" s="8" t="str">
        <f t="shared" si="211"/>
        <v>POSCAR_0015</v>
      </c>
      <c r="AF1417" s="8">
        <v>-438.77979404000001</v>
      </c>
      <c r="AG1417" s="9">
        <v>-438.39932277000003</v>
      </c>
      <c r="AH1417" s="8">
        <v>-1.479312E-2</v>
      </c>
      <c r="AI1417" s="10">
        <f t="shared" si="213"/>
        <v>-0.36567814999998682</v>
      </c>
    </row>
    <row r="1418" spans="2:35" ht="15.75" thickBot="1">
      <c r="B1418" s="6">
        <v>1416</v>
      </c>
      <c r="C1418" s="11">
        <f t="shared" si="204"/>
        <v>3.0000000000000013</v>
      </c>
      <c r="D1418" s="8" t="str">
        <f t="shared" si="205"/>
        <v>POSCAR_0016</v>
      </c>
      <c r="E1418" s="8"/>
      <c r="F1418" s="9">
        <v>-438.39932277000003</v>
      </c>
      <c r="G1418" s="8"/>
      <c r="H1418" s="10"/>
      <c r="K1418" s="6">
        <v>1416</v>
      </c>
      <c r="L1418" s="11">
        <f t="shared" si="206"/>
        <v>3.0000000000000013</v>
      </c>
      <c r="M1418" s="8" t="str">
        <f t="shared" si="207"/>
        <v>POSCAR_0016</v>
      </c>
      <c r="N1418" s="8"/>
      <c r="O1418" s="9"/>
      <c r="P1418" s="8"/>
      <c r="Q1418" s="10"/>
      <c r="T1418" s="6">
        <v>1416</v>
      </c>
      <c r="U1418" s="11">
        <f t="shared" si="208"/>
        <v>3.0000000000000013</v>
      </c>
      <c r="V1418" s="8" t="str">
        <f t="shared" si="209"/>
        <v>POSCAR_0016</v>
      </c>
      <c r="W1418" s="8">
        <v>-440.07637794999999</v>
      </c>
      <c r="X1418" s="9">
        <v>-438.39932277000003</v>
      </c>
      <c r="Y1418" s="8">
        <v>-0.65239512</v>
      </c>
      <c r="Z1418" s="10">
        <f t="shared" si="212"/>
        <v>-1.024660059999968</v>
      </c>
      <c r="AC1418" s="6">
        <v>1416</v>
      </c>
      <c r="AD1418" s="11">
        <f t="shared" si="210"/>
        <v>3.0000000000000013</v>
      </c>
      <c r="AE1418" s="8" t="str">
        <f t="shared" si="211"/>
        <v>POSCAR_0016</v>
      </c>
      <c r="AF1418" s="8">
        <v>-438.70796523000001</v>
      </c>
      <c r="AG1418" s="9">
        <v>-438.39932277000003</v>
      </c>
      <c r="AH1418" s="8">
        <v>-1.479312E-2</v>
      </c>
      <c r="AI1418" s="10">
        <f t="shared" si="213"/>
        <v>-0.2938493399999873</v>
      </c>
    </row>
    <row r="1419" spans="2:35" ht="15.75" thickBot="1">
      <c r="B1419" s="6">
        <v>1417</v>
      </c>
      <c r="C1419" s="11">
        <f t="shared" si="204"/>
        <v>3.0000000000000013</v>
      </c>
      <c r="D1419" s="8" t="str">
        <f t="shared" si="205"/>
        <v>POSCAR_0017</v>
      </c>
      <c r="E1419" s="8"/>
      <c r="F1419" s="9">
        <v>-438.39932277000003</v>
      </c>
      <c r="G1419" s="8"/>
      <c r="H1419" s="10"/>
      <c r="K1419" s="6">
        <v>1417</v>
      </c>
      <c r="L1419" s="11">
        <f t="shared" si="206"/>
        <v>3.0000000000000013</v>
      </c>
      <c r="M1419" s="8" t="str">
        <f t="shared" si="207"/>
        <v>POSCAR_0017</v>
      </c>
      <c r="N1419" s="8"/>
      <c r="O1419" s="9"/>
      <c r="P1419" s="8"/>
      <c r="Q1419" s="10"/>
      <c r="T1419" s="6">
        <v>1417</v>
      </c>
      <c r="U1419" s="11">
        <f t="shared" si="208"/>
        <v>3.0000000000000013</v>
      </c>
      <c r="V1419" s="8" t="str">
        <f t="shared" si="209"/>
        <v>POSCAR_0017</v>
      </c>
      <c r="W1419" s="8">
        <v>-440.07656288999999</v>
      </c>
      <c r="X1419" s="9">
        <v>-438.39932277000003</v>
      </c>
      <c r="Y1419" s="8">
        <v>-0.65239512</v>
      </c>
      <c r="Z1419" s="10">
        <f t="shared" si="212"/>
        <v>-1.0248449999999649</v>
      </c>
      <c r="AC1419" s="6">
        <v>1417</v>
      </c>
      <c r="AD1419" s="11">
        <f t="shared" si="210"/>
        <v>3.0000000000000013</v>
      </c>
      <c r="AE1419" s="8" t="str">
        <f t="shared" si="211"/>
        <v>POSCAR_0017</v>
      </c>
      <c r="AF1419" s="8">
        <v>-438.70805037000002</v>
      </c>
      <c r="AG1419" s="9">
        <v>-438.39932277000003</v>
      </c>
      <c r="AH1419" s="8">
        <v>-1.479312E-2</v>
      </c>
      <c r="AI1419" s="10">
        <f t="shared" si="213"/>
        <v>-0.29393447999999744</v>
      </c>
    </row>
    <row r="1420" spans="2:35" ht="15.75" thickBot="1">
      <c r="B1420" s="6">
        <v>1418</v>
      </c>
      <c r="C1420" s="11">
        <f t="shared" si="204"/>
        <v>3.0000000000000013</v>
      </c>
      <c r="D1420" s="8" t="str">
        <f t="shared" si="205"/>
        <v>POSCAR_0018</v>
      </c>
      <c r="E1420" s="8"/>
      <c r="F1420" s="9">
        <v>-438.39932277000003</v>
      </c>
      <c r="G1420" s="8"/>
      <c r="H1420" s="10"/>
      <c r="K1420" s="6">
        <v>1418</v>
      </c>
      <c r="L1420" s="11">
        <f t="shared" si="206"/>
        <v>3.0000000000000013</v>
      </c>
      <c r="M1420" s="8" t="str">
        <f t="shared" si="207"/>
        <v>POSCAR_0018</v>
      </c>
      <c r="N1420" s="8"/>
      <c r="O1420" s="9"/>
      <c r="P1420" s="8"/>
      <c r="Q1420" s="10"/>
      <c r="T1420" s="6">
        <v>1418</v>
      </c>
      <c r="U1420" s="11">
        <f t="shared" si="208"/>
        <v>3.0000000000000013</v>
      </c>
      <c r="V1420" s="8" t="str">
        <f t="shared" si="209"/>
        <v>POSCAR_0018</v>
      </c>
      <c r="W1420" s="8">
        <v>-440.22097423999998</v>
      </c>
      <c r="X1420" s="9">
        <v>-438.39932277000003</v>
      </c>
      <c r="Y1420" s="8">
        <v>-0.65239512</v>
      </c>
      <c r="Z1420" s="10">
        <f t="shared" si="212"/>
        <v>-1.1692563499999493</v>
      </c>
      <c r="AC1420" s="6">
        <v>1418</v>
      </c>
      <c r="AD1420" s="11">
        <f t="shared" si="210"/>
        <v>3.0000000000000013</v>
      </c>
      <c r="AE1420" s="8" t="str">
        <f t="shared" si="211"/>
        <v>POSCAR_0018</v>
      </c>
      <c r="AF1420" s="8">
        <v>-438.78007774000002</v>
      </c>
      <c r="AG1420" s="9">
        <v>-438.39932277000003</v>
      </c>
      <c r="AH1420" s="8">
        <v>-1.479312E-2</v>
      </c>
      <c r="AI1420" s="10">
        <f t="shared" si="213"/>
        <v>-0.36596184999999815</v>
      </c>
    </row>
    <row r="1421" spans="2:35" ht="15.75" thickBot="1">
      <c r="B1421" s="6">
        <v>1419</v>
      </c>
      <c r="C1421" s="11">
        <f t="shared" si="204"/>
        <v>3.0000000000000013</v>
      </c>
      <c r="D1421" s="8" t="str">
        <f t="shared" si="205"/>
        <v>POSCAR_0019</v>
      </c>
      <c r="E1421" s="8"/>
      <c r="F1421" s="9">
        <v>-438.39932277000003</v>
      </c>
      <c r="G1421" s="8"/>
      <c r="H1421" s="10"/>
      <c r="K1421" s="6">
        <v>1419</v>
      </c>
      <c r="L1421" s="11">
        <f t="shared" si="206"/>
        <v>3.0000000000000013</v>
      </c>
      <c r="M1421" s="8" t="str">
        <f t="shared" si="207"/>
        <v>POSCAR_0019</v>
      </c>
      <c r="N1421" s="8"/>
      <c r="O1421" s="9"/>
      <c r="P1421" s="8"/>
      <c r="Q1421" s="10"/>
      <c r="T1421" s="6">
        <v>1419</v>
      </c>
      <c r="U1421" s="11">
        <f t="shared" si="208"/>
        <v>3.0000000000000013</v>
      </c>
      <c r="V1421" s="8" t="str">
        <f t="shared" si="209"/>
        <v>POSCAR_0019</v>
      </c>
      <c r="W1421" s="8">
        <v>-440.10325451</v>
      </c>
      <c r="X1421" s="9">
        <v>-438.39932277000003</v>
      </c>
      <c r="Y1421" s="8">
        <v>-0.65239512</v>
      </c>
      <c r="Z1421" s="10">
        <f t="shared" si="212"/>
        <v>-1.0515366199999732</v>
      </c>
      <c r="AC1421" s="6">
        <v>1419</v>
      </c>
      <c r="AD1421" s="11">
        <f t="shared" si="210"/>
        <v>3.0000000000000013</v>
      </c>
      <c r="AE1421" s="8" t="str">
        <f t="shared" si="211"/>
        <v>POSCAR_0019</v>
      </c>
      <c r="AF1421" s="8">
        <v>-438.72943608999998</v>
      </c>
      <c r="AG1421" s="9">
        <v>-438.39932277000003</v>
      </c>
      <c r="AH1421" s="8">
        <v>-1.479312E-2</v>
      </c>
      <c r="AI1421" s="10">
        <f t="shared" si="213"/>
        <v>-0.31532019999995264</v>
      </c>
    </row>
    <row r="1422" spans="2:35" ht="15.75" thickBot="1">
      <c r="B1422" s="6">
        <v>1420</v>
      </c>
      <c r="C1422" s="11">
        <f t="shared" si="204"/>
        <v>3.0000000000000013</v>
      </c>
      <c r="D1422" s="8" t="str">
        <f t="shared" si="205"/>
        <v>POSCAR_0020</v>
      </c>
      <c r="E1422" s="8"/>
      <c r="F1422" s="9">
        <v>-438.39932277000003</v>
      </c>
      <c r="G1422" s="8"/>
      <c r="H1422" s="10"/>
      <c r="K1422" s="6">
        <v>1420</v>
      </c>
      <c r="L1422" s="11">
        <f t="shared" si="206"/>
        <v>3.0000000000000013</v>
      </c>
      <c r="M1422" s="8" t="str">
        <f t="shared" si="207"/>
        <v>POSCAR_0020</v>
      </c>
      <c r="N1422" s="8"/>
      <c r="O1422" s="9"/>
      <c r="P1422" s="8"/>
      <c r="Q1422" s="10"/>
      <c r="T1422" s="6">
        <v>1420</v>
      </c>
      <c r="U1422" s="11">
        <f t="shared" si="208"/>
        <v>3.0000000000000013</v>
      </c>
      <c r="V1422" s="8" t="str">
        <f t="shared" si="209"/>
        <v>POSCAR_0020</v>
      </c>
      <c r="W1422" s="8">
        <v>-440.06464423</v>
      </c>
      <c r="X1422" s="9">
        <v>-438.39932277000003</v>
      </c>
      <c r="Y1422" s="8">
        <v>-0.65239512</v>
      </c>
      <c r="Z1422" s="10">
        <f t="shared" si="212"/>
        <v>-1.0129263399999728</v>
      </c>
      <c r="AC1422" s="6">
        <v>1420</v>
      </c>
      <c r="AD1422" s="11">
        <f t="shared" si="210"/>
        <v>3.0000000000000013</v>
      </c>
      <c r="AE1422" s="8" t="str">
        <f t="shared" si="211"/>
        <v>POSCAR_0020</v>
      </c>
      <c r="AF1422" s="8">
        <v>-438.69754604000002</v>
      </c>
      <c r="AG1422" s="9">
        <v>-438.39932277000003</v>
      </c>
      <c r="AH1422" s="8">
        <v>-1.479312E-2</v>
      </c>
      <c r="AI1422" s="10">
        <f t="shared" si="213"/>
        <v>-0.28343014999999405</v>
      </c>
    </row>
    <row r="1423" spans="2:35" ht="15.75" thickBot="1">
      <c r="B1423" s="6">
        <v>1421</v>
      </c>
      <c r="C1423" s="11">
        <f t="shared" si="204"/>
        <v>3.0000000000000013</v>
      </c>
      <c r="D1423" s="8" t="str">
        <f t="shared" si="205"/>
        <v>POSCAR_0021</v>
      </c>
      <c r="E1423" s="8"/>
      <c r="F1423" s="9">
        <v>-438.39932277000003</v>
      </c>
      <c r="G1423" s="8"/>
      <c r="H1423" s="10"/>
      <c r="K1423" s="6">
        <v>1421</v>
      </c>
      <c r="L1423" s="11">
        <f t="shared" si="206"/>
        <v>3.0000000000000013</v>
      </c>
      <c r="M1423" s="8" t="str">
        <f t="shared" si="207"/>
        <v>POSCAR_0021</v>
      </c>
      <c r="N1423" s="8"/>
      <c r="O1423" s="9"/>
      <c r="P1423" s="8"/>
      <c r="Q1423" s="10"/>
      <c r="T1423" s="6">
        <v>1421</v>
      </c>
      <c r="U1423" s="11">
        <f t="shared" si="208"/>
        <v>3.0000000000000013</v>
      </c>
      <c r="V1423" s="8" t="str">
        <f t="shared" si="209"/>
        <v>POSCAR_0021</v>
      </c>
      <c r="W1423" s="8">
        <v>-440.21544782000001</v>
      </c>
      <c r="X1423" s="9">
        <v>-438.39932277000003</v>
      </c>
      <c r="Y1423" s="8">
        <v>-0.65239512</v>
      </c>
      <c r="Z1423" s="10">
        <f t="shared" si="212"/>
        <v>-1.1637299299999824</v>
      </c>
      <c r="AC1423" s="6">
        <v>1421</v>
      </c>
      <c r="AD1423" s="11">
        <f t="shared" si="210"/>
        <v>3.0000000000000013</v>
      </c>
      <c r="AE1423" s="8" t="str">
        <f t="shared" si="211"/>
        <v>POSCAR_0021</v>
      </c>
      <c r="AF1423" s="8">
        <v>-438.78114947</v>
      </c>
      <c r="AG1423" s="9">
        <v>-438.39932277000003</v>
      </c>
      <c r="AH1423" s="8">
        <v>-1.479312E-2</v>
      </c>
      <c r="AI1423" s="10">
        <f t="shared" si="213"/>
        <v>-0.36703357999997643</v>
      </c>
    </row>
    <row r="1424" spans="2:35" ht="15.75" thickBot="1">
      <c r="B1424" s="6">
        <v>1422</v>
      </c>
      <c r="C1424" s="11">
        <f t="shared" si="204"/>
        <v>3.0000000000000013</v>
      </c>
      <c r="D1424" s="8" t="str">
        <f t="shared" si="205"/>
        <v>POSCAR_0022</v>
      </c>
      <c r="E1424" s="8"/>
      <c r="F1424" s="9">
        <v>-438.39932277000003</v>
      </c>
      <c r="G1424" s="8"/>
      <c r="H1424" s="10"/>
      <c r="K1424" s="6">
        <v>1422</v>
      </c>
      <c r="L1424" s="11">
        <f t="shared" si="206"/>
        <v>3.0000000000000013</v>
      </c>
      <c r="M1424" s="8" t="str">
        <f t="shared" si="207"/>
        <v>POSCAR_0022</v>
      </c>
      <c r="N1424" s="8"/>
      <c r="O1424" s="9"/>
      <c r="P1424" s="8"/>
      <c r="Q1424" s="10"/>
      <c r="T1424" s="6">
        <v>1422</v>
      </c>
      <c r="U1424" s="11">
        <f t="shared" si="208"/>
        <v>3.0000000000000013</v>
      </c>
      <c r="V1424" s="8" t="str">
        <f t="shared" si="209"/>
        <v>POSCAR_0022</v>
      </c>
      <c r="W1424" s="8">
        <v>-440.20470619000002</v>
      </c>
      <c r="X1424" s="9">
        <v>-438.39932277000003</v>
      </c>
      <c r="Y1424" s="8">
        <v>-0.65239512</v>
      </c>
      <c r="Z1424" s="10">
        <f t="shared" si="212"/>
        <v>-1.1529882999999983</v>
      </c>
      <c r="AC1424" s="6">
        <v>1422</v>
      </c>
      <c r="AD1424" s="11">
        <f t="shared" si="210"/>
        <v>3.0000000000000013</v>
      </c>
      <c r="AE1424" s="8" t="str">
        <f t="shared" si="211"/>
        <v>POSCAR_0022</v>
      </c>
      <c r="AF1424" s="8">
        <v>-438.77910945999997</v>
      </c>
      <c r="AG1424" s="9">
        <v>-438.39932277000003</v>
      </c>
      <c r="AH1424" s="8">
        <v>-1.479312E-2</v>
      </c>
      <c r="AI1424" s="10">
        <f t="shared" si="213"/>
        <v>-0.36499356999994625</v>
      </c>
    </row>
    <row r="1425" spans="2:35" ht="15.75" thickBot="1">
      <c r="B1425" s="6">
        <v>1423</v>
      </c>
      <c r="C1425" s="11">
        <f t="shared" si="204"/>
        <v>3.0000000000000013</v>
      </c>
      <c r="D1425" s="8" t="str">
        <f t="shared" si="205"/>
        <v>POSCAR_0023</v>
      </c>
      <c r="E1425" s="8"/>
      <c r="F1425" s="9">
        <v>-438.39932277000003</v>
      </c>
      <c r="G1425" s="8"/>
      <c r="H1425" s="10"/>
      <c r="K1425" s="6">
        <v>1423</v>
      </c>
      <c r="L1425" s="11">
        <f t="shared" si="206"/>
        <v>3.0000000000000013</v>
      </c>
      <c r="M1425" s="8" t="str">
        <f t="shared" si="207"/>
        <v>POSCAR_0023</v>
      </c>
      <c r="N1425" s="8"/>
      <c r="O1425" s="9"/>
      <c r="P1425" s="8"/>
      <c r="Q1425" s="10"/>
      <c r="T1425" s="6">
        <v>1423</v>
      </c>
      <c r="U1425" s="11">
        <f t="shared" si="208"/>
        <v>3.0000000000000013</v>
      </c>
      <c r="V1425" s="8" t="str">
        <f t="shared" si="209"/>
        <v>POSCAR_0023</v>
      </c>
      <c r="W1425" s="8">
        <v>-440.21476479</v>
      </c>
      <c r="X1425" s="9">
        <v>-438.39932277000003</v>
      </c>
      <c r="Y1425" s="8">
        <v>-0.65239512</v>
      </c>
      <c r="Z1425" s="10">
        <f t="shared" si="212"/>
        <v>-1.1630468999999777</v>
      </c>
      <c r="AC1425" s="6">
        <v>1423</v>
      </c>
      <c r="AD1425" s="11">
        <f t="shared" si="210"/>
        <v>3.0000000000000013</v>
      </c>
      <c r="AE1425" s="8" t="str">
        <f t="shared" si="211"/>
        <v>POSCAR_0023</v>
      </c>
      <c r="AF1425" s="8">
        <v>-438.78086254999999</v>
      </c>
      <c r="AG1425" s="9">
        <v>-438.39932277000003</v>
      </c>
      <c r="AH1425" s="8">
        <v>-1.479312E-2</v>
      </c>
      <c r="AI1425" s="10">
        <f t="shared" si="213"/>
        <v>-0.36674665999996869</v>
      </c>
    </row>
    <row r="1426" spans="2:35" ht="15.75" thickBot="1">
      <c r="B1426" s="6">
        <v>1424</v>
      </c>
      <c r="C1426" s="11">
        <f t="shared" si="204"/>
        <v>3.0000000000000013</v>
      </c>
      <c r="D1426" s="8" t="str">
        <f t="shared" si="205"/>
        <v>POSCAR_0024</v>
      </c>
      <c r="E1426" s="8"/>
      <c r="F1426" s="9">
        <v>-438.39932277000003</v>
      </c>
      <c r="G1426" s="8"/>
      <c r="H1426" s="10"/>
      <c r="K1426" s="6">
        <v>1424</v>
      </c>
      <c r="L1426" s="11">
        <f t="shared" si="206"/>
        <v>3.0000000000000013</v>
      </c>
      <c r="M1426" s="8" t="str">
        <f t="shared" si="207"/>
        <v>POSCAR_0024</v>
      </c>
      <c r="N1426" s="8"/>
      <c r="O1426" s="9"/>
      <c r="P1426" s="8"/>
      <c r="Q1426" s="10"/>
      <c r="T1426" s="6">
        <v>1424</v>
      </c>
      <c r="U1426" s="11">
        <f t="shared" si="208"/>
        <v>3.0000000000000013</v>
      </c>
      <c r="V1426" s="8" t="str">
        <f t="shared" si="209"/>
        <v>POSCAR_0024</v>
      </c>
      <c r="W1426" s="8">
        <v>-440.1688072</v>
      </c>
      <c r="X1426" s="9">
        <v>-438.39932277000003</v>
      </c>
      <c r="Y1426" s="8">
        <v>-0.65239512</v>
      </c>
      <c r="Z1426" s="10">
        <f t="shared" si="212"/>
        <v>-1.1170893099999772</v>
      </c>
      <c r="AC1426" s="6">
        <v>1424</v>
      </c>
      <c r="AD1426" s="11">
        <f t="shared" si="210"/>
        <v>3.0000000000000013</v>
      </c>
      <c r="AE1426" s="8" t="str">
        <f t="shared" si="211"/>
        <v>POSCAR_0024</v>
      </c>
      <c r="AF1426" s="8">
        <v>-438.77491617999999</v>
      </c>
      <c r="AG1426" s="9">
        <v>-438.39932277000003</v>
      </c>
      <c r="AH1426" s="8">
        <v>-1.479312E-2</v>
      </c>
      <c r="AI1426" s="10">
        <f t="shared" si="213"/>
        <v>-0.36080028999996494</v>
      </c>
    </row>
    <row r="1427" spans="2:35" ht="15.75" thickBot="1">
      <c r="B1427" s="6">
        <v>1425</v>
      </c>
      <c r="C1427" s="11">
        <f t="shared" si="204"/>
        <v>3.0000000000000013</v>
      </c>
      <c r="D1427" s="8" t="str">
        <f t="shared" si="205"/>
        <v>POSCAR_0025</v>
      </c>
      <c r="E1427" s="8"/>
      <c r="F1427" s="9">
        <v>-438.39932277000003</v>
      </c>
      <c r="G1427" s="8"/>
      <c r="H1427" s="10"/>
      <c r="K1427" s="6">
        <v>1425</v>
      </c>
      <c r="L1427" s="11">
        <f t="shared" si="206"/>
        <v>3.0000000000000013</v>
      </c>
      <c r="M1427" s="8" t="str">
        <f t="shared" si="207"/>
        <v>POSCAR_0025</v>
      </c>
      <c r="N1427" s="8"/>
      <c r="O1427" s="9"/>
      <c r="P1427" s="8"/>
      <c r="Q1427" s="10"/>
      <c r="T1427" s="6">
        <v>1425</v>
      </c>
      <c r="U1427" s="11">
        <f t="shared" si="208"/>
        <v>3.0000000000000013</v>
      </c>
      <c r="V1427" s="8" t="str">
        <f t="shared" si="209"/>
        <v>POSCAR_0025</v>
      </c>
      <c r="W1427" s="8">
        <v>-440.22692551</v>
      </c>
      <c r="X1427" s="9">
        <v>-438.39932277000003</v>
      </c>
      <c r="Y1427" s="8">
        <v>-0.65239512</v>
      </c>
      <c r="Z1427" s="10">
        <f t="shared" si="212"/>
        <v>-1.1752076199999748</v>
      </c>
      <c r="AC1427" s="6">
        <v>1425</v>
      </c>
      <c r="AD1427" s="11">
        <f t="shared" si="210"/>
        <v>3.0000000000000013</v>
      </c>
      <c r="AE1427" s="8" t="str">
        <f t="shared" si="211"/>
        <v>POSCAR_0025</v>
      </c>
      <c r="AF1427" s="8">
        <v>-438.78053992999997</v>
      </c>
      <c r="AG1427" s="9">
        <v>-438.39932277000003</v>
      </c>
      <c r="AH1427" s="8">
        <v>-1.479312E-2</v>
      </c>
      <c r="AI1427" s="10">
        <f t="shared" si="213"/>
        <v>-0.36642403999994877</v>
      </c>
    </row>
    <row r="1428" spans="2:35" ht="15.75" thickBot="1">
      <c r="B1428" s="6">
        <v>1426</v>
      </c>
      <c r="C1428" s="11">
        <f t="shared" si="204"/>
        <v>3.0000000000000013</v>
      </c>
      <c r="D1428" s="8" t="str">
        <f t="shared" si="205"/>
        <v>POSCAR_0026</v>
      </c>
      <c r="E1428" s="8"/>
      <c r="F1428" s="9">
        <v>-438.39932277000003</v>
      </c>
      <c r="G1428" s="8"/>
      <c r="H1428" s="10"/>
      <c r="K1428" s="6">
        <v>1426</v>
      </c>
      <c r="L1428" s="11">
        <f t="shared" si="206"/>
        <v>3.0000000000000013</v>
      </c>
      <c r="M1428" s="8" t="str">
        <f t="shared" si="207"/>
        <v>POSCAR_0026</v>
      </c>
      <c r="N1428" s="8"/>
      <c r="O1428" s="9"/>
      <c r="P1428" s="8"/>
      <c r="Q1428" s="10"/>
      <c r="T1428" s="6">
        <v>1426</v>
      </c>
      <c r="U1428" s="11">
        <f t="shared" si="208"/>
        <v>3.0000000000000013</v>
      </c>
      <c r="V1428" s="8" t="str">
        <f t="shared" si="209"/>
        <v>POSCAR_0026</v>
      </c>
      <c r="W1428" s="8">
        <v>-440.27732077000002</v>
      </c>
      <c r="X1428" s="9">
        <v>-438.39932277000003</v>
      </c>
      <c r="Y1428" s="8">
        <v>-0.65239512</v>
      </c>
      <c r="Z1428" s="10">
        <f t="shared" si="212"/>
        <v>-1.225602879999991</v>
      </c>
      <c r="AC1428" s="6">
        <v>1426</v>
      </c>
      <c r="AD1428" s="11">
        <f t="shared" si="210"/>
        <v>3.0000000000000013</v>
      </c>
      <c r="AE1428" s="8" t="str">
        <f t="shared" si="211"/>
        <v>POSCAR_0026</v>
      </c>
      <c r="AF1428" s="8">
        <v>-438.78404599999999</v>
      </c>
      <c r="AG1428" s="9">
        <v>-438.39932277000003</v>
      </c>
      <c r="AH1428" s="8">
        <v>-1.479312E-2</v>
      </c>
      <c r="AI1428" s="10">
        <f t="shared" si="213"/>
        <v>-0.36993010999996323</v>
      </c>
    </row>
    <row r="1429" spans="2:35" ht="15.75" thickBot="1">
      <c r="B1429" s="6">
        <v>1427</v>
      </c>
      <c r="C1429" s="11">
        <f t="shared" si="204"/>
        <v>3.0000000000000013</v>
      </c>
      <c r="D1429" s="8" t="str">
        <f t="shared" si="205"/>
        <v>POSCAR_0027</v>
      </c>
      <c r="E1429" s="8"/>
      <c r="F1429" s="9">
        <v>-438.39932277000003</v>
      </c>
      <c r="G1429" s="8"/>
      <c r="H1429" s="10"/>
      <c r="K1429" s="6">
        <v>1427</v>
      </c>
      <c r="L1429" s="11">
        <f t="shared" si="206"/>
        <v>3.0000000000000013</v>
      </c>
      <c r="M1429" s="8" t="str">
        <f t="shared" si="207"/>
        <v>POSCAR_0027</v>
      </c>
      <c r="N1429" s="8"/>
      <c r="O1429" s="9"/>
      <c r="P1429" s="8"/>
      <c r="Q1429" s="10"/>
      <c r="T1429" s="6">
        <v>1427</v>
      </c>
      <c r="U1429" s="11">
        <f t="shared" si="208"/>
        <v>3.0000000000000013</v>
      </c>
      <c r="V1429" s="8" t="str">
        <f t="shared" si="209"/>
        <v>POSCAR_0027</v>
      </c>
      <c r="W1429" s="8">
        <v>-440.15521045000003</v>
      </c>
      <c r="X1429" s="9">
        <v>-438.39932277000003</v>
      </c>
      <c r="Y1429" s="8">
        <v>-0.65239512</v>
      </c>
      <c r="Z1429" s="10">
        <f t="shared" si="212"/>
        <v>-1.1034925600000007</v>
      </c>
      <c r="AC1429" s="6">
        <v>1427</v>
      </c>
      <c r="AD1429" s="11">
        <f t="shared" si="210"/>
        <v>3.0000000000000013</v>
      </c>
      <c r="AE1429" s="8" t="str">
        <f t="shared" si="211"/>
        <v>POSCAR_0027</v>
      </c>
      <c r="AF1429" s="8">
        <v>-438.77184844999999</v>
      </c>
      <c r="AG1429" s="9">
        <v>-438.39932277000003</v>
      </c>
      <c r="AH1429" s="8">
        <v>-1.479312E-2</v>
      </c>
      <c r="AI1429" s="10">
        <f t="shared" si="213"/>
        <v>-0.357732559999967</v>
      </c>
    </row>
    <row r="1430" spans="2:35" ht="15.75" thickBot="1">
      <c r="B1430" s="6">
        <v>1428</v>
      </c>
      <c r="C1430" s="11">
        <f t="shared" si="204"/>
        <v>3.0000000000000013</v>
      </c>
      <c r="D1430" s="8" t="str">
        <f t="shared" si="205"/>
        <v>POSCAR_0028</v>
      </c>
      <c r="E1430" s="8"/>
      <c r="F1430" s="9">
        <v>-438.39932277000003</v>
      </c>
      <c r="G1430" s="8"/>
      <c r="H1430" s="10"/>
      <c r="K1430" s="6">
        <v>1428</v>
      </c>
      <c r="L1430" s="11">
        <f t="shared" si="206"/>
        <v>3.0000000000000013</v>
      </c>
      <c r="M1430" s="8" t="str">
        <f t="shared" si="207"/>
        <v>POSCAR_0028</v>
      </c>
      <c r="N1430" s="8"/>
      <c r="O1430" s="9"/>
      <c r="P1430" s="8"/>
      <c r="Q1430" s="10"/>
      <c r="T1430" s="6">
        <v>1428</v>
      </c>
      <c r="U1430" s="11">
        <f t="shared" si="208"/>
        <v>3.0000000000000013</v>
      </c>
      <c r="V1430" s="8" t="str">
        <f t="shared" si="209"/>
        <v>POSCAR_0028</v>
      </c>
      <c r="W1430" s="8">
        <v>-440.27826331</v>
      </c>
      <c r="X1430" s="9">
        <v>-438.39932277000003</v>
      </c>
      <c r="Y1430" s="8">
        <v>-0.65239512</v>
      </c>
      <c r="Z1430" s="10">
        <f t="shared" si="212"/>
        <v>-1.2265454199999737</v>
      </c>
      <c r="AC1430" s="6">
        <v>1428</v>
      </c>
      <c r="AD1430" s="11">
        <f t="shared" si="210"/>
        <v>3.0000000000000013</v>
      </c>
      <c r="AE1430" s="8" t="str">
        <f t="shared" si="211"/>
        <v>POSCAR_0028</v>
      </c>
      <c r="AF1430" s="8">
        <v>-438.78411362999998</v>
      </c>
      <c r="AG1430" s="9">
        <v>-438.39932277000003</v>
      </c>
      <c r="AH1430" s="8">
        <v>-1.479312E-2</v>
      </c>
      <c r="AI1430" s="10">
        <f t="shared" si="213"/>
        <v>-0.36999773999995278</v>
      </c>
    </row>
    <row r="1431" spans="2:35" ht="15.75" thickBot="1">
      <c r="B1431" s="6">
        <v>1429</v>
      </c>
      <c r="C1431" s="11">
        <f t="shared" si="204"/>
        <v>3.0000000000000013</v>
      </c>
      <c r="D1431" s="8" t="str">
        <f t="shared" si="205"/>
        <v>POSCAR_0029</v>
      </c>
      <c r="E1431" s="8"/>
      <c r="F1431" s="9">
        <v>-438.39932277000003</v>
      </c>
      <c r="G1431" s="8"/>
      <c r="H1431" s="10"/>
      <c r="K1431" s="6">
        <v>1429</v>
      </c>
      <c r="L1431" s="11">
        <f t="shared" si="206"/>
        <v>3.0000000000000013</v>
      </c>
      <c r="M1431" s="8" t="str">
        <f t="shared" si="207"/>
        <v>POSCAR_0029</v>
      </c>
      <c r="N1431" s="8"/>
      <c r="O1431" s="9"/>
      <c r="P1431" s="8"/>
      <c r="Q1431" s="10"/>
      <c r="T1431" s="6">
        <v>1429</v>
      </c>
      <c r="U1431" s="11">
        <f t="shared" si="208"/>
        <v>3.0000000000000013</v>
      </c>
      <c r="V1431" s="8" t="str">
        <f t="shared" si="209"/>
        <v>POSCAR_0029</v>
      </c>
      <c r="W1431" s="8">
        <v>-440.22757918000002</v>
      </c>
      <c r="X1431" s="9">
        <v>-438.39932277000003</v>
      </c>
      <c r="Y1431" s="8">
        <v>-0.65239512</v>
      </c>
      <c r="Z1431" s="10">
        <f t="shared" si="212"/>
        <v>-1.1758612899999945</v>
      </c>
      <c r="AC1431" s="6">
        <v>1429</v>
      </c>
      <c r="AD1431" s="11">
        <f t="shared" si="210"/>
        <v>3.0000000000000013</v>
      </c>
      <c r="AE1431" s="8" t="str">
        <f t="shared" si="211"/>
        <v>POSCAR_0029</v>
      </c>
      <c r="AF1431" s="8">
        <v>-438.78067281</v>
      </c>
      <c r="AG1431" s="9">
        <v>-438.39932277000003</v>
      </c>
      <c r="AH1431" s="8">
        <v>-1.479312E-2</v>
      </c>
      <c r="AI1431" s="10">
        <f t="shared" si="213"/>
        <v>-0.36655691999997253</v>
      </c>
    </row>
    <row r="1432" spans="2:35" ht="15.75" thickBot="1">
      <c r="B1432" s="6">
        <v>1430</v>
      </c>
      <c r="C1432" s="11">
        <f t="shared" si="204"/>
        <v>3.0000000000000013</v>
      </c>
      <c r="D1432" s="8" t="str">
        <f t="shared" si="205"/>
        <v>POSCAR_0030</v>
      </c>
      <c r="E1432" s="8"/>
      <c r="F1432" s="9">
        <v>-438.39932277000003</v>
      </c>
      <c r="G1432" s="8"/>
      <c r="H1432" s="10"/>
      <c r="K1432" s="6">
        <v>1430</v>
      </c>
      <c r="L1432" s="11">
        <f t="shared" si="206"/>
        <v>3.0000000000000013</v>
      </c>
      <c r="M1432" s="8" t="str">
        <f t="shared" si="207"/>
        <v>POSCAR_0030</v>
      </c>
      <c r="N1432" s="8"/>
      <c r="O1432" s="9"/>
      <c r="P1432" s="8"/>
      <c r="Q1432" s="10"/>
      <c r="T1432" s="6">
        <v>1430</v>
      </c>
      <c r="U1432" s="11">
        <f t="shared" si="208"/>
        <v>3.0000000000000013</v>
      </c>
      <c r="V1432" s="8" t="str">
        <f t="shared" si="209"/>
        <v>POSCAR_0030</v>
      </c>
      <c r="W1432" s="8">
        <v>-440.16918964000001</v>
      </c>
      <c r="X1432" s="9">
        <v>-438.39932277000003</v>
      </c>
      <c r="Y1432" s="8">
        <v>-0.65239512</v>
      </c>
      <c r="Z1432" s="10">
        <f t="shared" si="212"/>
        <v>-1.1174717499999871</v>
      </c>
      <c r="AC1432" s="6">
        <v>1430</v>
      </c>
      <c r="AD1432" s="11">
        <f t="shared" si="210"/>
        <v>3.0000000000000013</v>
      </c>
      <c r="AE1432" s="8" t="str">
        <f t="shared" si="211"/>
        <v>POSCAR_0030</v>
      </c>
      <c r="AF1432" s="8">
        <v>-438.77481132999998</v>
      </c>
      <c r="AG1432" s="9">
        <v>-438.39932277000003</v>
      </c>
      <c r="AH1432" s="8">
        <v>-1.479312E-2</v>
      </c>
      <c r="AI1432" s="10">
        <f t="shared" si="213"/>
        <v>-0.36069543999995113</v>
      </c>
    </row>
    <row r="1433" spans="2:35" ht="15.75" thickBot="1">
      <c r="B1433" s="6">
        <v>1431</v>
      </c>
      <c r="C1433" s="11">
        <f t="shared" si="204"/>
        <v>3.0000000000000013</v>
      </c>
      <c r="D1433" s="8" t="str">
        <f t="shared" si="205"/>
        <v>POSCAR_0031</v>
      </c>
      <c r="E1433" s="8"/>
      <c r="F1433" s="9">
        <v>-438.39932277000003</v>
      </c>
      <c r="G1433" s="8"/>
      <c r="H1433" s="10"/>
      <c r="K1433" s="6">
        <v>1431</v>
      </c>
      <c r="L1433" s="11">
        <f t="shared" si="206"/>
        <v>3.0000000000000013</v>
      </c>
      <c r="M1433" s="8" t="str">
        <f t="shared" si="207"/>
        <v>POSCAR_0031</v>
      </c>
      <c r="N1433" s="8"/>
      <c r="O1433" s="9"/>
      <c r="P1433" s="8"/>
      <c r="Q1433" s="10"/>
      <c r="T1433" s="6">
        <v>1431</v>
      </c>
      <c r="U1433" s="11">
        <f t="shared" si="208"/>
        <v>3.0000000000000013</v>
      </c>
      <c r="V1433" s="8" t="str">
        <f t="shared" si="209"/>
        <v>POSCAR_0031</v>
      </c>
      <c r="W1433" s="8">
        <v>-440.15621097000002</v>
      </c>
      <c r="X1433" s="9">
        <v>-438.39932277000003</v>
      </c>
      <c r="Y1433" s="8">
        <v>-0.65239512</v>
      </c>
      <c r="Z1433" s="10">
        <f t="shared" si="212"/>
        <v>-1.1044930799999917</v>
      </c>
      <c r="AC1433" s="6">
        <v>1431</v>
      </c>
      <c r="AD1433" s="11">
        <f t="shared" si="210"/>
        <v>3.0000000000000013</v>
      </c>
      <c r="AE1433" s="8" t="str">
        <f t="shared" si="211"/>
        <v>POSCAR_0031</v>
      </c>
      <c r="AF1433" s="8">
        <v>-438.80959338000002</v>
      </c>
      <c r="AG1433" s="9">
        <v>-438.39932277000003</v>
      </c>
      <c r="AH1433" s="8">
        <v>-1.479312E-2</v>
      </c>
      <c r="AI1433" s="10">
        <f t="shared" si="213"/>
        <v>-0.39547748999999777</v>
      </c>
    </row>
    <row r="1434" spans="2:35" ht="15.75" thickBot="1">
      <c r="B1434" s="6">
        <v>1432</v>
      </c>
      <c r="C1434" s="11">
        <f t="shared" si="204"/>
        <v>3.0000000000000013</v>
      </c>
      <c r="D1434" s="8" t="str">
        <f t="shared" si="205"/>
        <v>POSCAR_0032</v>
      </c>
      <c r="E1434" s="8"/>
      <c r="F1434" s="9">
        <v>-438.39932277000003</v>
      </c>
      <c r="G1434" s="8"/>
      <c r="H1434" s="10"/>
      <c r="K1434" s="6">
        <v>1432</v>
      </c>
      <c r="L1434" s="11">
        <f t="shared" si="206"/>
        <v>3.0000000000000013</v>
      </c>
      <c r="M1434" s="8" t="str">
        <f t="shared" si="207"/>
        <v>POSCAR_0032</v>
      </c>
      <c r="N1434" s="8"/>
      <c r="O1434" s="9"/>
      <c r="P1434" s="8"/>
      <c r="Q1434" s="10"/>
      <c r="T1434" s="6">
        <v>1432</v>
      </c>
      <c r="U1434" s="11">
        <f t="shared" si="208"/>
        <v>3.0000000000000013</v>
      </c>
      <c r="V1434" s="8" t="str">
        <f t="shared" si="209"/>
        <v>POSCAR_0032</v>
      </c>
      <c r="W1434" s="8">
        <v>-440.09063613000001</v>
      </c>
      <c r="X1434" s="9">
        <v>-438.39932277000003</v>
      </c>
      <c r="Y1434" s="8">
        <v>-0.65239512</v>
      </c>
      <c r="Z1434" s="10">
        <f t="shared" si="212"/>
        <v>-1.038918239999981</v>
      </c>
      <c r="AC1434" s="6">
        <v>1432</v>
      </c>
      <c r="AD1434" s="11">
        <f t="shared" si="210"/>
        <v>3.0000000000000013</v>
      </c>
      <c r="AE1434" s="8" t="str">
        <f t="shared" si="211"/>
        <v>POSCAR_0032</v>
      </c>
      <c r="AF1434" s="8">
        <v>-438.7212864</v>
      </c>
      <c r="AG1434" s="9">
        <v>-438.39932277000003</v>
      </c>
      <c r="AH1434" s="8">
        <v>-1.479312E-2</v>
      </c>
      <c r="AI1434" s="10">
        <f t="shared" si="213"/>
        <v>-0.30717050999997064</v>
      </c>
    </row>
    <row r="1435" spans="2:35" ht="15.75" thickBot="1">
      <c r="B1435" s="6">
        <v>1433</v>
      </c>
      <c r="C1435" s="11">
        <f t="shared" si="204"/>
        <v>3.0000000000000013</v>
      </c>
      <c r="D1435" s="8" t="str">
        <f t="shared" si="205"/>
        <v>POSCAR_0033</v>
      </c>
      <c r="E1435" s="8"/>
      <c r="F1435" s="9">
        <v>-438.39932277000003</v>
      </c>
      <c r="G1435" s="8"/>
      <c r="H1435" s="10"/>
      <c r="K1435" s="6">
        <v>1433</v>
      </c>
      <c r="L1435" s="11">
        <f t="shared" si="206"/>
        <v>3.0000000000000013</v>
      </c>
      <c r="M1435" s="8" t="str">
        <f t="shared" si="207"/>
        <v>POSCAR_0033</v>
      </c>
      <c r="N1435" s="8"/>
      <c r="O1435" s="9"/>
      <c r="P1435" s="8"/>
      <c r="Q1435" s="10"/>
      <c r="T1435" s="6">
        <v>1433</v>
      </c>
      <c r="U1435" s="11">
        <f t="shared" si="208"/>
        <v>3.0000000000000013</v>
      </c>
      <c r="V1435" s="8" t="str">
        <f t="shared" si="209"/>
        <v>POSCAR_0033</v>
      </c>
      <c r="W1435" s="8">
        <v>-440.09072480999998</v>
      </c>
      <c r="X1435" s="9">
        <v>-438.39932277000003</v>
      </c>
      <c r="Y1435" s="8">
        <v>-0.65239512</v>
      </c>
      <c r="Z1435" s="10">
        <f t="shared" si="212"/>
        <v>-1.0390069199999572</v>
      </c>
      <c r="AC1435" s="6">
        <v>1433</v>
      </c>
      <c r="AD1435" s="11">
        <f t="shared" si="210"/>
        <v>3.0000000000000013</v>
      </c>
      <c r="AE1435" s="8" t="str">
        <f t="shared" si="211"/>
        <v>POSCAR_0033</v>
      </c>
      <c r="AF1435" s="8">
        <v>-438.72129804999997</v>
      </c>
      <c r="AG1435" s="9">
        <v>-438.39932277000003</v>
      </c>
      <c r="AH1435" s="8">
        <v>-1.479312E-2</v>
      </c>
      <c r="AI1435" s="10">
        <f t="shared" si="213"/>
        <v>-0.30718215999994691</v>
      </c>
    </row>
    <row r="1436" spans="2:35" ht="15.75" thickBot="1">
      <c r="B1436" s="6">
        <v>1434</v>
      </c>
      <c r="C1436" s="11">
        <f t="shared" si="204"/>
        <v>3.0000000000000013</v>
      </c>
      <c r="D1436" s="8" t="str">
        <f t="shared" si="205"/>
        <v>POSCAR_0034</v>
      </c>
      <c r="E1436" s="8"/>
      <c r="F1436" s="9">
        <v>-438.39932277000003</v>
      </c>
      <c r="G1436" s="8"/>
      <c r="H1436" s="10"/>
      <c r="K1436" s="6">
        <v>1434</v>
      </c>
      <c r="L1436" s="11">
        <f t="shared" si="206"/>
        <v>3.0000000000000013</v>
      </c>
      <c r="M1436" s="8" t="str">
        <f t="shared" si="207"/>
        <v>POSCAR_0034</v>
      </c>
      <c r="N1436" s="8"/>
      <c r="O1436" s="9"/>
      <c r="P1436" s="8"/>
      <c r="Q1436" s="10"/>
      <c r="T1436" s="6">
        <v>1434</v>
      </c>
      <c r="U1436" s="11">
        <f t="shared" si="208"/>
        <v>3.0000000000000013</v>
      </c>
      <c r="V1436" s="8" t="str">
        <f t="shared" si="209"/>
        <v>POSCAR_0034</v>
      </c>
      <c r="W1436" s="8">
        <v>-440.20537036000002</v>
      </c>
      <c r="X1436" s="9">
        <v>-438.39932277000003</v>
      </c>
      <c r="Y1436" s="8">
        <v>-0.65239512</v>
      </c>
      <c r="Z1436" s="10">
        <f t="shared" si="212"/>
        <v>-1.1536524699999915</v>
      </c>
      <c r="AC1436" s="6">
        <v>1434</v>
      </c>
      <c r="AD1436" s="11">
        <f t="shared" si="210"/>
        <v>3.0000000000000013</v>
      </c>
      <c r="AE1436" s="8" t="str">
        <f t="shared" si="211"/>
        <v>POSCAR_0034</v>
      </c>
      <c r="AF1436" s="8">
        <v>-438.80977739999997</v>
      </c>
      <c r="AG1436" s="9">
        <v>-438.39932277000003</v>
      </c>
      <c r="AH1436" s="8">
        <v>-1.479312E-2</v>
      </c>
      <c r="AI1436" s="10">
        <f t="shared" si="213"/>
        <v>-0.39566150999994698</v>
      </c>
    </row>
    <row r="1437" spans="2:35" ht="15.75" thickBot="1">
      <c r="B1437" s="6">
        <v>1435</v>
      </c>
      <c r="C1437" s="11">
        <f t="shared" si="204"/>
        <v>3.0000000000000013</v>
      </c>
      <c r="D1437" s="8" t="str">
        <f t="shared" si="205"/>
        <v>POSCAR_0035</v>
      </c>
      <c r="E1437" s="8"/>
      <c r="F1437" s="9">
        <v>-438.39932277000003</v>
      </c>
      <c r="G1437" s="8"/>
      <c r="H1437" s="10"/>
      <c r="K1437" s="6">
        <v>1435</v>
      </c>
      <c r="L1437" s="11">
        <f t="shared" si="206"/>
        <v>3.0000000000000013</v>
      </c>
      <c r="M1437" s="8" t="str">
        <f t="shared" si="207"/>
        <v>POSCAR_0035</v>
      </c>
      <c r="N1437" s="8"/>
      <c r="O1437" s="9"/>
      <c r="P1437" s="8"/>
      <c r="Q1437" s="10"/>
      <c r="T1437" s="6">
        <v>1435</v>
      </c>
      <c r="U1437" s="11">
        <f t="shared" si="208"/>
        <v>3.0000000000000013</v>
      </c>
      <c r="V1437" s="8" t="str">
        <f t="shared" si="209"/>
        <v>POSCAR_0035</v>
      </c>
      <c r="W1437" s="8">
        <v>-440.11695692000001</v>
      </c>
      <c r="X1437" s="9">
        <v>-438.39932277000003</v>
      </c>
      <c r="Y1437" s="8">
        <v>-0.65239512</v>
      </c>
      <c r="Z1437" s="10">
        <f t="shared" si="212"/>
        <v>-1.0652390299999808</v>
      </c>
      <c r="AC1437" s="6">
        <v>1435</v>
      </c>
      <c r="AD1437" s="11">
        <f t="shared" si="210"/>
        <v>3.0000000000000013</v>
      </c>
      <c r="AE1437" s="8" t="str">
        <f t="shared" si="211"/>
        <v>POSCAR_0035</v>
      </c>
      <c r="AF1437" s="8">
        <v>-438.74280699000002</v>
      </c>
      <c r="AG1437" s="9">
        <v>-438.39932277000003</v>
      </c>
      <c r="AH1437" s="8">
        <v>-1.479312E-2</v>
      </c>
      <c r="AI1437" s="10">
        <f t="shared" si="213"/>
        <v>-0.32869109999999346</v>
      </c>
    </row>
    <row r="1438" spans="2:35" ht="15.75" thickBot="1">
      <c r="B1438" s="6">
        <v>1436</v>
      </c>
      <c r="C1438" s="11">
        <f t="shared" si="204"/>
        <v>3.0000000000000013</v>
      </c>
      <c r="D1438" s="8" t="str">
        <f t="shared" si="205"/>
        <v>POSCAR_0036</v>
      </c>
      <c r="E1438" s="8"/>
      <c r="F1438" s="9">
        <v>-438.39932277000003</v>
      </c>
      <c r="G1438" s="8"/>
      <c r="H1438" s="10"/>
      <c r="K1438" s="6">
        <v>1436</v>
      </c>
      <c r="L1438" s="11">
        <f t="shared" si="206"/>
        <v>3.0000000000000013</v>
      </c>
      <c r="M1438" s="8" t="str">
        <f t="shared" si="207"/>
        <v>POSCAR_0036</v>
      </c>
      <c r="N1438" s="8"/>
      <c r="O1438" s="9"/>
      <c r="P1438" s="8"/>
      <c r="Q1438" s="10"/>
      <c r="T1438" s="6">
        <v>1436</v>
      </c>
      <c r="U1438" s="11">
        <f t="shared" si="208"/>
        <v>3.0000000000000013</v>
      </c>
      <c r="V1438" s="8" t="str">
        <f t="shared" si="209"/>
        <v>POSCAR_0036</v>
      </c>
      <c r="W1438" s="8">
        <v>-440.07813628999997</v>
      </c>
      <c r="X1438" s="9">
        <v>-438.39932277000003</v>
      </c>
      <c r="Y1438" s="8">
        <v>-0.65239512</v>
      </c>
      <c r="Z1438" s="10">
        <f t="shared" si="212"/>
        <v>-1.0264183999999488</v>
      </c>
      <c r="AC1438" s="6">
        <v>1436</v>
      </c>
      <c r="AD1438" s="11">
        <f t="shared" si="210"/>
        <v>3.0000000000000013</v>
      </c>
      <c r="AE1438" s="8" t="str">
        <f t="shared" si="211"/>
        <v>POSCAR_0036</v>
      </c>
      <c r="AF1438" s="8">
        <v>-438.70956476999999</v>
      </c>
      <c r="AG1438" s="9">
        <v>-438.39932277000003</v>
      </c>
      <c r="AH1438" s="8">
        <v>-1.479312E-2</v>
      </c>
      <c r="AI1438" s="10">
        <f t="shared" si="213"/>
        <v>-0.29544887999995972</v>
      </c>
    </row>
    <row r="1439" spans="2:35" ht="15.75" thickBot="1">
      <c r="B1439" s="6">
        <v>1437</v>
      </c>
      <c r="C1439" s="11">
        <f t="shared" si="204"/>
        <v>3.0000000000000013</v>
      </c>
      <c r="D1439" s="8" t="str">
        <f t="shared" si="205"/>
        <v>POSCAR_0037</v>
      </c>
      <c r="E1439" s="8"/>
      <c r="F1439" s="9">
        <v>-438.39932277000003</v>
      </c>
      <c r="G1439" s="8"/>
      <c r="H1439" s="10"/>
      <c r="K1439" s="6">
        <v>1437</v>
      </c>
      <c r="L1439" s="11">
        <f t="shared" si="206"/>
        <v>3.0000000000000013</v>
      </c>
      <c r="M1439" s="8" t="str">
        <f t="shared" si="207"/>
        <v>POSCAR_0037</v>
      </c>
      <c r="N1439" s="8"/>
      <c r="O1439" s="9"/>
      <c r="P1439" s="8"/>
      <c r="Q1439" s="10"/>
      <c r="T1439" s="6">
        <v>1437</v>
      </c>
      <c r="U1439" s="11">
        <f t="shared" si="208"/>
        <v>3.0000000000000013</v>
      </c>
      <c r="V1439" s="8" t="str">
        <f t="shared" si="209"/>
        <v>POSCAR_0037</v>
      </c>
      <c r="W1439" s="8">
        <v>-440.15893323</v>
      </c>
      <c r="X1439" s="9">
        <v>-438.39932277000003</v>
      </c>
      <c r="Y1439" s="8">
        <v>-0.65239512</v>
      </c>
      <c r="Z1439" s="10">
        <f t="shared" si="212"/>
        <v>-1.1072153399999762</v>
      </c>
      <c r="AC1439" s="6">
        <v>1437</v>
      </c>
      <c r="AD1439" s="11">
        <f t="shared" si="210"/>
        <v>3.0000000000000013</v>
      </c>
      <c r="AE1439" s="8" t="str">
        <f t="shared" si="211"/>
        <v>POSCAR_0037</v>
      </c>
      <c r="AF1439" s="8">
        <v>-438.77479664999998</v>
      </c>
      <c r="AG1439" s="9">
        <v>-438.39932277000003</v>
      </c>
      <c r="AH1439" s="8">
        <v>-1.479312E-2</v>
      </c>
      <c r="AI1439" s="10">
        <f t="shared" si="213"/>
        <v>-0.36068075999995863</v>
      </c>
    </row>
    <row r="1440" spans="2:35" ht="15.75" thickBot="1">
      <c r="B1440" s="6">
        <v>1438</v>
      </c>
      <c r="C1440" s="11">
        <f t="shared" si="204"/>
        <v>3.0000000000000013</v>
      </c>
      <c r="D1440" s="8" t="str">
        <f t="shared" si="205"/>
        <v>POSCAR_0038</v>
      </c>
      <c r="E1440" s="8"/>
      <c r="F1440" s="9">
        <v>-438.39932277000003</v>
      </c>
      <c r="G1440" s="8"/>
      <c r="H1440" s="10"/>
      <c r="K1440" s="6">
        <v>1438</v>
      </c>
      <c r="L1440" s="11">
        <f t="shared" si="206"/>
        <v>3.0000000000000013</v>
      </c>
      <c r="M1440" s="8" t="str">
        <f t="shared" si="207"/>
        <v>POSCAR_0038</v>
      </c>
      <c r="N1440" s="8"/>
      <c r="O1440" s="9"/>
      <c r="P1440" s="8"/>
      <c r="Q1440" s="10"/>
      <c r="T1440" s="6">
        <v>1438</v>
      </c>
      <c r="U1440" s="11">
        <f t="shared" si="208"/>
        <v>3.0000000000000013</v>
      </c>
      <c r="V1440" s="8" t="str">
        <f t="shared" si="209"/>
        <v>POSCAR_0038</v>
      </c>
      <c r="W1440" s="8">
        <v>-440.15867557000001</v>
      </c>
      <c r="X1440" s="9">
        <v>-438.39932277000003</v>
      </c>
      <c r="Y1440" s="8">
        <v>-0.65239512</v>
      </c>
      <c r="Z1440" s="10">
        <f t="shared" si="212"/>
        <v>-1.1069576799999878</v>
      </c>
      <c r="AC1440" s="6">
        <v>1438</v>
      </c>
      <c r="AD1440" s="11">
        <f t="shared" si="210"/>
        <v>3.0000000000000013</v>
      </c>
      <c r="AE1440" s="8" t="str">
        <f t="shared" si="211"/>
        <v>POSCAR_0038</v>
      </c>
      <c r="AF1440" s="8">
        <v>-438.77455325</v>
      </c>
      <c r="AG1440" s="9">
        <v>-438.39932277000003</v>
      </c>
      <c r="AH1440" s="8">
        <v>-1.479312E-2</v>
      </c>
      <c r="AI1440" s="10">
        <f t="shared" si="213"/>
        <v>-0.36043735999997062</v>
      </c>
    </row>
    <row r="1441" spans="2:35" ht="15.75" thickBot="1">
      <c r="B1441" s="6">
        <v>1439</v>
      </c>
      <c r="C1441" s="11">
        <f t="shared" si="204"/>
        <v>3.0000000000000013</v>
      </c>
      <c r="D1441" s="8" t="str">
        <f t="shared" si="205"/>
        <v>POSCAR_0039</v>
      </c>
      <c r="E1441" s="8"/>
      <c r="F1441" s="9">
        <v>-438.39932277000003</v>
      </c>
      <c r="G1441" s="8"/>
      <c r="H1441" s="10"/>
      <c r="K1441" s="6">
        <v>1439</v>
      </c>
      <c r="L1441" s="11">
        <f t="shared" si="206"/>
        <v>3.0000000000000013</v>
      </c>
      <c r="M1441" s="8" t="str">
        <f t="shared" si="207"/>
        <v>POSCAR_0039</v>
      </c>
      <c r="N1441" s="8"/>
      <c r="O1441" s="9"/>
      <c r="P1441" s="8"/>
      <c r="Q1441" s="10"/>
      <c r="T1441" s="6">
        <v>1439</v>
      </c>
      <c r="U1441" s="11">
        <f t="shared" si="208"/>
        <v>3.0000000000000013</v>
      </c>
      <c r="V1441" s="8" t="str">
        <f t="shared" si="209"/>
        <v>POSCAR_0039</v>
      </c>
      <c r="W1441" s="8">
        <v>-440.07829369000001</v>
      </c>
      <c r="X1441" s="9">
        <v>-438.39932277000003</v>
      </c>
      <c r="Y1441" s="8">
        <v>-0.65239512</v>
      </c>
      <c r="Z1441" s="10">
        <f t="shared" si="212"/>
        <v>-1.0265757999999834</v>
      </c>
      <c r="AC1441" s="6">
        <v>1439</v>
      </c>
      <c r="AD1441" s="11">
        <f t="shared" si="210"/>
        <v>3.0000000000000013</v>
      </c>
      <c r="AE1441" s="8" t="str">
        <f t="shared" si="211"/>
        <v>POSCAR_0039</v>
      </c>
      <c r="AF1441" s="8">
        <v>-438.70963047999999</v>
      </c>
      <c r="AG1441" s="9">
        <v>-438.39932277000003</v>
      </c>
      <c r="AH1441" s="8">
        <v>-1.479312E-2</v>
      </c>
      <c r="AI1441" s="10">
        <f t="shared" si="213"/>
        <v>-0.29551458999996094</v>
      </c>
    </row>
    <row r="1442" spans="2:35" ht="15.75" thickBot="1">
      <c r="B1442" s="6">
        <v>1440</v>
      </c>
      <c r="C1442" s="11">
        <f t="shared" si="204"/>
        <v>3.0000000000000013</v>
      </c>
      <c r="D1442" s="8" t="str">
        <f t="shared" si="205"/>
        <v>POSCAR_0040</v>
      </c>
      <c r="E1442" s="8"/>
      <c r="F1442" s="9">
        <v>-438.39932277000003</v>
      </c>
      <c r="G1442" s="8"/>
      <c r="H1442" s="10"/>
      <c r="K1442" s="6">
        <v>1440</v>
      </c>
      <c r="L1442" s="11">
        <f t="shared" si="206"/>
        <v>3.0000000000000013</v>
      </c>
      <c r="M1442" s="8" t="str">
        <f t="shared" si="207"/>
        <v>POSCAR_0040</v>
      </c>
      <c r="N1442" s="8"/>
      <c r="O1442" s="9"/>
      <c r="P1442" s="8"/>
      <c r="Q1442" s="10"/>
      <c r="T1442" s="6">
        <v>1440</v>
      </c>
      <c r="U1442" s="11">
        <f t="shared" si="208"/>
        <v>3.0000000000000013</v>
      </c>
      <c r="V1442" s="8" t="str">
        <f t="shared" si="209"/>
        <v>POSCAR_0040</v>
      </c>
      <c r="W1442" s="8">
        <v>-440.11768057</v>
      </c>
      <c r="X1442" s="9">
        <v>-438.39932277000003</v>
      </c>
      <c r="Y1442" s="8">
        <v>-0.65239512</v>
      </c>
      <c r="Z1442" s="10">
        <f t="shared" si="212"/>
        <v>-1.0659626799999784</v>
      </c>
      <c r="AC1442" s="6">
        <v>1440</v>
      </c>
      <c r="AD1442" s="11">
        <f t="shared" si="210"/>
        <v>3.0000000000000013</v>
      </c>
      <c r="AE1442" s="8" t="str">
        <f t="shared" si="211"/>
        <v>POSCAR_0040</v>
      </c>
      <c r="AF1442" s="8">
        <v>-438.74305442000002</v>
      </c>
      <c r="AG1442" s="9">
        <v>-438.39932277000003</v>
      </c>
      <c r="AH1442" s="8">
        <v>-1.479312E-2</v>
      </c>
      <c r="AI1442" s="10">
        <f t="shared" si="213"/>
        <v>-0.32893852999999518</v>
      </c>
    </row>
    <row r="1443" spans="2:35" ht="15.75" thickBot="1">
      <c r="B1443" s="6">
        <v>1441</v>
      </c>
      <c r="C1443" s="11">
        <f t="shared" si="204"/>
        <v>3.0000000000000013</v>
      </c>
      <c r="D1443" s="8" t="str">
        <f t="shared" si="205"/>
        <v>POSCAR_0041</v>
      </c>
      <c r="E1443" s="8"/>
      <c r="F1443" s="9">
        <v>-438.39932277000003</v>
      </c>
      <c r="G1443" s="8"/>
      <c r="H1443" s="10"/>
      <c r="K1443" s="6">
        <v>1441</v>
      </c>
      <c r="L1443" s="11">
        <f t="shared" si="206"/>
        <v>3.0000000000000013</v>
      </c>
      <c r="M1443" s="8" t="str">
        <f t="shared" si="207"/>
        <v>POSCAR_0041</v>
      </c>
      <c r="N1443" s="8"/>
      <c r="O1443" s="9"/>
      <c r="P1443" s="8"/>
      <c r="Q1443" s="10"/>
      <c r="T1443" s="6">
        <v>1441</v>
      </c>
      <c r="U1443" s="11">
        <f t="shared" si="208"/>
        <v>3.0000000000000013</v>
      </c>
      <c r="V1443" s="8" t="str">
        <f t="shared" si="209"/>
        <v>POSCAR_0041</v>
      </c>
      <c r="W1443" s="8">
        <v>-440.17408896000001</v>
      </c>
      <c r="X1443" s="9">
        <v>-438.39932277000003</v>
      </c>
      <c r="Y1443" s="8">
        <v>-0.65239512</v>
      </c>
      <c r="Z1443" s="10">
        <f t="shared" si="212"/>
        <v>-1.1223710699999798</v>
      </c>
      <c r="AC1443" s="6">
        <v>1441</v>
      </c>
      <c r="AD1443" s="11">
        <f t="shared" si="210"/>
        <v>3.0000000000000013</v>
      </c>
      <c r="AE1443" s="8" t="str">
        <f t="shared" si="211"/>
        <v>POSCAR_0041</v>
      </c>
      <c r="AF1443" s="8">
        <v>-438.76593904999999</v>
      </c>
      <c r="AG1443" s="9">
        <v>-438.39932277000003</v>
      </c>
      <c r="AH1443" s="8">
        <v>-1.479312E-2</v>
      </c>
      <c r="AI1443" s="10">
        <f t="shared" si="213"/>
        <v>-0.35182315999995972</v>
      </c>
    </row>
    <row r="1444" spans="2:35" ht="15.75" thickBot="1">
      <c r="B1444" s="6">
        <v>1442</v>
      </c>
      <c r="C1444" s="11">
        <f t="shared" si="204"/>
        <v>3.0000000000000013</v>
      </c>
      <c r="D1444" s="8" t="str">
        <f t="shared" si="205"/>
        <v>POSCAR_0042</v>
      </c>
      <c r="E1444" s="8"/>
      <c r="F1444" s="9">
        <v>-438.39932277000003</v>
      </c>
      <c r="G1444" s="8"/>
      <c r="H1444" s="10"/>
      <c r="K1444" s="6">
        <v>1442</v>
      </c>
      <c r="L1444" s="11">
        <f t="shared" si="206"/>
        <v>3.0000000000000013</v>
      </c>
      <c r="M1444" s="8" t="str">
        <f t="shared" si="207"/>
        <v>POSCAR_0042</v>
      </c>
      <c r="N1444" s="8"/>
      <c r="O1444" s="9"/>
      <c r="P1444" s="8"/>
      <c r="Q1444" s="10"/>
      <c r="T1444" s="6">
        <v>1442</v>
      </c>
      <c r="U1444" s="11">
        <f t="shared" si="208"/>
        <v>3.0000000000000013</v>
      </c>
      <c r="V1444" s="8" t="str">
        <f t="shared" si="209"/>
        <v>POSCAR_0042</v>
      </c>
      <c r="W1444" s="8">
        <v>-440.11001914000002</v>
      </c>
      <c r="X1444" s="9">
        <v>-438.39932277000003</v>
      </c>
      <c r="Y1444" s="8">
        <v>-0.65239512</v>
      </c>
      <c r="Z1444" s="10">
        <f t="shared" si="212"/>
        <v>-1.0583012499999938</v>
      </c>
      <c r="AC1444" s="6">
        <v>1442</v>
      </c>
      <c r="AD1444" s="11">
        <f t="shared" si="210"/>
        <v>3.0000000000000013</v>
      </c>
      <c r="AE1444" s="8" t="str">
        <f t="shared" si="211"/>
        <v>POSCAR_0042</v>
      </c>
      <c r="AF1444" s="8">
        <v>-438.73504256000001</v>
      </c>
      <c r="AG1444" s="9">
        <v>-438.39932277000003</v>
      </c>
      <c r="AH1444" s="8">
        <v>-1.479312E-2</v>
      </c>
      <c r="AI1444" s="10">
        <f t="shared" si="213"/>
        <v>-0.32092666999998465</v>
      </c>
    </row>
    <row r="1445" spans="2:35" ht="15.75" thickBot="1">
      <c r="B1445" s="6">
        <v>1443</v>
      </c>
      <c r="C1445" s="11">
        <f t="shared" si="204"/>
        <v>3.0000000000000013</v>
      </c>
      <c r="D1445" s="8" t="str">
        <f t="shared" si="205"/>
        <v>POSCAR_0043</v>
      </c>
      <c r="E1445" s="8"/>
      <c r="F1445" s="9">
        <v>-438.39932277000003</v>
      </c>
      <c r="G1445" s="8"/>
      <c r="H1445" s="10"/>
      <c r="K1445" s="6">
        <v>1443</v>
      </c>
      <c r="L1445" s="11">
        <f t="shared" si="206"/>
        <v>3.0000000000000013</v>
      </c>
      <c r="M1445" s="8" t="str">
        <f t="shared" si="207"/>
        <v>POSCAR_0043</v>
      </c>
      <c r="N1445" s="8"/>
      <c r="O1445" s="9"/>
      <c r="P1445" s="8"/>
      <c r="Q1445" s="10"/>
      <c r="T1445" s="6">
        <v>1443</v>
      </c>
      <c r="U1445" s="11">
        <f t="shared" si="208"/>
        <v>3.0000000000000013</v>
      </c>
      <c r="V1445" s="8" t="str">
        <f t="shared" si="209"/>
        <v>POSCAR_0043</v>
      </c>
      <c r="W1445" s="8">
        <v>-440.05469237</v>
      </c>
      <c r="X1445" s="9">
        <v>-438.39932277000003</v>
      </c>
      <c r="Y1445" s="8">
        <v>-0.65239512</v>
      </c>
      <c r="Z1445" s="10">
        <f t="shared" si="212"/>
        <v>-1.0029744799999718</v>
      </c>
      <c r="AC1445" s="6">
        <v>1443</v>
      </c>
      <c r="AD1445" s="11">
        <f t="shared" si="210"/>
        <v>3.0000000000000013</v>
      </c>
      <c r="AE1445" s="8" t="str">
        <f t="shared" si="211"/>
        <v>POSCAR_0043</v>
      </c>
      <c r="AF1445" s="8">
        <v>-438.68775862000001</v>
      </c>
      <c r="AG1445" s="9">
        <v>-438.39932277000003</v>
      </c>
      <c r="AH1445" s="8">
        <v>-1.479312E-2</v>
      </c>
      <c r="AI1445" s="10">
        <f t="shared" si="213"/>
        <v>-0.27364272999998485</v>
      </c>
    </row>
    <row r="1446" spans="2:35" ht="15.75" thickBot="1">
      <c r="B1446" s="6">
        <v>1444</v>
      </c>
      <c r="C1446" s="11">
        <f t="shared" si="204"/>
        <v>3.0000000000000013</v>
      </c>
      <c r="D1446" s="8" t="str">
        <f t="shared" si="205"/>
        <v>POSCAR_0044</v>
      </c>
      <c r="E1446" s="8"/>
      <c r="F1446" s="9">
        <v>-438.39932277000003</v>
      </c>
      <c r="G1446" s="8"/>
      <c r="H1446" s="10"/>
      <c r="K1446" s="6">
        <v>1444</v>
      </c>
      <c r="L1446" s="11">
        <f t="shared" si="206"/>
        <v>3.0000000000000013</v>
      </c>
      <c r="M1446" s="8" t="str">
        <f t="shared" si="207"/>
        <v>POSCAR_0044</v>
      </c>
      <c r="N1446" s="8"/>
      <c r="O1446" s="9"/>
      <c r="P1446" s="8"/>
      <c r="Q1446" s="10"/>
      <c r="T1446" s="6">
        <v>1444</v>
      </c>
      <c r="U1446" s="11">
        <f t="shared" si="208"/>
        <v>3.0000000000000013</v>
      </c>
      <c r="V1446" s="8" t="str">
        <f t="shared" si="209"/>
        <v>POSCAR_0044</v>
      </c>
      <c r="W1446" s="8">
        <v>-440.11093662000002</v>
      </c>
      <c r="X1446" s="9">
        <v>-438.39932277000003</v>
      </c>
      <c r="Y1446" s="8">
        <v>-0.65239512</v>
      </c>
      <c r="Z1446" s="10">
        <f t="shared" si="212"/>
        <v>-1.059218729999992</v>
      </c>
      <c r="AC1446" s="6">
        <v>1444</v>
      </c>
      <c r="AD1446" s="11">
        <f t="shared" si="210"/>
        <v>3.0000000000000013</v>
      </c>
      <c r="AE1446" s="8" t="str">
        <f t="shared" si="211"/>
        <v>POSCAR_0044</v>
      </c>
      <c r="AF1446" s="8">
        <v>-438.73526858000002</v>
      </c>
      <c r="AG1446" s="9">
        <v>-438.39932277000003</v>
      </c>
      <c r="AH1446" s="8">
        <v>-1.479312E-2</v>
      </c>
      <c r="AI1446" s="10">
        <f t="shared" si="213"/>
        <v>-0.32115268999999835</v>
      </c>
    </row>
    <row r="1447" spans="2:35" ht="15.75" thickBot="1">
      <c r="B1447" s="6">
        <v>1445</v>
      </c>
      <c r="C1447" s="11">
        <f t="shared" si="204"/>
        <v>3.0000000000000013</v>
      </c>
      <c r="D1447" s="8" t="str">
        <f t="shared" si="205"/>
        <v>POSCAR_0045</v>
      </c>
      <c r="E1447" s="8"/>
      <c r="F1447" s="9">
        <v>-438.39932277000003</v>
      </c>
      <c r="G1447" s="8"/>
      <c r="H1447" s="10"/>
      <c r="K1447" s="6">
        <v>1445</v>
      </c>
      <c r="L1447" s="11">
        <f t="shared" si="206"/>
        <v>3.0000000000000013</v>
      </c>
      <c r="M1447" s="8" t="str">
        <f t="shared" si="207"/>
        <v>POSCAR_0045</v>
      </c>
      <c r="N1447" s="8"/>
      <c r="O1447" s="9"/>
      <c r="P1447" s="8"/>
      <c r="Q1447" s="10"/>
      <c r="T1447" s="6">
        <v>1445</v>
      </c>
      <c r="U1447" s="11">
        <f t="shared" si="208"/>
        <v>3.0000000000000013</v>
      </c>
      <c r="V1447" s="8" t="str">
        <f t="shared" si="209"/>
        <v>POSCAR_0045</v>
      </c>
      <c r="W1447" s="8">
        <v>-440.17330153</v>
      </c>
      <c r="X1447" s="9">
        <v>-438.39932277000003</v>
      </c>
      <c r="Y1447" s="8">
        <v>-0.65239512</v>
      </c>
      <c r="Z1447" s="10">
        <f t="shared" si="212"/>
        <v>-1.1215836399999772</v>
      </c>
      <c r="AC1447" s="6">
        <v>1445</v>
      </c>
      <c r="AD1447" s="11">
        <f t="shared" si="210"/>
        <v>3.0000000000000013</v>
      </c>
      <c r="AE1447" s="8" t="str">
        <f t="shared" si="211"/>
        <v>POSCAR_0045</v>
      </c>
      <c r="AF1447" s="8">
        <v>-438.76578633999998</v>
      </c>
      <c r="AG1447" s="9">
        <v>-438.39932277000003</v>
      </c>
      <c r="AH1447" s="8">
        <v>-1.479312E-2</v>
      </c>
      <c r="AI1447" s="10">
        <f t="shared" si="213"/>
        <v>-0.35167044999995078</v>
      </c>
    </row>
    <row r="1448" spans="2:35" ht="15.75" thickBot="1">
      <c r="B1448" s="6">
        <v>1446</v>
      </c>
      <c r="C1448" s="11">
        <f t="shared" ref="C1448:C1511" si="214">0.1+C1348</f>
        <v>3.0000000000000013</v>
      </c>
      <c r="D1448" s="8" t="str">
        <f t="shared" ref="D1448:D1511" si="215">D1348</f>
        <v>POSCAR_0046</v>
      </c>
      <c r="E1448" s="8"/>
      <c r="F1448" s="9">
        <v>-438.39932277000003</v>
      </c>
      <c r="G1448" s="8"/>
      <c r="H1448" s="10"/>
      <c r="K1448" s="6">
        <v>1446</v>
      </c>
      <c r="L1448" s="11">
        <f t="shared" ref="L1448:L1511" si="216">0.1+L1348</f>
        <v>3.0000000000000013</v>
      </c>
      <c r="M1448" s="8" t="str">
        <f t="shared" ref="M1448:M1511" si="217">M1348</f>
        <v>POSCAR_0046</v>
      </c>
      <c r="N1448" s="8"/>
      <c r="O1448" s="9"/>
      <c r="P1448" s="8"/>
      <c r="Q1448" s="10"/>
      <c r="T1448" s="6">
        <v>1446</v>
      </c>
      <c r="U1448" s="11">
        <f t="shared" ref="U1448:U1511" si="218">0.1+U1348</f>
        <v>3.0000000000000013</v>
      </c>
      <c r="V1448" s="8" t="str">
        <f t="shared" ref="V1448:V1511" si="219">V1348</f>
        <v>POSCAR_0046</v>
      </c>
      <c r="W1448" s="8">
        <v>-440.05970841999999</v>
      </c>
      <c r="X1448" s="9">
        <v>-438.39932277000003</v>
      </c>
      <c r="Y1448" s="8">
        <v>-0.65239512</v>
      </c>
      <c r="Z1448" s="10">
        <f t="shared" si="212"/>
        <v>-1.0079905299999665</v>
      </c>
      <c r="AC1448" s="6">
        <v>1446</v>
      </c>
      <c r="AD1448" s="11">
        <f t="shared" ref="AD1448:AD1511" si="220">0.1+AD1348</f>
        <v>3.0000000000000013</v>
      </c>
      <c r="AE1448" s="8" t="str">
        <f t="shared" ref="AE1448:AE1511" si="221">AE1348</f>
        <v>POSCAR_0046</v>
      </c>
      <c r="AF1448" s="8">
        <v>-438.69274264000001</v>
      </c>
      <c r="AG1448" s="9">
        <v>-438.39932277000003</v>
      </c>
      <c r="AH1448" s="8">
        <v>-1.479312E-2</v>
      </c>
      <c r="AI1448" s="10">
        <f t="shared" si="213"/>
        <v>-0.27862674999997972</v>
      </c>
    </row>
    <row r="1449" spans="2:35" ht="15.75" thickBot="1">
      <c r="B1449" s="6">
        <v>1447</v>
      </c>
      <c r="C1449" s="11">
        <f t="shared" si="214"/>
        <v>3.0000000000000013</v>
      </c>
      <c r="D1449" s="8" t="str">
        <f t="shared" si="215"/>
        <v>POSCAR_0047</v>
      </c>
      <c r="E1449" s="8"/>
      <c r="F1449" s="9">
        <v>-438.39932277000003</v>
      </c>
      <c r="G1449" s="8"/>
      <c r="H1449" s="10"/>
      <c r="K1449" s="6">
        <v>1447</v>
      </c>
      <c r="L1449" s="11">
        <f t="shared" si="216"/>
        <v>3.0000000000000013</v>
      </c>
      <c r="M1449" s="8" t="str">
        <f t="shared" si="217"/>
        <v>POSCAR_0047</v>
      </c>
      <c r="N1449" s="8"/>
      <c r="O1449" s="9"/>
      <c r="P1449" s="8"/>
      <c r="Q1449" s="10"/>
      <c r="T1449" s="6">
        <v>1447</v>
      </c>
      <c r="U1449" s="11">
        <f t="shared" si="218"/>
        <v>3.0000000000000013</v>
      </c>
      <c r="V1449" s="8" t="str">
        <f t="shared" si="219"/>
        <v>POSCAR_0047</v>
      </c>
      <c r="W1449" s="8">
        <v>-440.0767912</v>
      </c>
      <c r="X1449" s="9">
        <v>-438.39932277000003</v>
      </c>
      <c r="Y1449" s="8">
        <v>-0.65239512</v>
      </c>
      <c r="Z1449" s="10">
        <f t="shared" si="212"/>
        <v>-1.0250733099999763</v>
      </c>
      <c r="AC1449" s="6">
        <v>1447</v>
      </c>
      <c r="AD1449" s="11">
        <f t="shared" si="220"/>
        <v>3.0000000000000013</v>
      </c>
      <c r="AE1449" s="8" t="str">
        <f t="shared" si="221"/>
        <v>POSCAR_0047</v>
      </c>
      <c r="AF1449" s="8">
        <v>-438.70827774999998</v>
      </c>
      <c r="AG1449" s="9">
        <v>-438.39932277000003</v>
      </c>
      <c r="AH1449" s="8">
        <v>-1.479312E-2</v>
      </c>
      <c r="AI1449" s="10">
        <f t="shared" si="213"/>
        <v>-0.29416185999995315</v>
      </c>
    </row>
    <row r="1450" spans="2:35" ht="15.75" thickBot="1">
      <c r="B1450" s="6">
        <v>1448</v>
      </c>
      <c r="C1450" s="11">
        <f t="shared" si="214"/>
        <v>3.0000000000000013</v>
      </c>
      <c r="D1450" s="8" t="str">
        <f t="shared" si="215"/>
        <v>POSCAR_0048</v>
      </c>
      <c r="E1450" s="8"/>
      <c r="F1450" s="9">
        <v>-438.39932277000003</v>
      </c>
      <c r="G1450" s="8"/>
      <c r="H1450" s="10"/>
      <c r="K1450" s="6">
        <v>1448</v>
      </c>
      <c r="L1450" s="11">
        <f t="shared" si="216"/>
        <v>3.0000000000000013</v>
      </c>
      <c r="M1450" s="8" t="str">
        <f t="shared" si="217"/>
        <v>POSCAR_0048</v>
      </c>
      <c r="N1450" s="8"/>
      <c r="O1450" s="9"/>
      <c r="P1450" s="8"/>
      <c r="Q1450" s="10"/>
      <c r="T1450" s="6">
        <v>1448</v>
      </c>
      <c r="U1450" s="11">
        <f t="shared" si="218"/>
        <v>3.0000000000000013</v>
      </c>
      <c r="V1450" s="8" t="str">
        <f t="shared" si="219"/>
        <v>POSCAR_0048</v>
      </c>
      <c r="W1450" s="8">
        <v>-440.28337675</v>
      </c>
      <c r="X1450" s="9">
        <v>-438.39932277000003</v>
      </c>
      <c r="Y1450" s="8">
        <v>-0.65239512</v>
      </c>
      <c r="Z1450" s="10">
        <f t="shared" si="212"/>
        <v>-1.231658859999976</v>
      </c>
      <c r="AC1450" s="6">
        <v>1448</v>
      </c>
      <c r="AD1450" s="11">
        <f t="shared" si="220"/>
        <v>3.0000000000000013</v>
      </c>
      <c r="AE1450" s="8" t="str">
        <f t="shared" si="221"/>
        <v>POSCAR_0048</v>
      </c>
      <c r="AF1450" s="8">
        <v>-438.78447828999998</v>
      </c>
      <c r="AG1450" s="9">
        <v>-438.39932277000003</v>
      </c>
      <c r="AH1450" s="8">
        <v>-1.479312E-2</v>
      </c>
      <c r="AI1450" s="10">
        <f t="shared" si="213"/>
        <v>-0.37036239999995524</v>
      </c>
    </row>
    <row r="1451" spans="2:35" ht="15.75" thickBot="1">
      <c r="B1451" s="6">
        <v>1449</v>
      </c>
      <c r="C1451" s="11">
        <f t="shared" si="214"/>
        <v>3.0000000000000013</v>
      </c>
      <c r="D1451" s="8" t="str">
        <f t="shared" si="215"/>
        <v>POSCAR_0049</v>
      </c>
      <c r="E1451" s="8"/>
      <c r="F1451" s="9">
        <v>-438.39932277000003</v>
      </c>
      <c r="G1451" s="8"/>
      <c r="H1451" s="10"/>
      <c r="K1451" s="6">
        <v>1449</v>
      </c>
      <c r="L1451" s="11">
        <f t="shared" si="216"/>
        <v>3.0000000000000013</v>
      </c>
      <c r="M1451" s="8" t="str">
        <f t="shared" si="217"/>
        <v>POSCAR_0049</v>
      </c>
      <c r="N1451" s="8"/>
      <c r="O1451" s="9"/>
      <c r="P1451" s="8"/>
      <c r="Q1451" s="10"/>
      <c r="T1451" s="6">
        <v>1449</v>
      </c>
      <c r="U1451" s="11">
        <f t="shared" si="218"/>
        <v>3.0000000000000013</v>
      </c>
      <c r="V1451" s="8" t="str">
        <f t="shared" si="219"/>
        <v>POSCAR_0049</v>
      </c>
      <c r="W1451" s="8">
        <v>-440.07670758</v>
      </c>
      <c r="X1451" s="9">
        <v>-438.39932277000003</v>
      </c>
      <c r="Y1451" s="8">
        <v>-0.65239512</v>
      </c>
      <c r="Z1451" s="10">
        <f t="shared" si="212"/>
        <v>-1.0249896899999782</v>
      </c>
      <c r="AC1451" s="6">
        <v>1449</v>
      </c>
      <c r="AD1451" s="11">
        <f t="shared" si="220"/>
        <v>3.0000000000000013</v>
      </c>
      <c r="AE1451" s="8" t="str">
        <f t="shared" si="221"/>
        <v>POSCAR_0049</v>
      </c>
      <c r="AF1451" s="8">
        <v>-438.70841727999999</v>
      </c>
      <c r="AG1451" s="9">
        <v>-438.39932277000003</v>
      </c>
      <c r="AH1451" s="8">
        <v>-1.479312E-2</v>
      </c>
      <c r="AI1451" s="10">
        <f t="shared" si="213"/>
        <v>-0.2943013899999658</v>
      </c>
    </row>
    <row r="1452" spans="2:35" ht="15.75" thickBot="1">
      <c r="B1452" s="6">
        <v>1450</v>
      </c>
      <c r="C1452" s="11">
        <f t="shared" si="214"/>
        <v>3.0000000000000013</v>
      </c>
      <c r="D1452" s="8" t="str">
        <f t="shared" si="215"/>
        <v>POSCAR_0050</v>
      </c>
      <c r="E1452" s="8"/>
      <c r="F1452" s="9">
        <v>-438.39932277000003</v>
      </c>
      <c r="G1452" s="8"/>
      <c r="H1452" s="10"/>
      <c r="K1452" s="6">
        <v>1450</v>
      </c>
      <c r="L1452" s="11">
        <f t="shared" si="216"/>
        <v>3.0000000000000013</v>
      </c>
      <c r="M1452" s="8" t="str">
        <f t="shared" si="217"/>
        <v>POSCAR_0050</v>
      </c>
      <c r="N1452" s="8"/>
      <c r="O1452" s="9"/>
      <c r="P1452" s="8"/>
      <c r="Q1452" s="10"/>
      <c r="T1452" s="6">
        <v>1450</v>
      </c>
      <c r="U1452" s="11">
        <f t="shared" si="218"/>
        <v>3.0000000000000013</v>
      </c>
      <c r="V1452" s="8" t="str">
        <f t="shared" si="219"/>
        <v>POSCAR_0050</v>
      </c>
      <c r="W1452" s="8">
        <v>-440.05980142999999</v>
      </c>
      <c r="X1452" s="9">
        <v>-438.39932277000003</v>
      </c>
      <c r="Y1452" s="8">
        <v>-0.65239512</v>
      </c>
      <c r="Z1452" s="10">
        <f t="shared" si="212"/>
        <v>-1.008083539999967</v>
      </c>
      <c r="AC1452" s="6">
        <v>1450</v>
      </c>
      <c r="AD1452" s="11">
        <f t="shared" si="220"/>
        <v>3.0000000000000013</v>
      </c>
      <c r="AE1452" s="8" t="str">
        <f t="shared" si="221"/>
        <v>POSCAR_0050</v>
      </c>
      <c r="AF1452" s="8">
        <v>-438.69320035999999</v>
      </c>
      <c r="AG1452" s="9">
        <v>-438.39932277000003</v>
      </c>
      <c r="AH1452" s="8">
        <v>-1.479312E-2</v>
      </c>
      <c r="AI1452" s="10">
        <f t="shared" si="213"/>
        <v>-0.2790844699999655</v>
      </c>
    </row>
    <row r="1453" spans="2:35" ht="15.75" thickBot="1">
      <c r="B1453" s="6">
        <v>1451</v>
      </c>
      <c r="C1453" s="11">
        <f t="shared" si="214"/>
        <v>3.0000000000000013</v>
      </c>
      <c r="D1453" s="8" t="str">
        <f t="shared" si="215"/>
        <v>POSCAR_0051</v>
      </c>
      <c r="E1453" s="8"/>
      <c r="F1453" s="9">
        <v>-438.39932277000003</v>
      </c>
      <c r="G1453" s="8"/>
      <c r="H1453" s="10"/>
      <c r="K1453" s="6">
        <v>1451</v>
      </c>
      <c r="L1453" s="11">
        <f t="shared" si="216"/>
        <v>3.0000000000000013</v>
      </c>
      <c r="M1453" s="8" t="str">
        <f t="shared" si="217"/>
        <v>POSCAR_0051</v>
      </c>
      <c r="N1453" s="8"/>
      <c r="O1453" s="9"/>
      <c r="P1453" s="8"/>
      <c r="Q1453" s="10"/>
      <c r="T1453" s="6">
        <v>1451</v>
      </c>
      <c r="U1453" s="11">
        <f t="shared" si="218"/>
        <v>3.0000000000000013</v>
      </c>
      <c r="V1453" s="8" t="str">
        <f t="shared" si="219"/>
        <v>POSCAR_0051</v>
      </c>
      <c r="W1453" s="8">
        <v>-440.17116564000003</v>
      </c>
      <c r="X1453" s="9">
        <v>-438.39932277000003</v>
      </c>
      <c r="Y1453" s="8">
        <v>-0.65239512</v>
      </c>
      <c r="Z1453" s="10">
        <f t="shared" si="212"/>
        <v>-1.1194477500000004</v>
      </c>
      <c r="AC1453" s="6">
        <v>1451</v>
      </c>
      <c r="AD1453" s="11">
        <f t="shared" si="220"/>
        <v>3.0000000000000013</v>
      </c>
      <c r="AE1453" s="8" t="str">
        <f t="shared" si="221"/>
        <v>POSCAR_0051</v>
      </c>
      <c r="AF1453" s="8">
        <v>-438.76491880999998</v>
      </c>
      <c r="AG1453" s="9">
        <v>-438.39932277000003</v>
      </c>
      <c r="AH1453" s="8">
        <v>-1.479312E-2</v>
      </c>
      <c r="AI1453" s="10">
        <f t="shared" si="213"/>
        <v>-0.35080291999995716</v>
      </c>
    </row>
    <row r="1454" spans="2:35" ht="15.75" thickBot="1">
      <c r="B1454" s="6">
        <v>1452</v>
      </c>
      <c r="C1454" s="11">
        <f t="shared" si="214"/>
        <v>3.0000000000000013</v>
      </c>
      <c r="D1454" s="8" t="str">
        <f t="shared" si="215"/>
        <v>POSCAR_0052</v>
      </c>
      <c r="E1454" s="8"/>
      <c r="F1454" s="9">
        <v>-438.39932277000003</v>
      </c>
      <c r="G1454" s="8"/>
      <c r="H1454" s="10"/>
      <c r="K1454" s="6">
        <v>1452</v>
      </c>
      <c r="L1454" s="11">
        <f t="shared" si="216"/>
        <v>3.0000000000000013</v>
      </c>
      <c r="M1454" s="8" t="str">
        <f t="shared" si="217"/>
        <v>POSCAR_0052</v>
      </c>
      <c r="N1454" s="8"/>
      <c r="O1454" s="9"/>
      <c r="P1454" s="8"/>
      <c r="Q1454" s="10"/>
      <c r="T1454" s="6">
        <v>1452</v>
      </c>
      <c r="U1454" s="11">
        <f t="shared" si="218"/>
        <v>3.0000000000000013</v>
      </c>
      <c r="V1454" s="8" t="str">
        <f t="shared" si="219"/>
        <v>POSCAR_0052</v>
      </c>
      <c r="W1454" s="8">
        <v>-440.32865493999998</v>
      </c>
      <c r="X1454" s="9">
        <v>-438.39932277000003</v>
      </c>
      <c r="Y1454" s="8">
        <v>-0.65239512</v>
      </c>
      <c r="Z1454" s="10">
        <f t="shared" si="212"/>
        <v>-1.2769370499999524</v>
      </c>
      <c r="AC1454" s="6">
        <v>1452</v>
      </c>
      <c r="AD1454" s="11">
        <f t="shared" si="220"/>
        <v>3.0000000000000013</v>
      </c>
      <c r="AE1454" s="8" t="str">
        <f t="shared" si="221"/>
        <v>POSCAR_0052</v>
      </c>
      <c r="AF1454" s="8">
        <v>-438.77799167000001</v>
      </c>
      <c r="AG1454" s="9">
        <v>-438.39932277000003</v>
      </c>
      <c r="AH1454" s="8">
        <v>-1.479312E-2</v>
      </c>
      <c r="AI1454" s="10">
        <f t="shared" si="213"/>
        <v>-0.36387577999997966</v>
      </c>
    </row>
    <row r="1455" spans="2:35" ht="15.75" thickBot="1">
      <c r="B1455" s="6">
        <v>1453</v>
      </c>
      <c r="C1455" s="11">
        <f t="shared" si="214"/>
        <v>3.0000000000000013</v>
      </c>
      <c r="D1455" s="8" t="str">
        <f t="shared" si="215"/>
        <v>POSCAR_0053</v>
      </c>
      <c r="E1455" s="8"/>
      <c r="F1455" s="9">
        <v>-438.39932277000003</v>
      </c>
      <c r="G1455" s="8"/>
      <c r="H1455" s="10"/>
      <c r="K1455" s="6">
        <v>1453</v>
      </c>
      <c r="L1455" s="11">
        <f t="shared" si="216"/>
        <v>3.0000000000000013</v>
      </c>
      <c r="M1455" s="8" t="str">
        <f t="shared" si="217"/>
        <v>POSCAR_0053</v>
      </c>
      <c r="N1455" s="8"/>
      <c r="O1455" s="9"/>
      <c r="P1455" s="8"/>
      <c r="Q1455" s="10"/>
      <c r="T1455" s="6">
        <v>1453</v>
      </c>
      <c r="U1455" s="11">
        <f t="shared" si="218"/>
        <v>3.0000000000000013</v>
      </c>
      <c r="V1455" s="8" t="str">
        <f t="shared" si="219"/>
        <v>POSCAR_0053</v>
      </c>
      <c r="W1455" s="8">
        <v>-440.13145938999997</v>
      </c>
      <c r="X1455" s="9">
        <v>-438.39932277000003</v>
      </c>
      <c r="Y1455" s="8">
        <v>-0.65239512</v>
      </c>
      <c r="Z1455" s="10">
        <f t="shared" si="212"/>
        <v>-1.0797414999999488</v>
      </c>
      <c r="AC1455" s="6">
        <v>1453</v>
      </c>
      <c r="AD1455" s="11">
        <f t="shared" si="220"/>
        <v>3.0000000000000013</v>
      </c>
      <c r="AE1455" s="8" t="str">
        <f t="shared" si="221"/>
        <v>POSCAR_0053</v>
      </c>
      <c r="AF1455" s="8">
        <v>-438.74955855000002</v>
      </c>
      <c r="AG1455" s="9">
        <v>-438.39932277000003</v>
      </c>
      <c r="AH1455" s="8">
        <v>-1.479312E-2</v>
      </c>
      <c r="AI1455" s="10">
        <f t="shared" si="213"/>
        <v>-0.33544265999999134</v>
      </c>
    </row>
    <row r="1456" spans="2:35" ht="15.75" thickBot="1">
      <c r="B1456" s="6">
        <v>1454</v>
      </c>
      <c r="C1456" s="11">
        <f t="shared" si="214"/>
        <v>3.0000000000000013</v>
      </c>
      <c r="D1456" s="8" t="str">
        <f t="shared" si="215"/>
        <v>POSCAR_0054</v>
      </c>
      <c r="E1456" s="8"/>
      <c r="F1456" s="9">
        <v>-438.39932277000003</v>
      </c>
      <c r="G1456" s="8"/>
      <c r="H1456" s="10"/>
      <c r="K1456" s="6">
        <v>1454</v>
      </c>
      <c r="L1456" s="11">
        <f t="shared" si="216"/>
        <v>3.0000000000000013</v>
      </c>
      <c r="M1456" s="8" t="str">
        <f t="shared" si="217"/>
        <v>POSCAR_0054</v>
      </c>
      <c r="N1456" s="8"/>
      <c r="O1456" s="9"/>
      <c r="P1456" s="8"/>
      <c r="Q1456" s="10"/>
      <c r="T1456" s="6">
        <v>1454</v>
      </c>
      <c r="U1456" s="11">
        <f t="shared" si="218"/>
        <v>3.0000000000000013</v>
      </c>
      <c r="V1456" s="8" t="str">
        <f t="shared" si="219"/>
        <v>POSCAR_0054</v>
      </c>
      <c r="W1456" s="8">
        <v>-440.13172786000001</v>
      </c>
      <c r="X1456" s="9">
        <v>-438.39932277000003</v>
      </c>
      <c r="Y1456" s="8">
        <v>-0.65239512</v>
      </c>
      <c r="Z1456" s="10">
        <f t="shared" si="212"/>
        <v>-1.0800099699999861</v>
      </c>
      <c r="AC1456" s="6">
        <v>1454</v>
      </c>
      <c r="AD1456" s="11">
        <f t="shared" si="220"/>
        <v>3.0000000000000013</v>
      </c>
      <c r="AE1456" s="8" t="str">
        <f t="shared" si="221"/>
        <v>POSCAR_0054</v>
      </c>
      <c r="AF1456" s="8">
        <v>-438.74950747000003</v>
      </c>
      <c r="AG1456" s="9">
        <v>-438.39932277000003</v>
      </c>
      <c r="AH1456" s="8">
        <v>-1.479312E-2</v>
      </c>
      <c r="AI1456" s="10">
        <f t="shared" si="213"/>
        <v>-0.3353915799999998</v>
      </c>
    </row>
    <row r="1457" spans="2:35" ht="15.75" thickBot="1">
      <c r="B1457" s="6">
        <v>1455</v>
      </c>
      <c r="C1457" s="11">
        <f t="shared" si="214"/>
        <v>3.0000000000000013</v>
      </c>
      <c r="D1457" s="8" t="str">
        <f t="shared" si="215"/>
        <v>POSCAR_0055</v>
      </c>
      <c r="E1457" s="8"/>
      <c r="F1457" s="9">
        <v>-438.39932277000003</v>
      </c>
      <c r="G1457" s="8"/>
      <c r="H1457" s="10"/>
      <c r="K1457" s="6">
        <v>1455</v>
      </c>
      <c r="L1457" s="11">
        <f t="shared" si="216"/>
        <v>3.0000000000000013</v>
      </c>
      <c r="M1457" s="8" t="str">
        <f t="shared" si="217"/>
        <v>POSCAR_0055</v>
      </c>
      <c r="N1457" s="8"/>
      <c r="O1457" s="9"/>
      <c r="P1457" s="8"/>
      <c r="Q1457" s="10"/>
      <c r="T1457" s="6">
        <v>1455</v>
      </c>
      <c r="U1457" s="11">
        <f t="shared" si="218"/>
        <v>3.0000000000000013</v>
      </c>
      <c r="V1457" s="8" t="str">
        <f t="shared" si="219"/>
        <v>POSCAR_0055</v>
      </c>
      <c r="W1457" s="8">
        <v>-440.32981060999998</v>
      </c>
      <c r="X1457" s="9">
        <v>-438.39932277000003</v>
      </c>
      <c r="Y1457" s="8">
        <v>-0.65239512</v>
      </c>
      <c r="Z1457" s="10">
        <f t="shared" si="212"/>
        <v>-1.2780927199999552</v>
      </c>
      <c r="AC1457" s="6">
        <v>1455</v>
      </c>
      <c r="AD1457" s="11">
        <f t="shared" si="220"/>
        <v>3.0000000000000013</v>
      </c>
      <c r="AE1457" s="8" t="str">
        <f t="shared" si="221"/>
        <v>POSCAR_0055</v>
      </c>
      <c r="AF1457" s="8">
        <v>-438.77782094999998</v>
      </c>
      <c r="AG1457" s="9">
        <v>-438.39932277000003</v>
      </c>
      <c r="AH1457" s="8">
        <v>-1.479312E-2</v>
      </c>
      <c r="AI1457" s="10">
        <f t="shared" si="213"/>
        <v>-0.3637050599999514</v>
      </c>
    </row>
    <row r="1458" spans="2:35" ht="15.75" thickBot="1">
      <c r="B1458" s="6">
        <v>1456</v>
      </c>
      <c r="C1458" s="11">
        <f t="shared" si="214"/>
        <v>3.0000000000000013</v>
      </c>
      <c r="D1458" s="8" t="str">
        <f t="shared" si="215"/>
        <v>POSCAR_0056</v>
      </c>
      <c r="E1458" s="8"/>
      <c r="F1458" s="9">
        <v>-438.39932277000003</v>
      </c>
      <c r="G1458" s="8"/>
      <c r="H1458" s="10"/>
      <c r="K1458" s="6">
        <v>1456</v>
      </c>
      <c r="L1458" s="11">
        <f t="shared" si="216"/>
        <v>3.0000000000000013</v>
      </c>
      <c r="M1458" s="8" t="str">
        <f t="shared" si="217"/>
        <v>POSCAR_0056</v>
      </c>
      <c r="N1458" s="8"/>
      <c r="O1458" s="9"/>
      <c r="P1458" s="8"/>
      <c r="Q1458" s="10"/>
      <c r="T1458" s="6">
        <v>1456</v>
      </c>
      <c r="U1458" s="11">
        <f t="shared" si="218"/>
        <v>3.0000000000000013</v>
      </c>
      <c r="V1458" s="8" t="str">
        <f t="shared" si="219"/>
        <v>POSCAR_0056</v>
      </c>
      <c r="W1458" s="8">
        <v>-440.17148033000001</v>
      </c>
      <c r="X1458" s="9">
        <v>-438.39932277000003</v>
      </c>
      <c r="Y1458" s="8">
        <v>-0.65239512</v>
      </c>
      <c r="Z1458" s="10">
        <f t="shared" si="212"/>
        <v>-1.1197624399999824</v>
      </c>
      <c r="AC1458" s="6">
        <v>1456</v>
      </c>
      <c r="AD1458" s="11">
        <f t="shared" si="220"/>
        <v>3.0000000000000013</v>
      </c>
      <c r="AE1458" s="8" t="str">
        <f t="shared" si="221"/>
        <v>POSCAR_0056</v>
      </c>
      <c r="AF1458" s="8">
        <v>-438.76477260000001</v>
      </c>
      <c r="AG1458" s="9">
        <v>-438.39932277000003</v>
      </c>
      <c r="AH1458" s="8">
        <v>-1.479312E-2</v>
      </c>
      <c r="AI1458" s="10">
        <f t="shared" si="213"/>
        <v>-0.35065670999998866</v>
      </c>
    </row>
    <row r="1459" spans="2:35" ht="15.75" thickBot="1">
      <c r="B1459" s="6">
        <v>1457</v>
      </c>
      <c r="C1459" s="11">
        <f t="shared" si="214"/>
        <v>3.0000000000000013</v>
      </c>
      <c r="D1459" s="8" t="str">
        <f t="shared" si="215"/>
        <v>POSCAR_0057</v>
      </c>
      <c r="E1459" s="8"/>
      <c r="F1459" s="9">
        <v>-438.39932277000003</v>
      </c>
      <c r="G1459" s="8"/>
      <c r="H1459" s="10"/>
      <c r="K1459" s="6">
        <v>1457</v>
      </c>
      <c r="L1459" s="11">
        <f t="shared" si="216"/>
        <v>3.0000000000000013</v>
      </c>
      <c r="M1459" s="8" t="str">
        <f t="shared" si="217"/>
        <v>POSCAR_0057</v>
      </c>
      <c r="N1459" s="8"/>
      <c r="O1459" s="9"/>
      <c r="P1459" s="8"/>
      <c r="Q1459" s="10"/>
      <c r="T1459" s="6">
        <v>1457</v>
      </c>
      <c r="U1459" s="11">
        <f t="shared" si="218"/>
        <v>3.0000000000000013</v>
      </c>
      <c r="V1459" s="8" t="str">
        <f t="shared" si="219"/>
        <v>POSCAR_0057</v>
      </c>
      <c r="W1459" s="8">
        <v>-440.11416161</v>
      </c>
      <c r="X1459" s="9">
        <v>-438.39932277000003</v>
      </c>
      <c r="Y1459" s="8">
        <v>-0.65239512</v>
      </c>
      <c r="Z1459" s="10">
        <f t="shared" si="212"/>
        <v>-1.0624437199999703</v>
      </c>
      <c r="AC1459" s="6">
        <v>1457</v>
      </c>
      <c r="AD1459" s="11">
        <f t="shared" si="220"/>
        <v>3.0000000000000013</v>
      </c>
      <c r="AE1459" s="8" t="str">
        <f t="shared" si="221"/>
        <v>POSCAR_0057</v>
      </c>
      <c r="AF1459" s="8">
        <v>-438.74039162000003</v>
      </c>
      <c r="AG1459" s="9">
        <v>-438.39932277000003</v>
      </c>
      <c r="AH1459" s="8">
        <v>-1.479312E-2</v>
      </c>
      <c r="AI1459" s="10">
        <f t="shared" si="213"/>
        <v>-0.32627572999999921</v>
      </c>
    </row>
    <row r="1460" spans="2:35" ht="15.75" thickBot="1">
      <c r="B1460" s="6">
        <v>1458</v>
      </c>
      <c r="C1460" s="11">
        <f t="shared" si="214"/>
        <v>3.0000000000000013</v>
      </c>
      <c r="D1460" s="8" t="str">
        <f t="shared" si="215"/>
        <v>POSCAR_0058</v>
      </c>
      <c r="E1460" s="8"/>
      <c r="F1460" s="9">
        <v>-438.39932277000003</v>
      </c>
      <c r="G1460" s="8"/>
      <c r="H1460" s="10"/>
      <c r="K1460" s="6">
        <v>1458</v>
      </c>
      <c r="L1460" s="11">
        <f t="shared" si="216"/>
        <v>3.0000000000000013</v>
      </c>
      <c r="M1460" s="8" t="str">
        <f t="shared" si="217"/>
        <v>POSCAR_0058</v>
      </c>
      <c r="N1460" s="8"/>
      <c r="O1460" s="9"/>
      <c r="P1460" s="8"/>
      <c r="Q1460" s="10"/>
      <c r="T1460" s="6">
        <v>1458</v>
      </c>
      <c r="U1460" s="11">
        <f t="shared" si="218"/>
        <v>3.0000000000000013</v>
      </c>
      <c r="V1460" s="8" t="str">
        <f t="shared" si="219"/>
        <v>POSCAR_0058</v>
      </c>
      <c r="W1460" s="8">
        <v>-440.21733393</v>
      </c>
      <c r="X1460" s="9">
        <v>-438.39932277000003</v>
      </c>
      <c r="Y1460" s="8">
        <v>-0.65239512</v>
      </c>
      <c r="Z1460" s="10">
        <f t="shared" si="212"/>
        <v>-1.1656160399999691</v>
      </c>
      <c r="AC1460" s="6">
        <v>1458</v>
      </c>
      <c r="AD1460" s="11">
        <f t="shared" si="220"/>
        <v>3.0000000000000013</v>
      </c>
      <c r="AE1460" s="8" t="str">
        <f t="shared" si="221"/>
        <v>POSCAR_0058</v>
      </c>
      <c r="AF1460" s="8">
        <v>-438.77970048999998</v>
      </c>
      <c r="AG1460" s="9">
        <v>-438.39932277000003</v>
      </c>
      <c r="AH1460" s="8">
        <v>-1.479312E-2</v>
      </c>
      <c r="AI1460" s="10">
        <f t="shared" si="213"/>
        <v>-0.36558459999995585</v>
      </c>
    </row>
    <row r="1461" spans="2:35" ht="15.75" thickBot="1">
      <c r="B1461" s="6">
        <v>1459</v>
      </c>
      <c r="C1461" s="11">
        <f t="shared" si="214"/>
        <v>3.0000000000000013</v>
      </c>
      <c r="D1461" s="8" t="str">
        <f t="shared" si="215"/>
        <v>POSCAR_0059</v>
      </c>
      <c r="E1461" s="8"/>
      <c r="F1461" s="9">
        <v>-438.39932277000003</v>
      </c>
      <c r="G1461" s="8"/>
      <c r="H1461" s="10"/>
      <c r="K1461" s="6">
        <v>1459</v>
      </c>
      <c r="L1461" s="11">
        <f t="shared" si="216"/>
        <v>3.0000000000000013</v>
      </c>
      <c r="M1461" s="8" t="str">
        <f t="shared" si="217"/>
        <v>POSCAR_0059</v>
      </c>
      <c r="N1461" s="8"/>
      <c r="O1461" s="9"/>
      <c r="P1461" s="8"/>
      <c r="Q1461" s="10"/>
      <c r="T1461" s="6">
        <v>1459</v>
      </c>
      <c r="U1461" s="11">
        <f t="shared" si="218"/>
        <v>3.0000000000000013</v>
      </c>
      <c r="V1461" s="8" t="str">
        <f t="shared" si="219"/>
        <v>POSCAR_0059</v>
      </c>
      <c r="W1461" s="8">
        <v>-440.21688024000002</v>
      </c>
      <c r="X1461" s="9">
        <v>-438.39932277000003</v>
      </c>
      <c r="Y1461" s="8">
        <v>-0.65239512</v>
      </c>
      <c r="Z1461" s="10">
        <f t="shared" si="212"/>
        <v>-1.165162349999997</v>
      </c>
      <c r="AC1461" s="6">
        <v>1459</v>
      </c>
      <c r="AD1461" s="11">
        <f t="shared" si="220"/>
        <v>3.0000000000000013</v>
      </c>
      <c r="AE1461" s="8" t="str">
        <f t="shared" si="221"/>
        <v>POSCAR_0059</v>
      </c>
      <c r="AF1461" s="8">
        <v>-438.77955417999999</v>
      </c>
      <c r="AG1461" s="9">
        <v>-438.39932277000003</v>
      </c>
      <c r="AH1461" s="8">
        <v>-1.479312E-2</v>
      </c>
      <c r="AI1461" s="10">
        <f t="shared" si="213"/>
        <v>-0.36543828999996486</v>
      </c>
    </row>
    <row r="1462" spans="2:35" ht="15.75" thickBot="1">
      <c r="B1462" s="6">
        <v>1460</v>
      </c>
      <c r="C1462" s="11">
        <f t="shared" si="214"/>
        <v>3.0000000000000013</v>
      </c>
      <c r="D1462" s="8" t="str">
        <f t="shared" si="215"/>
        <v>POSCAR_0060</v>
      </c>
      <c r="E1462" s="8"/>
      <c r="F1462" s="9">
        <v>-438.39932277000003</v>
      </c>
      <c r="G1462" s="8"/>
      <c r="H1462" s="10"/>
      <c r="K1462" s="6">
        <v>1460</v>
      </c>
      <c r="L1462" s="11">
        <f t="shared" si="216"/>
        <v>3.0000000000000013</v>
      </c>
      <c r="M1462" s="8" t="str">
        <f t="shared" si="217"/>
        <v>POSCAR_0060</v>
      </c>
      <c r="N1462" s="8"/>
      <c r="O1462" s="9"/>
      <c r="P1462" s="8"/>
      <c r="Q1462" s="10"/>
      <c r="T1462" s="6">
        <v>1460</v>
      </c>
      <c r="U1462" s="11">
        <f t="shared" si="218"/>
        <v>3.0000000000000013</v>
      </c>
      <c r="V1462" s="8" t="str">
        <f t="shared" si="219"/>
        <v>POSCAR_0060</v>
      </c>
      <c r="W1462" s="8">
        <v>-440.11421847999998</v>
      </c>
      <c r="X1462" s="9">
        <v>-438.39932277000003</v>
      </c>
      <c r="Y1462" s="8">
        <v>-0.65239512</v>
      </c>
      <c r="Z1462" s="10">
        <f t="shared" si="212"/>
        <v>-1.0625005899999507</v>
      </c>
      <c r="AC1462" s="6">
        <v>1460</v>
      </c>
      <c r="AD1462" s="11">
        <f t="shared" si="220"/>
        <v>3.0000000000000013</v>
      </c>
      <c r="AE1462" s="8" t="str">
        <f t="shared" si="221"/>
        <v>POSCAR_0060</v>
      </c>
      <c r="AF1462" s="8">
        <v>-438.74034238000002</v>
      </c>
      <c r="AG1462" s="9">
        <v>-438.39932277000003</v>
      </c>
      <c r="AH1462" s="8">
        <v>-1.479312E-2</v>
      </c>
      <c r="AI1462" s="10">
        <f t="shared" si="213"/>
        <v>-0.32622648999998938</v>
      </c>
    </row>
    <row r="1463" spans="2:35" ht="15.75" thickBot="1">
      <c r="B1463" s="6">
        <v>1461</v>
      </c>
      <c r="C1463" s="11">
        <f t="shared" si="214"/>
        <v>3.0000000000000013</v>
      </c>
      <c r="D1463" s="8" t="str">
        <f t="shared" si="215"/>
        <v>POSCAR_0061</v>
      </c>
      <c r="E1463" s="8"/>
      <c r="F1463" s="9">
        <v>-438.39932277000003</v>
      </c>
      <c r="G1463" s="8"/>
      <c r="H1463" s="10"/>
      <c r="K1463" s="6">
        <v>1461</v>
      </c>
      <c r="L1463" s="11">
        <f t="shared" si="216"/>
        <v>3.0000000000000013</v>
      </c>
      <c r="M1463" s="8" t="str">
        <f t="shared" si="217"/>
        <v>POSCAR_0061</v>
      </c>
      <c r="N1463" s="8"/>
      <c r="O1463" s="9"/>
      <c r="P1463" s="8"/>
      <c r="Q1463" s="10"/>
      <c r="T1463" s="6">
        <v>1461</v>
      </c>
      <c r="U1463" s="11">
        <f t="shared" si="218"/>
        <v>3.0000000000000013</v>
      </c>
      <c r="V1463" s="8" t="str">
        <f t="shared" si="219"/>
        <v>POSCAR_0061</v>
      </c>
      <c r="W1463" s="8">
        <v>-440.16551493999998</v>
      </c>
      <c r="X1463" s="9">
        <v>-438.39932277000003</v>
      </c>
      <c r="Y1463" s="8">
        <v>-0.65239512</v>
      </c>
      <c r="Z1463" s="10">
        <f t="shared" si="212"/>
        <v>-1.1137970499999539</v>
      </c>
      <c r="AC1463" s="6">
        <v>1461</v>
      </c>
      <c r="AD1463" s="11">
        <f t="shared" si="220"/>
        <v>3.0000000000000013</v>
      </c>
      <c r="AE1463" s="8" t="str">
        <f t="shared" si="221"/>
        <v>POSCAR_0061</v>
      </c>
      <c r="AF1463" s="8">
        <v>-438.80926761000001</v>
      </c>
      <c r="AG1463" s="9">
        <v>-438.39932277000003</v>
      </c>
      <c r="AH1463" s="8">
        <v>-1.479312E-2</v>
      </c>
      <c r="AI1463" s="10">
        <f t="shared" si="213"/>
        <v>-0.39515171999998011</v>
      </c>
    </row>
    <row r="1464" spans="2:35" ht="15.75" thickBot="1">
      <c r="B1464" s="6">
        <v>1462</v>
      </c>
      <c r="C1464" s="11">
        <f t="shared" si="214"/>
        <v>3.0000000000000013</v>
      </c>
      <c r="D1464" s="8" t="str">
        <f t="shared" si="215"/>
        <v>POSCAR_0062</v>
      </c>
      <c r="E1464" s="8"/>
      <c r="F1464" s="9">
        <v>-438.39932277000003</v>
      </c>
      <c r="G1464" s="8"/>
      <c r="H1464" s="10"/>
      <c r="K1464" s="6">
        <v>1462</v>
      </c>
      <c r="L1464" s="11">
        <f t="shared" si="216"/>
        <v>3.0000000000000013</v>
      </c>
      <c r="M1464" s="8" t="str">
        <f t="shared" si="217"/>
        <v>POSCAR_0062</v>
      </c>
      <c r="N1464" s="8"/>
      <c r="O1464" s="9"/>
      <c r="P1464" s="8"/>
      <c r="Q1464" s="10"/>
      <c r="T1464" s="6">
        <v>1462</v>
      </c>
      <c r="U1464" s="11">
        <f t="shared" si="218"/>
        <v>3.0000000000000013</v>
      </c>
      <c r="V1464" s="8" t="str">
        <f t="shared" si="219"/>
        <v>POSCAR_0062</v>
      </c>
      <c r="W1464" s="8">
        <v>-440.11310978</v>
      </c>
      <c r="X1464" s="9">
        <v>-438.39932277000003</v>
      </c>
      <c r="Y1464" s="8">
        <v>-0.65239512</v>
      </c>
      <c r="Z1464" s="10">
        <f t="shared" si="212"/>
        <v>-1.0613918899999759</v>
      </c>
      <c r="AC1464" s="6">
        <v>1462</v>
      </c>
      <c r="AD1464" s="11">
        <f t="shared" si="220"/>
        <v>3.0000000000000013</v>
      </c>
      <c r="AE1464" s="8" t="str">
        <f t="shared" si="221"/>
        <v>POSCAR_0062</v>
      </c>
      <c r="AF1464" s="8">
        <v>-438.73652850000002</v>
      </c>
      <c r="AG1464" s="9">
        <v>-438.39932277000003</v>
      </c>
      <c r="AH1464" s="8">
        <v>-1.479312E-2</v>
      </c>
      <c r="AI1464" s="10">
        <f t="shared" si="213"/>
        <v>-0.32241260999999377</v>
      </c>
    </row>
    <row r="1465" spans="2:35" ht="15.75" thickBot="1">
      <c r="B1465" s="6">
        <v>1463</v>
      </c>
      <c r="C1465" s="11">
        <f t="shared" si="214"/>
        <v>3.0000000000000013</v>
      </c>
      <c r="D1465" s="8" t="str">
        <f t="shared" si="215"/>
        <v>POSCAR_0063</v>
      </c>
      <c r="E1465" s="8"/>
      <c r="F1465" s="9">
        <v>-438.39932277000003</v>
      </c>
      <c r="G1465" s="8"/>
      <c r="H1465" s="10"/>
      <c r="K1465" s="6">
        <v>1463</v>
      </c>
      <c r="L1465" s="11">
        <f t="shared" si="216"/>
        <v>3.0000000000000013</v>
      </c>
      <c r="M1465" s="8" t="str">
        <f t="shared" si="217"/>
        <v>POSCAR_0063</v>
      </c>
      <c r="N1465" s="8"/>
      <c r="O1465" s="9"/>
      <c r="P1465" s="8"/>
      <c r="Q1465" s="10"/>
      <c r="T1465" s="6">
        <v>1463</v>
      </c>
      <c r="U1465" s="11">
        <f t="shared" si="218"/>
        <v>3.0000000000000013</v>
      </c>
      <c r="V1465" s="8" t="str">
        <f t="shared" si="219"/>
        <v>POSCAR_0063</v>
      </c>
      <c r="W1465" s="8">
        <v>-440.13622802999998</v>
      </c>
      <c r="X1465" s="9">
        <v>-438.39932277000003</v>
      </c>
      <c r="Y1465" s="8">
        <v>-0.65239512</v>
      </c>
      <c r="Z1465" s="10">
        <f t="shared" si="212"/>
        <v>-1.0845101399999577</v>
      </c>
      <c r="AC1465" s="6">
        <v>1463</v>
      </c>
      <c r="AD1465" s="11">
        <f t="shared" si="220"/>
        <v>3.0000000000000013</v>
      </c>
      <c r="AE1465" s="8" t="str">
        <f t="shared" si="221"/>
        <v>POSCAR_0063</v>
      </c>
      <c r="AF1465" s="8">
        <v>-438.75213464000001</v>
      </c>
      <c r="AG1465" s="9">
        <v>-438.39932277000003</v>
      </c>
      <c r="AH1465" s="8">
        <v>-1.479312E-2</v>
      </c>
      <c r="AI1465" s="10">
        <f t="shared" si="213"/>
        <v>-0.33801874999998227</v>
      </c>
    </row>
    <row r="1466" spans="2:35" ht="15.75" thickBot="1">
      <c r="B1466" s="6">
        <v>1464</v>
      </c>
      <c r="C1466" s="11">
        <f t="shared" si="214"/>
        <v>3.0000000000000013</v>
      </c>
      <c r="D1466" s="8" t="str">
        <f t="shared" si="215"/>
        <v>POSCAR_0064</v>
      </c>
      <c r="E1466" s="8"/>
      <c r="F1466" s="9">
        <v>-438.39932277000003</v>
      </c>
      <c r="G1466" s="8"/>
      <c r="H1466" s="10"/>
      <c r="K1466" s="6">
        <v>1464</v>
      </c>
      <c r="L1466" s="11">
        <f t="shared" si="216"/>
        <v>3.0000000000000013</v>
      </c>
      <c r="M1466" s="8" t="str">
        <f t="shared" si="217"/>
        <v>POSCAR_0064</v>
      </c>
      <c r="N1466" s="8"/>
      <c r="O1466" s="9"/>
      <c r="P1466" s="8"/>
      <c r="Q1466" s="10"/>
      <c r="T1466" s="6">
        <v>1464</v>
      </c>
      <c r="U1466" s="11">
        <f t="shared" si="218"/>
        <v>3.0000000000000013</v>
      </c>
      <c r="V1466" s="8" t="str">
        <f t="shared" si="219"/>
        <v>POSCAR_0064</v>
      </c>
      <c r="W1466" s="8">
        <v>-440.29769815999998</v>
      </c>
      <c r="X1466" s="9">
        <v>-438.39932277000003</v>
      </c>
      <c r="Y1466" s="8">
        <v>-0.65239512</v>
      </c>
      <c r="Z1466" s="10">
        <f t="shared" si="212"/>
        <v>-1.2459802699999556</v>
      </c>
      <c r="AC1466" s="6">
        <v>1464</v>
      </c>
      <c r="AD1466" s="11">
        <f t="shared" si="220"/>
        <v>3.0000000000000013</v>
      </c>
      <c r="AE1466" s="8" t="str">
        <f t="shared" si="221"/>
        <v>POSCAR_0064</v>
      </c>
      <c r="AF1466" s="8">
        <v>-438.82425253999997</v>
      </c>
      <c r="AG1466" s="9">
        <v>-438.39932277000003</v>
      </c>
      <c r="AH1466" s="8">
        <v>-1.479312E-2</v>
      </c>
      <c r="AI1466" s="10">
        <f t="shared" si="213"/>
        <v>-0.41013664999994881</v>
      </c>
    </row>
    <row r="1467" spans="2:35" ht="15.75" thickBot="1">
      <c r="B1467" s="6">
        <v>1465</v>
      </c>
      <c r="C1467" s="11">
        <f t="shared" si="214"/>
        <v>3.0000000000000013</v>
      </c>
      <c r="D1467" s="8" t="str">
        <f t="shared" si="215"/>
        <v>POSCAR_0065</v>
      </c>
      <c r="E1467" s="8"/>
      <c r="F1467" s="9">
        <v>-438.39932277000003</v>
      </c>
      <c r="G1467" s="8"/>
      <c r="H1467" s="10"/>
      <c r="K1467" s="6">
        <v>1465</v>
      </c>
      <c r="L1467" s="11">
        <f t="shared" si="216"/>
        <v>3.0000000000000013</v>
      </c>
      <c r="M1467" s="8" t="str">
        <f t="shared" si="217"/>
        <v>POSCAR_0065</v>
      </c>
      <c r="N1467" s="8"/>
      <c r="O1467" s="9"/>
      <c r="P1467" s="8"/>
      <c r="Q1467" s="10"/>
      <c r="T1467" s="6">
        <v>1465</v>
      </c>
      <c r="U1467" s="11">
        <f t="shared" si="218"/>
        <v>3.0000000000000013</v>
      </c>
      <c r="V1467" s="8" t="str">
        <f t="shared" si="219"/>
        <v>POSCAR_0065</v>
      </c>
      <c r="W1467" s="8">
        <v>-440.13607766000001</v>
      </c>
      <c r="X1467" s="9">
        <v>-438.39932277000003</v>
      </c>
      <c r="Y1467" s="8">
        <v>-0.65239512</v>
      </c>
      <c r="Z1467" s="10">
        <f t="shared" si="212"/>
        <v>-1.0843597699999861</v>
      </c>
      <c r="AC1467" s="6">
        <v>1465</v>
      </c>
      <c r="AD1467" s="11">
        <f t="shared" si="220"/>
        <v>3.0000000000000013</v>
      </c>
      <c r="AE1467" s="8" t="str">
        <f t="shared" si="221"/>
        <v>POSCAR_0065</v>
      </c>
      <c r="AF1467" s="8">
        <v>-438.75196467000001</v>
      </c>
      <c r="AG1467" s="9">
        <v>-438.39932277000003</v>
      </c>
      <c r="AH1467" s="8">
        <v>-1.479312E-2</v>
      </c>
      <c r="AI1467" s="10">
        <f t="shared" si="213"/>
        <v>-0.33784877999998053</v>
      </c>
    </row>
    <row r="1468" spans="2:35" ht="15.75" thickBot="1">
      <c r="B1468" s="6">
        <v>1466</v>
      </c>
      <c r="C1468" s="11">
        <f t="shared" si="214"/>
        <v>3.0000000000000013</v>
      </c>
      <c r="D1468" s="8" t="str">
        <f t="shared" si="215"/>
        <v>POSCAR_0066</v>
      </c>
      <c r="E1468" s="8"/>
      <c r="F1468" s="9">
        <v>-438.39932277000003</v>
      </c>
      <c r="G1468" s="8"/>
      <c r="H1468" s="10"/>
      <c r="K1468" s="6">
        <v>1466</v>
      </c>
      <c r="L1468" s="11">
        <f t="shared" si="216"/>
        <v>3.0000000000000013</v>
      </c>
      <c r="M1468" s="8" t="str">
        <f t="shared" si="217"/>
        <v>POSCAR_0066</v>
      </c>
      <c r="N1468" s="8"/>
      <c r="O1468" s="9"/>
      <c r="P1468" s="8"/>
      <c r="Q1468" s="10"/>
      <c r="T1468" s="6">
        <v>1466</v>
      </c>
      <c r="U1468" s="11">
        <f t="shared" si="218"/>
        <v>3.0000000000000013</v>
      </c>
      <c r="V1468" s="8" t="str">
        <f t="shared" si="219"/>
        <v>POSCAR_0066</v>
      </c>
      <c r="W1468" s="8">
        <v>-440.11328397</v>
      </c>
      <c r="X1468" s="9">
        <v>-438.39932277000003</v>
      </c>
      <c r="Y1468" s="8">
        <v>-0.65239512</v>
      </c>
      <c r="Z1468" s="10">
        <f t="shared" si="212"/>
        <v>-1.0615660799999715</v>
      </c>
      <c r="AC1468" s="6">
        <v>1466</v>
      </c>
      <c r="AD1468" s="11">
        <f t="shared" si="220"/>
        <v>3.0000000000000013</v>
      </c>
      <c r="AE1468" s="8" t="str">
        <f t="shared" si="221"/>
        <v>POSCAR_0066</v>
      </c>
      <c r="AF1468" s="8">
        <v>-438.73660568000003</v>
      </c>
      <c r="AG1468" s="9">
        <v>-438.39932277000003</v>
      </c>
      <c r="AH1468" s="8">
        <v>-1.479312E-2</v>
      </c>
      <c r="AI1468" s="10">
        <f t="shared" si="213"/>
        <v>-0.322489789999999</v>
      </c>
    </row>
    <row r="1469" spans="2:35" ht="15.75" thickBot="1">
      <c r="B1469" s="6">
        <v>1467</v>
      </c>
      <c r="C1469" s="11">
        <f t="shared" si="214"/>
        <v>3.0000000000000013</v>
      </c>
      <c r="D1469" s="8" t="str">
        <f t="shared" si="215"/>
        <v>POSCAR_0067</v>
      </c>
      <c r="E1469" s="8"/>
      <c r="F1469" s="9">
        <v>-438.39932277000003</v>
      </c>
      <c r="G1469" s="8"/>
      <c r="H1469" s="10"/>
      <c r="K1469" s="6">
        <v>1467</v>
      </c>
      <c r="L1469" s="11">
        <f t="shared" si="216"/>
        <v>3.0000000000000013</v>
      </c>
      <c r="M1469" s="8" t="str">
        <f t="shared" si="217"/>
        <v>POSCAR_0067</v>
      </c>
      <c r="N1469" s="8"/>
      <c r="O1469" s="9"/>
      <c r="P1469" s="8"/>
      <c r="Q1469" s="10"/>
      <c r="T1469" s="6">
        <v>1467</v>
      </c>
      <c r="U1469" s="11">
        <f t="shared" si="218"/>
        <v>3.0000000000000013</v>
      </c>
      <c r="V1469" s="8" t="str">
        <f t="shared" si="219"/>
        <v>POSCAR_0067</v>
      </c>
      <c r="W1469" s="8">
        <v>-440.20772879999998</v>
      </c>
      <c r="X1469" s="9">
        <v>-438.39932277000003</v>
      </c>
      <c r="Y1469" s="8">
        <v>-0.65239512</v>
      </c>
      <c r="Z1469" s="10">
        <f t="shared" si="212"/>
        <v>-1.1560109099999578</v>
      </c>
      <c r="AC1469" s="6">
        <v>1467</v>
      </c>
      <c r="AD1469" s="11">
        <f t="shared" si="220"/>
        <v>3.0000000000000013</v>
      </c>
      <c r="AE1469" s="8" t="str">
        <f t="shared" si="221"/>
        <v>POSCAR_0067</v>
      </c>
      <c r="AF1469" s="8">
        <v>-438.80944098999998</v>
      </c>
      <c r="AG1469" s="9">
        <v>-438.39932277000003</v>
      </c>
      <c r="AH1469" s="8">
        <v>-1.479312E-2</v>
      </c>
      <c r="AI1469" s="10">
        <f t="shared" si="213"/>
        <v>-0.39532509999995846</v>
      </c>
    </row>
    <row r="1470" spans="2:35" ht="15.75" thickBot="1">
      <c r="B1470" s="6">
        <v>1468</v>
      </c>
      <c r="C1470" s="11">
        <f t="shared" si="214"/>
        <v>3.0000000000000013</v>
      </c>
      <c r="D1470" s="8" t="str">
        <f t="shared" si="215"/>
        <v>POSCAR_0068</v>
      </c>
      <c r="E1470" s="8"/>
      <c r="F1470" s="9">
        <v>-438.39932277000003</v>
      </c>
      <c r="G1470" s="8"/>
      <c r="H1470" s="10"/>
      <c r="K1470" s="6">
        <v>1468</v>
      </c>
      <c r="L1470" s="11">
        <f t="shared" si="216"/>
        <v>3.0000000000000013</v>
      </c>
      <c r="M1470" s="8" t="str">
        <f t="shared" si="217"/>
        <v>POSCAR_0068</v>
      </c>
      <c r="N1470" s="8"/>
      <c r="O1470" s="9"/>
      <c r="P1470" s="8"/>
      <c r="Q1470" s="10"/>
      <c r="T1470" s="6">
        <v>1468</v>
      </c>
      <c r="U1470" s="11">
        <f t="shared" si="218"/>
        <v>3.0000000000000013</v>
      </c>
      <c r="V1470" s="8" t="str">
        <f t="shared" si="219"/>
        <v>POSCAR_0068</v>
      </c>
      <c r="W1470" s="8">
        <v>-440.17457402000002</v>
      </c>
      <c r="X1470" s="9">
        <v>-438.39932277000003</v>
      </c>
      <c r="Y1470" s="8">
        <v>-0.65239512</v>
      </c>
      <c r="Z1470" s="10">
        <f t="shared" si="212"/>
        <v>-1.1228561299999966</v>
      </c>
      <c r="AC1470" s="6">
        <v>1468</v>
      </c>
      <c r="AD1470" s="11">
        <f t="shared" si="220"/>
        <v>3.0000000000000013</v>
      </c>
      <c r="AE1470" s="8" t="str">
        <f t="shared" si="221"/>
        <v>POSCAR_0068</v>
      </c>
      <c r="AF1470" s="8">
        <v>-438.77753455999999</v>
      </c>
      <c r="AG1470" s="9">
        <v>-438.39932277000003</v>
      </c>
      <c r="AH1470" s="8">
        <v>-1.479312E-2</v>
      </c>
      <c r="AI1470" s="10">
        <f t="shared" si="213"/>
        <v>-0.36341866999996619</v>
      </c>
    </row>
    <row r="1471" spans="2:35" ht="15.75" thickBot="1">
      <c r="B1471" s="6">
        <v>1469</v>
      </c>
      <c r="C1471" s="11">
        <f t="shared" si="214"/>
        <v>3.0000000000000013</v>
      </c>
      <c r="D1471" s="8" t="str">
        <f t="shared" si="215"/>
        <v>POSCAR_0069</v>
      </c>
      <c r="E1471" s="8"/>
      <c r="F1471" s="9">
        <v>-438.39932277000003</v>
      </c>
      <c r="G1471" s="8"/>
      <c r="H1471" s="10"/>
      <c r="K1471" s="6">
        <v>1469</v>
      </c>
      <c r="L1471" s="11">
        <f t="shared" si="216"/>
        <v>3.0000000000000013</v>
      </c>
      <c r="M1471" s="8" t="str">
        <f t="shared" si="217"/>
        <v>POSCAR_0069</v>
      </c>
      <c r="N1471" s="8"/>
      <c r="O1471" s="9"/>
      <c r="P1471" s="8"/>
      <c r="Q1471" s="10"/>
      <c r="T1471" s="6">
        <v>1469</v>
      </c>
      <c r="U1471" s="11">
        <f t="shared" si="218"/>
        <v>3.0000000000000013</v>
      </c>
      <c r="V1471" s="8" t="str">
        <f t="shared" si="219"/>
        <v>POSCAR_0069</v>
      </c>
      <c r="W1471" s="8">
        <v>-440.10591340000002</v>
      </c>
      <c r="X1471" s="9">
        <v>-438.39932277000003</v>
      </c>
      <c r="Y1471" s="8">
        <v>-0.65239512</v>
      </c>
      <c r="Z1471" s="10">
        <f t="shared" si="212"/>
        <v>-1.0541955099999938</v>
      </c>
      <c r="AC1471" s="6">
        <v>1469</v>
      </c>
      <c r="AD1471" s="11">
        <f t="shared" si="220"/>
        <v>3.0000000000000013</v>
      </c>
      <c r="AE1471" s="8" t="str">
        <f t="shared" si="221"/>
        <v>POSCAR_0069</v>
      </c>
      <c r="AF1471" s="8">
        <v>-438.73123313999997</v>
      </c>
      <c r="AG1471" s="9">
        <v>-438.39932277000003</v>
      </c>
      <c r="AH1471" s="8">
        <v>-1.479312E-2</v>
      </c>
      <c r="AI1471" s="10">
        <f t="shared" si="213"/>
        <v>-0.31711724999994595</v>
      </c>
    </row>
    <row r="1472" spans="2:35" ht="15.75" thickBot="1">
      <c r="B1472" s="6">
        <v>1470</v>
      </c>
      <c r="C1472" s="11">
        <f t="shared" si="214"/>
        <v>3.0000000000000013</v>
      </c>
      <c r="D1472" s="8" t="str">
        <f t="shared" si="215"/>
        <v>POSCAR_0070</v>
      </c>
      <c r="E1472" s="8"/>
      <c r="F1472" s="9">
        <v>-438.39932277000003</v>
      </c>
      <c r="G1472" s="8"/>
      <c r="H1472" s="10"/>
      <c r="K1472" s="6">
        <v>1470</v>
      </c>
      <c r="L1472" s="11">
        <f t="shared" si="216"/>
        <v>3.0000000000000013</v>
      </c>
      <c r="M1472" s="8" t="str">
        <f t="shared" si="217"/>
        <v>POSCAR_0070</v>
      </c>
      <c r="N1472" s="8"/>
      <c r="O1472" s="9"/>
      <c r="P1472" s="8"/>
      <c r="Q1472" s="10"/>
      <c r="T1472" s="6">
        <v>1470</v>
      </c>
      <c r="U1472" s="11">
        <f t="shared" si="218"/>
        <v>3.0000000000000013</v>
      </c>
      <c r="V1472" s="8" t="str">
        <f t="shared" si="219"/>
        <v>POSCAR_0070</v>
      </c>
      <c r="W1472" s="8">
        <v>-440.17487980999999</v>
      </c>
      <c r="X1472" s="9">
        <v>-438.39932277000003</v>
      </c>
      <c r="Y1472" s="8">
        <v>-0.65239512</v>
      </c>
      <c r="Z1472" s="10">
        <f t="shared" si="212"/>
        <v>-1.123161919999967</v>
      </c>
      <c r="AC1472" s="6">
        <v>1470</v>
      </c>
      <c r="AD1472" s="11">
        <f t="shared" si="220"/>
        <v>3.0000000000000013</v>
      </c>
      <c r="AE1472" s="8" t="str">
        <f t="shared" si="221"/>
        <v>POSCAR_0070</v>
      </c>
      <c r="AF1472" s="8">
        <v>-438.77765651999999</v>
      </c>
      <c r="AG1472" s="9">
        <v>-438.39932277000003</v>
      </c>
      <c r="AH1472" s="8">
        <v>-1.479312E-2</v>
      </c>
      <c r="AI1472" s="10">
        <f t="shared" si="213"/>
        <v>-0.3635406299999675</v>
      </c>
    </row>
    <row r="1473" spans="2:35" ht="15.75" thickBot="1">
      <c r="B1473" s="6">
        <v>1471</v>
      </c>
      <c r="C1473" s="11">
        <f t="shared" si="214"/>
        <v>3.0000000000000013</v>
      </c>
      <c r="D1473" s="8" t="str">
        <f t="shared" si="215"/>
        <v>POSCAR_0071</v>
      </c>
      <c r="E1473" s="8"/>
      <c r="F1473" s="9">
        <v>-438.39932277000003</v>
      </c>
      <c r="G1473" s="8"/>
      <c r="H1473" s="10"/>
      <c r="K1473" s="6">
        <v>1471</v>
      </c>
      <c r="L1473" s="11">
        <f t="shared" si="216"/>
        <v>3.0000000000000013</v>
      </c>
      <c r="M1473" s="8" t="str">
        <f t="shared" si="217"/>
        <v>POSCAR_0071</v>
      </c>
      <c r="N1473" s="8"/>
      <c r="O1473" s="9"/>
      <c r="P1473" s="8"/>
      <c r="Q1473" s="10"/>
      <c r="T1473" s="6">
        <v>1471</v>
      </c>
      <c r="U1473" s="11">
        <f t="shared" si="218"/>
        <v>3.0000000000000013</v>
      </c>
      <c r="V1473" s="8" t="str">
        <f t="shared" si="219"/>
        <v>POSCAR_0071</v>
      </c>
      <c r="W1473" s="8">
        <v>-440.19673576000002</v>
      </c>
      <c r="X1473" s="9">
        <v>-438.39932277000003</v>
      </c>
      <c r="Y1473" s="8">
        <v>-0.65239512</v>
      </c>
      <c r="Z1473" s="10">
        <f t="shared" si="212"/>
        <v>-1.145017869999998</v>
      </c>
      <c r="AC1473" s="6">
        <v>1471</v>
      </c>
      <c r="AD1473" s="11">
        <f t="shared" si="220"/>
        <v>3.0000000000000013</v>
      </c>
      <c r="AE1473" s="8" t="str">
        <f t="shared" si="221"/>
        <v>POSCAR_0071</v>
      </c>
      <c r="AF1473" s="8">
        <v>-438.78270128999998</v>
      </c>
      <c r="AG1473" s="9">
        <v>-438.39932277000003</v>
      </c>
      <c r="AH1473" s="8">
        <v>-1.479312E-2</v>
      </c>
      <c r="AI1473" s="10">
        <f t="shared" si="213"/>
        <v>-0.3685853999999511</v>
      </c>
    </row>
    <row r="1474" spans="2:35" ht="15.75" thickBot="1">
      <c r="B1474" s="6">
        <v>1472</v>
      </c>
      <c r="C1474" s="11">
        <f t="shared" si="214"/>
        <v>3.0000000000000013</v>
      </c>
      <c r="D1474" s="8" t="str">
        <f t="shared" si="215"/>
        <v>POSCAR_0072</v>
      </c>
      <c r="E1474" s="8"/>
      <c r="F1474" s="9">
        <v>-438.39932277000003</v>
      </c>
      <c r="G1474" s="8"/>
      <c r="H1474" s="10"/>
      <c r="K1474" s="6">
        <v>1472</v>
      </c>
      <c r="L1474" s="11">
        <f t="shared" si="216"/>
        <v>3.0000000000000013</v>
      </c>
      <c r="M1474" s="8" t="str">
        <f t="shared" si="217"/>
        <v>POSCAR_0072</v>
      </c>
      <c r="N1474" s="8"/>
      <c r="O1474" s="9"/>
      <c r="P1474" s="8"/>
      <c r="Q1474" s="10"/>
      <c r="T1474" s="6">
        <v>1472</v>
      </c>
      <c r="U1474" s="11">
        <f t="shared" si="218"/>
        <v>3.0000000000000013</v>
      </c>
      <c r="V1474" s="8" t="str">
        <f t="shared" si="219"/>
        <v>POSCAR_0072</v>
      </c>
      <c r="W1474" s="8">
        <v>-440.08954186</v>
      </c>
      <c r="X1474" s="9">
        <v>-438.39932277000003</v>
      </c>
      <c r="Y1474" s="8">
        <v>-0.65239512</v>
      </c>
      <c r="Z1474" s="10">
        <f t="shared" si="212"/>
        <v>-1.037823969999971</v>
      </c>
      <c r="AC1474" s="6">
        <v>1472</v>
      </c>
      <c r="AD1474" s="11">
        <f t="shared" si="220"/>
        <v>3.0000000000000013</v>
      </c>
      <c r="AE1474" s="8" t="str">
        <f t="shared" si="221"/>
        <v>POSCAR_0072</v>
      </c>
      <c r="AF1474" s="8">
        <v>-438.72047629000002</v>
      </c>
      <c r="AG1474" s="9">
        <v>-438.39932277000003</v>
      </c>
      <c r="AH1474" s="8">
        <v>-1.479312E-2</v>
      </c>
      <c r="AI1474" s="10">
        <f t="shared" si="213"/>
        <v>-0.30636039999999576</v>
      </c>
    </row>
    <row r="1475" spans="2:35" ht="15.75" thickBot="1">
      <c r="B1475" s="6">
        <v>1473</v>
      </c>
      <c r="C1475" s="11">
        <f t="shared" si="214"/>
        <v>3.0000000000000013</v>
      </c>
      <c r="D1475" s="8" t="str">
        <f t="shared" si="215"/>
        <v>POSCAR_0073</v>
      </c>
      <c r="E1475" s="8"/>
      <c r="F1475" s="9">
        <v>-438.39932277000003</v>
      </c>
      <c r="G1475" s="8"/>
      <c r="H1475" s="10"/>
      <c r="K1475" s="6">
        <v>1473</v>
      </c>
      <c r="L1475" s="11">
        <f t="shared" si="216"/>
        <v>3.0000000000000013</v>
      </c>
      <c r="M1475" s="8" t="str">
        <f t="shared" si="217"/>
        <v>POSCAR_0073</v>
      </c>
      <c r="N1475" s="8"/>
      <c r="O1475" s="9"/>
      <c r="P1475" s="8"/>
      <c r="Q1475" s="10"/>
      <c r="T1475" s="6">
        <v>1473</v>
      </c>
      <c r="U1475" s="11">
        <f t="shared" si="218"/>
        <v>3.0000000000000013</v>
      </c>
      <c r="V1475" s="8" t="str">
        <f t="shared" si="219"/>
        <v>POSCAR_0073</v>
      </c>
      <c r="W1475" s="8">
        <v>-440.05493503000002</v>
      </c>
      <c r="X1475" s="9">
        <v>-438.39932277000003</v>
      </c>
      <c r="Y1475" s="8">
        <v>-0.65239512</v>
      </c>
      <c r="Z1475" s="10">
        <f t="shared" si="212"/>
        <v>-1.0032171399999981</v>
      </c>
      <c r="AC1475" s="6">
        <v>1473</v>
      </c>
      <c r="AD1475" s="11">
        <f t="shared" si="220"/>
        <v>3.0000000000000013</v>
      </c>
      <c r="AE1475" s="8" t="str">
        <f t="shared" si="221"/>
        <v>POSCAR_0073</v>
      </c>
      <c r="AF1475" s="8">
        <v>-438.68825555000001</v>
      </c>
      <c r="AG1475" s="9">
        <v>-438.39932277000003</v>
      </c>
      <c r="AH1475" s="8">
        <v>-1.479312E-2</v>
      </c>
      <c r="AI1475" s="10">
        <f t="shared" si="213"/>
        <v>-0.27413965999998191</v>
      </c>
    </row>
    <row r="1476" spans="2:35" ht="15.75" thickBot="1">
      <c r="B1476" s="6">
        <v>1474</v>
      </c>
      <c r="C1476" s="11">
        <f t="shared" si="214"/>
        <v>3.0000000000000013</v>
      </c>
      <c r="D1476" s="8" t="str">
        <f t="shared" si="215"/>
        <v>POSCAR_0074</v>
      </c>
      <c r="E1476" s="8"/>
      <c r="F1476" s="9">
        <v>-438.39932277000003</v>
      </c>
      <c r="G1476" s="8"/>
      <c r="H1476" s="10"/>
      <c r="K1476" s="6">
        <v>1474</v>
      </c>
      <c r="L1476" s="11">
        <f t="shared" si="216"/>
        <v>3.0000000000000013</v>
      </c>
      <c r="M1476" s="8" t="str">
        <f t="shared" si="217"/>
        <v>POSCAR_0074</v>
      </c>
      <c r="N1476" s="8"/>
      <c r="O1476" s="9"/>
      <c r="P1476" s="8"/>
      <c r="Q1476" s="10"/>
      <c r="T1476" s="6">
        <v>1474</v>
      </c>
      <c r="U1476" s="11">
        <f t="shared" si="218"/>
        <v>3.0000000000000013</v>
      </c>
      <c r="V1476" s="8" t="str">
        <f t="shared" si="219"/>
        <v>POSCAR_0074</v>
      </c>
      <c r="W1476" s="8">
        <v>-440.13423517000001</v>
      </c>
      <c r="X1476" s="9">
        <v>-438.39932277000003</v>
      </c>
      <c r="Y1476" s="8">
        <v>-0.65239512</v>
      </c>
      <c r="Z1476" s="10">
        <f t="shared" ref="Z1476:Z1539" si="222">W1476-X1476-Y1476</f>
        <v>-1.0825172799999847</v>
      </c>
      <c r="AC1476" s="6">
        <v>1474</v>
      </c>
      <c r="AD1476" s="11">
        <f t="shared" si="220"/>
        <v>3.0000000000000013</v>
      </c>
      <c r="AE1476" s="8" t="str">
        <f t="shared" si="221"/>
        <v>POSCAR_0074</v>
      </c>
      <c r="AF1476" s="8">
        <v>-438.75131956000001</v>
      </c>
      <c r="AG1476" s="9">
        <v>-438.39932277000003</v>
      </c>
      <c r="AH1476" s="8">
        <v>-1.479312E-2</v>
      </c>
      <c r="AI1476" s="10">
        <f t="shared" ref="AI1476:AI1539" si="223">AF1476-AG1476-AH1476</f>
        <v>-0.33720366999998697</v>
      </c>
    </row>
    <row r="1477" spans="2:35" ht="15.75" thickBot="1">
      <c r="B1477" s="6">
        <v>1475</v>
      </c>
      <c r="C1477" s="11">
        <f t="shared" si="214"/>
        <v>3.0000000000000013</v>
      </c>
      <c r="D1477" s="8" t="str">
        <f t="shared" si="215"/>
        <v>POSCAR_0075</v>
      </c>
      <c r="E1477" s="8"/>
      <c r="F1477" s="9">
        <v>-438.39932277000003</v>
      </c>
      <c r="G1477" s="8"/>
      <c r="H1477" s="10"/>
      <c r="K1477" s="6">
        <v>1475</v>
      </c>
      <c r="L1477" s="11">
        <f t="shared" si="216"/>
        <v>3.0000000000000013</v>
      </c>
      <c r="M1477" s="8" t="str">
        <f t="shared" si="217"/>
        <v>POSCAR_0075</v>
      </c>
      <c r="N1477" s="8"/>
      <c r="O1477" s="9"/>
      <c r="P1477" s="8"/>
      <c r="Q1477" s="10"/>
      <c r="T1477" s="6">
        <v>1475</v>
      </c>
      <c r="U1477" s="11">
        <f t="shared" si="218"/>
        <v>3.0000000000000013</v>
      </c>
      <c r="V1477" s="8" t="str">
        <f t="shared" si="219"/>
        <v>POSCAR_0075</v>
      </c>
      <c r="W1477" s="8">
        <v>-440.13382582999998</v>
      </c>
      <c r="X1477" s="9">
        <v>-438.39932277000003</v>
      </c>
      <c r="Y1477" s="8">
        <v>-0.65239512</v>
      </c>
      <c r="Z1477" s="10">
        <f t="shared" si="222"/>
        <v>-1.0821079399999518</v>
      </c>
      <c r="AC1477" s="6">
        <v>1475</v>
      </c>
      <c r="AD1477" s="11">
        <f t="shared" si="220"/>
        <v>3.0000000000000013</v>
      </c>
      <c r="AE1477" s="8" t="str">
        <f t="shared" si="221"/>
        <v>POSCAR_0075</v>
      </c>
      <c r="AF1477" s="8">
        <v>-438.75102276000001</v>
      </c>
      <c r="AG1477" s="9">
        <v>-438.39932277000003</v>
      </c>
      <c r="AH1477" s="8">
        <v>-1.479312E-2</v>
      </c>
      <c r="AI1477" s="10">
        <f t="shared" si="223"/>
        <v>-0.33690686999998598</v>
      </c>
    </row>
    <row r="1478" spans="2:35" ht="15.75" thickBot="1">
      <c r="B1478" s="6">
        <v>1476</v>
      </c>
      <c r="C1478" s="11">
        <f t="shared" si="214"/>
        <v>3.0000000000000013</v>
      </c>
      <c r="D1478" s="8" t="str">
        <f t="shared" si="215"/>
        <v>POSCAR_0076</v>
      </c>
      <c r="E1478" s="8"/>
      <c r="F1478" s="9">
        <v>-438.39932277000003</v>
      </c>
      <c r="G1478" s="8"/>
      <c r="H1478" s="10"/>
      <c r="K1478" s="6">
        <v>1476</v>
      </c>
      <c r="L1478" s="11">
        <f t="shared" si="216"/>
        <v>3.0000000000000013</v>
      </c>
      <c r="M1478" s="8" t="str">
        <f t="shared" si="217"/>
        <v>POSCAR_0076</v>
      </c>
      <c r="N1478" s="8"/>
      <c r="O1478" s="9"/>
      <c r="P1478" s="8"/>
      <c r="Q1478" s="10"/>
      <c r="T1478" s="6">
        <v>1476</v>
      </c>
      <c r="U1478" s="11">
        <f t="shared" si="218"/>
        <v>3.0000000000000013</v>
      </c>
      <c r="V1478" s="8" t="str">
        <f t="shared" si="219"/>
        <v>POSCAR_0076</v>
      </c>
      <c r="W1478" s="8">
        <v>-440.05522384</v>
      </c>
      <c r="X1478" s="9">
        <v>-438.39932277000003</v>
      </c>
      <c r="Y1478" s="8">
        <v>-0.65239512</v>
      </c>
      <c r="Z1478" s="10">
        <f t="shared" si="222"/>
        <v>-1.0035059499999703</v>
      </c>
      <c r="AC1478" s="6">
        <v>1476</v>
      </c>
      <c r="AD1478" s="11">
        <f t="shared" si="220"/>
        <v>3.0000000000000013</v>
      </c>
      <c r="AE1478" s="8" t="str">
        <f t="shared" si="221"/>
        <v>POSCAR_0076</v>
      </c>
      <c r="AF1478" s="8">
        <v>-438.6883626</v>
      </c>
      <c r="AG1478" s="9">
        <v>-438.39932277000003</v>
      </c>
      <c r="AH1478" s="8">
        <v>-1.479312E-2</v>
      </c>
      <c r="AI1478" s="10">
        <f t="shared" si="223"/>
        <v>-0.2742467099999788</v>
      </c>
    </row>
    <row r="1479" spans="2:35" ht="15.75" thickBot="1">
      <c r="B1479" s="6">
        <v>1477</v>
      </c>
      <c r="C1479" s="11">
        <f t="shared" si="214"/>
        <v>3.0000000000000013</v>
      </c>
      <c r="D1479" s="8" t="str">
        <f t="shared" si="215"/>
        <v>POSCAR_0077</v>
      </c>
      <c r="E1479" s="8"/>
      <c r="F1479" s="9">
        <v>-438.39932277000003</v>
      </c>
      <c r="G1479" s="8"/>
      <c r="H1479" s="10"/>
      <c r="K1479" s="6">
        <v>1477</v>
      </c>
      <c r="L1479" s="11">
        <f t="shared" si="216"/>
        <v>3.0000000000000013</v>
      </c>
      <c r="M1479" s="8" t="str">
        <f t="shared" si="217"/>
        <v>POSCAR_0077</v>
      </c>
      <c r="N1479" s="8"/>
      <c r="O1479" s="9"/>
      <c r="P1479" s="8"/>
      <c r="Q1479" s="10"/>
      <c r="T1479" s="6">
        <v>1477</v>
      </c>
      <c r="U1479" s="11">
        <f t="shared" si="218"/>
        <v>3.0000000000000013</v>
      </c>
      <c r="V1479" s="8" t="str">
        <f t="shared" si="219"/>
        <v>POSCAR_0077</v>
      </c>
      <c r="W1479" s="8">
        <v>-440.08988385999999</v>
      </c>
      <c r="X1479" s="9">
        <v>-438.39932277000003</v>
      </c>
      <c r="Y1479" s="8">
        <v>-0.65239512</v>
      </c>
      <c r="Z1479" s="10">
        <f t="shared" si="222"/>
        <v>-1.0381659699999601</v>
      </c>
      <c r="AC1479" s="6">
        <v>1477</v>
      </c>
      <c r="AD1479" s="11">
        <f t="shared" si="220"/>
        <v>3.0000000000000013</v>
      </c>
      <c r="AE1479" s="8" t="str">
        <f t="shared" si="221"/>
        <v>POSCAR_0077</v>
      </c>
      <c r="AF1479" s="8">
        <v>-438.72030633999998</v>
      </c>
      <c r="AG1479" s="9">
        <v>-438.39932277000003</v>
      </c>
      <c r="AH1479" s="8">
        <v>-1.479312E-2</v>
      </c>
      <c r="AI1479" s="10">
        <f t="shared" si="223"/>
        <v>-0.30619044999995304</v>
      </c>
    </row>
    <row r="1480" spans="2:35" ht="15.75" thickBot="1">
      <c r="B1480" s="6">
        <v>1478</v>
      </c>
      <c r="C1480" s="11">
        <f t="shared" si="214"/>
        <v>3.0000000000000013</v>
      </c>
      <c r="D1480" s="8" t="str">
        <f t="shared" si="215"/>
        <v>POSCAR_0078</v>
      </c>
      <c r="E1480" s="8"/>
      <c r="F1480" s="9">
        <v>-438.39932277000003</v>
      </c>
      <c r="G1480" s="8"/>
      <c r="H1480" s="10"/>
      <c r="K1480" s="6">
        <v>1478</v>
      </c>
      <c r="L1480" s="11">
        <f t="shared" si="216"/>
        <v>3.0000000000000013</v>
      </c>
      <c r="M1480" s="8" t="str">
        <f t="shared" si="217"/>
        <v>POSCAR_0078</v>
      </c>
      <c r="N1480" s="8"/>
      <c r="O1480" s="9"/>
      <c r="P1480" s="8"/>
      <c r="Q1480" s="10"/>
      <c r="T1480" s="6">
        <v>1478</v>
      </c>
      <c r="U1480" s="11">
        <f t="shared" si="218"/>
        <v>3.0000000000000013</v>
      </c>
      <c r="V1480" s="8" t="str">
        <f t="shared" si="219"/>
        <v>POSCAR_0078</v>
      </c>
      <c r="W1480" s="8">
        <v>-440.21929725000001</v>
      </c>
      <c r="X1480" s="9">
        <v>-438.39932277000003</v>
      </c>
      <c r="Y1480" s="8">
        <v>-0.65239512</v>
      </c>
      <c r="Z1480" s="10">
        <f t="shared" si="222"/>
        <v>-1.1675793599999849</v>
      </c>
      <c r="AC1480" s="6">
        <v>1478</v>
      </c>
      <c r="AD1480" s="11">
        <f t="shared" si="220"/>
        <v>3.0000000000000013</v>
      </c>
      <c r="AE1480" s="8" t="str">
        <f t="shared" si="221"/>
        <v>POSCAR_0078</v>
      </c>
      <c r="AF1480" s="8">
        <v>-438.78265228999999</v>
      </c>
      <c r="AG1480" s="9">
        <v>-438.39932277000003</v>
      </c>
      <c r="AH1480" s="8">
        <v>-1.479312E-2</v>
      </c>
      <c r="AI1480" s="10">
        <f t="shared" si="223"/>
        <v>-0.36853639999996113</v>
      </c>
    </row>
    <row r="1481" spans="2:35" ht="15.75" thickBot="1">
      <c r="B1481" s="6">
        <v>1479</v>
      </c>
      <c r="C1481" s="11">
        <f t="shared" si="214"/>
        <v>3.0000000000000013</v>
      </c>
      <c r="D1481" s="8" t="str">
        <f t="shared" si="215"/>
        <v>POSCAR_0079</v>
      </c>
      <c r="E1481" s="8"/>
      <c r="F1481" s="9">
        <v>-438.39932277000003</v>
      </c>
      <c r="G1481" s="8"/>
      <c r="H1481" s="10"/>
      <c r="K1481" s="6">
        <v>1479</v>
      </c>
      <c r="L1481" s="11">
        <f t="shared" si="216"/>
        <v>3.0000000000000013</v>
      </c>
      <c r="M1481" s="8" t="str">
        <f t="shared" si="217"/>
        <v>POSCAR_0079</v>
      </c>
      <c r="N1481" s="8"/>
      <c r="O1481" s="9"/>
      <c r="P1481" s="8"/>
      <c r="Q1481" s="10"/>
      <c r="T1481" s="6">
        <v>1479</v>
      </c>
      <c r="U1481" s="11">
        <f t="shared" si="218"/>
        <v>3.0000000000000013</v>
      </c>
      <c r="V1481" s="8" t="str">
        <f t="shared" si="219"/>
        <v>POSCAR_0079</v>
      </c>
      <c r="W1481" s="8">
        <v>-440.06530163000002</v>
      </c>
      <c r="X1481" s="9">
        <v>-438.39932277000003</v>
      </c>
      <c r="Y1481" s="8">
        <v>-0.65239512</v>
      </c>
      <c r="Z1481" s="10">
        <f t="shared" si="222"/>
        <v>-1.0135837399999956</v>
      </c>
      <c r="AC1481" s="6">
        <v>1479</v>
      </c>
      <c r="AD1481" s="11">
        <f t="shared" si="220"/>
        <v>3.0000000000000013</v>
      </c>
      <c r="AE1481" s="8" t="str">
        <f t="shared" si="221"/>
        <v>POSCAR_0079</v>
      </c>
      <c r="AF1481" s="8">
        <v>-438.69832355</v>
      </c>
      <c r="AG1481" s="9">
        <v>-438.39932277000003</v>
      </c>
      <c r="AH1481" s="8">
        <v>-1.479312E-2</v>
      </c>
      <c r="AI1481" s="10">
        <f t="shared" si="223"/>
        <v>-0.28420765999997166</v>
      </c>
    </row>
    <row r="1482" spans="2:35" ht="15.75" thickBot="1">
      <c r="B1482" s="6">
        <v>1480</v>
      </c>
      <c r="C1482" s="11">
        <f t="shared" si="214"/>
        <v>3.0000000000000013</v>
      </c>
      <c r="D1482" s="8" t="str">
        <f t="shared" si="215"/>
        <v>POSCAR_0080</v>
      </c>
      <c r="E1482" s="8"/>
      <c r="F1482" s="9">
        <v>-438.39932277000003</v>
      </c>
      <c r="G1482" s="8"/>
      <c r="H1482" s="10"/>
      <c r="K1482" s="6">
        <v>1480</v>
      </c>
      <c r="L1482" s="11">
        <f t="shared" si="216"/>
        <v>3.0000000000000013</v>
      </c>
      <c r="M1482" s="8" t="str">
        <f t="shared" si="217"/>
        <v>POSCAR_0080</v>
      </c>
      <c r="N1482" s="8"/>
      <c r="O1482" s="9"/>
      <c r="P1482" s="8"/>
      <c r="Q1482" s="10"/>
      <c r="T1482" s="6">
        <v>1480</v>
      </c>
      <c r="U1482" s="11">
        <f t="shared" si="218"/>
        <v>3.0000000000000013</v>
      </c>
      <c r="V1482" s="8" t="str">
        <f t="shared" si="219"/>
        <v>POSCAR_0080</v>
      </c>
      <c r="W1482" s="8">
        <v>-440.06542818000003</v>
      </c>
      <c r="X1482" s="9">
        <v>-438.39932277000003</v>
      </c>
      <c r="Y1482" s="8">
        <v>-0.65239512</v>
      </c>
      <c r="Z1482" s="10">
        <f t="shared" si="222"/>
        <v>-1.0137102900000001</v>
      </c>
      <c r="AC1482" s="6">
        <v>1480</v>
      </c>
      <c r="AD1482" s="11">
        <f t="shared" si="220"/>
        <v>3.0000000000000013</v>
      </c>
      <c r="AE1482" s="8" t="str">
        <f t="shared" si="221"/>
        <v>POSCAR_0080</v>
      </c>
      <c r="AF1482" s="8">
        <v>-438.69842834999997</v>
      </c>
      <c r="AG1482" s="9">
        <v>-438.39932277000003</v>
      </c>
      <c r="AH1482" s="8">
        <v>-1.479312E-2</v>
      </c>
      <c r="AI1482" s="10">
        <f t="shared" si="223"/>
        <v>-0.28431245999994581</v>
      </c>
    </row>
    <row r="1483" spans="2:35" ht="15.75" thickBot="1">
      <c r="B1483" s="6">
        <v>1481</v>
      </c>
      <c r="C1483" s="11">
        <f t="shared" si="214"/>
        <v>3.0000000000000013</v>
      </c>
      <c r="D1483" s="8" t="str">
        <f t="shared" si="215"/>
        <v>POSCAR_0081</v>
      </c>
      <c r="E1483" s="8"/>
      <c r="F1483" s="9">
        <v>-438.39932277000003</v>
      </c>
      <c r="G1483" s="8"/>
      <c r="H1483" s="10"/>
      <c r="K1483" s="6">
        <v>1481</v>
      </c>
      <c r="L1483" s="11">
        <f t="shared" si="216"/>
        <v>3.0000000000000013</v>
      </c>
      <c r="M1483" s="8" t="str">
        <f t="shared" si="217"/>
        <v>POSCAR_0081</v>
      </c>
      <c r="N1483" s="8"/>
      <c r="O1483" s="9"/>
      <c r="P1483" s="8"/>
      <c r="Q1483" s="10"/>
      <c r="T1483" s="6">
        <v>1481</v>
      </c>
      <c r="U1483" s="11">
        <f t="shared" si="218"/>
        <v>3.0000000000000013</v>
      </c>
      <c r="V1483" s="8" t="str">
        <f t="shared" si="219"/>
        <v>POSCAR_0081</v>
      </c>
      <c r="W1483" s="8">
        <v>-440.15083333000001</v>
      </c>
      <c r="X1483" s="9">
        <v>-438.39932277000003</v>
      </c>
      <c r="Y1483" s="8">
        <v>-0.65239512</v>
      </c>
      <c r="Z1483" s="10">
        <f t="shared" si="222"/>
        <v>-1.0991154399999856</v>
      </c>
      <c r="AC1483" s="6">
        <v>1481</v>
      </c>
      <c r="AD1483" s="11">
        <f t="shared" si="220"/>
        <v>3.0000000000000013</v>
      </c>
      <c r="AE1483" s="8" t="str">
        <f t="shared" si="221"/>
        <v>POSCAR_0081</v>
      </c>
      <c r="AF1483" s="8">
        <v>-438.75640269000002</v>
      </c>
      <c r="AG1483" s="9">
        <v>-438.39932277000003</v>
      </c>
      <c r="AH1483" s="8">
        <v>-1.479312E-2</v>
      </c>
      <c r="AI1483" s="10">
        <f t="shared" si="223"/>
        <v>-0.34228679999998968</v>
      </c>
    </row>
    <row r="1484" spans="2:35" ht="15.75" thickBot="1">
      <c r="B1484" s="6">
        <v>1482</v>
      </c>
      <c r="C1484" s="11">
        <f t="shared" si="214"/>
        <v>3.0000000000000013</v>
      </c>
      <c r="D1484" s="8" t="str">
        <f t="shared" si="215"/>
        <v>POSCAR_0082</v>
      </c>
      <c r="E1484" s="8"/>
      <c r="F1484" s="9">
        <v>-438.39932277000003</v>
      </c>
      <c r="G1484" s="8"/>
      <c r="H1484" s="10"/>
      <c r="K1484" s="6">
        <v>1482</v>
      </c>
      <c r="L1484" s="11">
        <f t="shared" si="216"/>
        <v>3.0000000000000013</v>
      </c>
      <c r="M1484" s="8" t="str">
        <f t="shared" si="217"/>
        <v>POSCAR_0082</v>
      </c>
      <c r="N1484" s="8"/>
      <c r="O1484" s="9"/>
      <c r="P1484" s="8"/>
      <c r="Q1484" s="10"/>
      <c r="T1484" s="6">
        <v>1482</v>
      </c>
      <c r="U1484" s="11">
        <f t="shared" si="218"/>
        <v>3.0000000000000013</v>
      </c>
      <c r="V1484" s="8" t="str">
        <f t="shared" si="219"/>
        <v>POSCAR_0082</v>
      </c>
      <c r="W1484" s="8">
        <v>-440.19718288000001</v>
      </c>
      <c r="X1484" s="9">
        <v>-438.39932277000003</v>
      </c>
      <c r="Y1484" s="8">
        <v>-0.65239512</v>
      </c>
      <c r="Z1484" s="10">
        <f t="shared" si="222"/>
        <v>-1.1454649899999878</v>
      </c>
      <c r="AC1484" s="6">
        <v>1482</v>
      </c>
      <c r="AD1484" s="11">
        <f t="shared" si="220"/>
        <v>3.0000000000000013</v>
      </c>
      <c r="AE1484" s="8" t="str">
        <f t="shared" si="221"/>
        <v>POSCAR_0082</v>
      </c>
      <c r="AF1484" s="8">
        <v>-438.77786115999999</v>
      </c>
      <c r="AG1484" s="9">
        <v>-438.39932277000003</v>
      </c>
      <c r="AH1484" s="8">
        <v>-1.479312E-2</v>
      </c>
      <c r="AI1484" s="10">
        <f t="shared" si="223"/>
        <v>-0.36374526999996015</v>
      </c>
    </row>
    <row r="1485" spans="2:35" ht="15.75" thickBot="1">
      <c r="B1485" s="6">
        <v>1483</v>
      </c>
      <c r="C1485" s="11">
        <f t="shared" si="214"/>
        <v>3.0000000000000013</v>
      </c>
      <c r="D1485" s="8" t="str">
        <f t="shared" si="215"/>
        <v>POSCAR_0083</v>
      </c>
      <c r="E1485" s="8"/>
      <c r="F1485" s="9">
        <v>-438.39932277000003</v>
      </c>
      <c r="G1485" s="8"/>
      <c r="H1485" s="10"/>
      <c r="K1485" s="6">
        <v>1483</v>
      </c>
      <c r="L1485" s="11">
        <f t="shared" si="216"/>
        <v>3.0000000000000013</v>
      </c>
      <c r="M1485" s="8" t="str">
        <f t="shared" si="217"/>
        <v>POSCAR_0083</v>
      </c>
      <c r="N1485" s="8"/>
      <c r="O1485" s="9"/>
      <c r="P1485" s="8"/>
      <c r="Q1485" s="10"/>
      <c r="T1485" s="6">
        <v>1483</v>
      </c>
      <c r="U1485" s="11">
        <f t="shared" si="218"/>
        <v>3.0000000000000013</v>
      </c>
      <c r="V1485" s="8" t="str">
        <f t="shared" si="219"/>
        <v>POSCAR_0083</v>
      </c>
      <c r="W1485" s="8">
        <v>-440.08815615999998</v>
      </c>
      <c r="X1485" s="9">
        <v>-438.39932277000003</v>
      </c>
      <c r="Y1485" s="8">
        <v>-0.65239512</v>
      </c>
      <c r="Z1485" s="10">
        <f t="shared" si="222"/>
        <v>-1.0364382699999566</v>
      </c>
      <c r="AC1485" s="6">
        <v>1483</v>
      </c>
      <c r="AD1485" s="11">
        <f t="shared" si="220"/>
        <v>3.0000000000000013</v>
      </c>
      <c r="AE1485" s="8" t="str">
        <f t="shared" si="221"/>
        <v>POSCAR_0083</v>
      </c>
      <c r="AF1485" s="8">
        <v>-438.71877581000001</v>
      </c>
      <c r="AG1485" s="9">
        <v>-438.39932277000003</v>
      </c>
      <c r="AH1485" s="8">
        <v>-1.479312E-2</v>
      </c>
      <c r="AI1485" s="10">
        <f t="shared" si="223"/>
        <v>-0.30465991999998487</v>
      </c>
    </row>
    <row r="1486" spans="2:35" ht="15.75" thickBot="1">
      <c r="B1486" s="6">
        <v>1484</v>
      </c>
      <c r="C1486" s="11">
        <f t="shared" si="214"/>
        <v>3.0000000000000013</v>
      </c>
      <c r="D1486" s="8" t="str">
        <f t="shared" si="215"/>
        <v>POSCAR_0084</v>
      </c>
      <c r="E1486" s="8"/>
      <c r="F1486" s="9">
        <v>-438.39932277000003</v>
      </c>
      <c r="G1486" s="8"/>
      <c r="H1486" s="10"/>
      <c r="K1486" s="6">
        <v>1484</v>
      </c>
      <c r="L1486" s="11">
        <f t="shared" si="216"/>
        <v>3.0000000000000013</v>
      </c>
      <c r="M1486" s="8" t="str">
        <f t="shared" si="217"/>
        <v>POSCAR_0084</v>
      </c>
      <c r="N1486" s="8"/>
      <c r="O1486" s="9"/>
      <c r="P1486" s="8"/>
      <c r="Q1486" s="10"/>
      <c r="T1486" s="6">
        <v>1484</v>
      </c>
      <c r="U1486" s="11">
        <f t="shared" si="218"/>
        <v>3.0000000000000013</v>
      </c>
      <c r="V1486" s="8" t="str">
        <f t="shared" si="219"/>
        <v>POSCAR_0084</v>
      </c>
      <c r="W1486" s="8">
        <v>-440.10984954000003</v>
      </c>
      <c r="X1486" s="9">
        <v>-438.39932277000003</v>
      </c>
      <c r="Y1486" s="8">
        <v>-0.65239512</v>
      </c>
      <c r="Z1486" s="10">
        <f t="shared" si="222"/>
        <v>-1.0581316500000013</v>
      </c>
      <c r="AC1486" s="6">
        <v>1484</v>
      </c>
      <c r="AD1486" s="11">
        <f t="shared" si="220"/>
        <v>3.0000000000000013</v>
      </c>
      <c r="AE1486" s="8" t="str">
        <f t="shared" si="221"/>
        <v>POSCAR_0084</v>
      </c>
      <c r="AF1486" s="8">
        <v>-438.73445749000001</v>
      </c>
      <c r="AG1486" s="9">
        <v>-438.39932277000003</v>
      </c>
      <c r="AH1486" s="8">
        <v>-1.479312E-2</v>
      </c>
      <c r="AI1486" s="10">
        <f t="shared" si="223"/>
        <v>-0.32034159999998502</v>
      </c>
    </row>
    <row r="1487" spans="2:35" ht="15.75" thickBot="1">
      <c r="B1487" s="6">
        <v>1485</v>
      </c>
      <c r="C1487" s="11">
        <f t="shared" si="214"/>
        <v>3.0000000000000013</v>
      </c>
      <c r="D1487" s="8" t="str">
        <f t="shared" si="215"/>
        <v>POSCAR_0085</v>
      </c>
      <c r="E1487" s="8"/>
      <c r="F1487" s="9">
        <v>-438.39932277000003</v>
      </c>
      <c r="G1487" s="8"/>
      <c r="H1487" s="10"/>
      <c r="K1487" s="6">
        <v>1485</v>
      </c>
      <c r="L1487" s="11">
        <f t="shared" si="216"/>
        <v>3.0000000000000013</v>
      </c>
      <c r="M1487" s="8" t="str">
        <f t="shared" si="217"/>
        <v>POSCAR_0085</v>
      </c>
      <c r="N1487" s="8"/>
      <c r="O1487" s="9"/>
      <c r="P1487" s="8"/>
      <c r="Q1487" s="10"/>
      <c r="T1487" s="6">
        <v>1485</v>
      </c>
      <c r="U1487" s="11">
        <f t="shared" si="218"/>
        <v>3.0000000000000013</v>
      </c>
      <c r="V1487" s="8" t="str">
        <f t="shared" si="219"/>
        <v>POSCAR_0085</v>
      </c>
      <c r="W1487" s="8">
        <v>-440.33227526000002</v>
      </c>
      <c r="X1487" s="9">
        <v>-438.39932277000003</v>
      </c>
      <c r="Y1487" s="8">
        <v>-0.65239512</v>
      </c>
      <c r="Z1487" s="10">
        <f t="shared" si="222"/>
        <v>-1.280557369999991</v>
      </c>
      <c r="AC1487" s="6">
        <v>1485</v>
      </c>
      <c r="AD1487" s="11">
        <f t="shared" si="220"/>
        <v>3.0000000000000013</v>
      </c>
      <c r="AE1487" s="8" t="str">
        <f t="shared" si="221"/>
        <v>POSCAR_0085</v>
      </c>
      <c r="AF1487" s="8">
        <v>-438.77794145000001</v>
      </c>
      <c r="AG1487" s="9">
        <v>-438.39932277000003</v>
      </c>
      <c r="AH1487" s="8">
        <v>-1.479312E-2</v>
      </c>
      <c r="AI1487" s="10">
        <f t="shared" si="223"/>
        <v>-0.36382555999998822</v>
      </c>
    </row>
    <row r="1488" spans="2:35" ht="15.75" thickBot="1">
      <c r="B1488" s="6">
        <v>1486</v>
      </c>
      <c r="C1488" s="11">
        <f t="shared" si="214"/>
        <v>3.0000000000000013</v>
      </c>
      <c r="D1488" s="8" t="str">
        <f t="shared" si="215"/>
        <v>POSCAR_0086</v>
      </c>
      <c r="E1488" s="8"/>
      <c r="F1488" s="9">
        <v>-438.39932277000003</v>
      </c>
      <c r="G1488" s="8"/>
      <c r="H1488" s="10"/>
      <c r="K1488" s="6">
        <v>1486</v>
      </c>
      <c r="L1488" s="11">
        <f t="shared" si="216"/>
        <v>3.0000000000000013</v>
      </c>
      <c r="M1488" s="8" t="str">
        <f t="shared" si="217"/>
        <v>POSCAR_0086</v>
      </c>
      <c r="N1488" s="8"/>
      <c r="O1488" s="9"/>
      <c r="P1488" s="8"/>
      <c r="Q1488" s="10"/>
      <c r="T1488" s="6">
        <v>1486</v>
      </c>
      <c r="U1488" s="11">
        <f t="shared" si="218"/>
        <v>3.0000000000000013</v>
      </c>
      <c r="V1488" s="8" t="str">
        <f t="shared" si="219"/>
        <v>POSCAR_0086</v>
      </c>
      <c r="W1488" s="8">
        <v>-440.10909069000002</v>
      </c>
      <c r="X1488" s="9">
        <v>-438.39932277000003</v>
      </c>
      <c r="Y1488" s="8">
        <v>-0.65239512</v>
      </c>
      <c r="Z1488" s="10">
        <f t="shared" si="222"/>
        <v>-1.0573727999999902</v>
      </c>
      <c r="AC1488" s="6">
        <v>1486</v>
      </c>
      <c r="AD1488" s="11">
        <f t="shared" si="220"/>
        <v>3.0000000000000013</v>
      </c>
      <c r="AE1488" s="8" t="str">
        <f t="shared" si="221"/>
        <v>POSCAR_0086</v>
      </c>
      <c r="AF1488" s="8">
        <v>-438.73432249000001</v>
      </c>
      <c r="AG1488" s="9">
        <v>-438.39932277000003</v>
      </c>
      <c r="AH1488" s="8">
        <v>-1.479312E-2</v>
      </c>
      <c r="AI1488" s="10">
        <f t="shared" si="223"/>
        <v>-0.3202065999999848</v>
      </c>
    </row>
    <row r="1489" spans="2:35" ht="15.75" thickBot="1">
      <c r="B1489" s="6">
        <v>1487</v>
      </c>
      <c r="C1489" s="11">
        <f t="shared" si="214"/>
        <v>3.0000000000000013</v>
      </c>
      <c r="D1489" s="8" t="str">
        <f t="shared" si="215"/>
        <v>POSCAR_0087</v>
      </c>
      <c r="E1489" s="8"/>
      <c r="F1489" s="9">
        <v>-438.39932277000003</v>
      </c>
      <c r="G1489" s="8"/>
      <c r="H1489" s="10"/>
      <c r="K1489" s="6">
        <v>1487</v>
      </c>
      <c r="L1489" s="11">
        <f t="shared" si="216"/>
        <v>3.0000000000000013</v>
      </c>
      <c r="M1489" s="8" t="str">
        <f t="shared" si="217"/>
        <v>POSCAR_0087</v>
      </c>
      <c r="N1489" s="8"/>
      <c r="O1489" s="9"/>
      <c r="P1489" s="8"/>
      <c r="Q1489" s="10"/>
      <c r="T1489" s="6">
        <v>1487</v>
      </c>
      <c r="U1489" s="11">
        <f t="shared" si="218"/>
        <v>3.0000000000000013</v>
      </c>
      <c r="V1489" s="8" t="str">
        <f t="shared" si="219"/>
        <v>POSCAR_0087</v>
      </c>
      <c r="W1489" s="8">
        <v>-440.08840966000002</v>
      </c>
      <c r="X1489" s="9">
        <v>-438.39932277000003</v>
      </c>
      <c r="Y1489" s="8">
        <v>-0.65239512</v>
      </c>
      <c r="Z1489" s="10">
        <f t="shared" si="222"/>
        <v>-1.0366917699999987</v>
      </c>
      <c r="AC1489" s="6">
        <v>1487</v>
      </c>
      <c r="AD1489" s="11">
        <f t="shared" si="220"/>
        <v>3.0000000000000013</v>
      </c>
      <c r="AE1489" s="8" t="str">
        <f t="shared" si="221"/>
        <v>POSCAR_0087</v>
      </c>
      <c r="AF1489" s="8">
        <v>-438.71953564</v>
      </c>
      <c r="AG1489" s="9">
        <v>-438.39932277000003</v>
      </c>
      <c r="AH1489" s="8">
        <v>-1.479312E-2</v>
      </c>
      <c r="AI1489" s="10">
        <f t="shared" si="223"/>
        <v>-0.30541974999997756</v>
      </c>
    </row>
    <row r="1490" spans="2:35" ht="15.75" thickBot="1">
      <c r="B1490" s="6">
        <v>1488</v>
      </c>
      <c r="C1490" s="11">
        <f t="shared" si="214"/>
        <v>3.0000000000000013</v>
      </c>
      <c r="D1490" s="8" t="str">
        <f t="shared" si="215"/>
        <v>POSCAR_0088</v>
      </c>
      <c r="E1490" s="8"/>
      <c r="F1490" s="9">
        <v>-438.39932277000003</v>
      </c>
      <c r="G1490" s="8"/>
      <c r="H1490" s="10"/>
      <c r="K1490" s="6">
        <v>1488</v>
      </c>
      <c r="L1490" s="11">
        <f t="shared" si="216"/>
        <v>3.0000000000000013</v>
      </c>
      <c r="M1490" s="8" t="str">
        <f t="shared" si="217"/>
        <v>POSCAR_0088</v>
      </c>
      <c r="N1490" s="8"/>
      <c r="O1490" s="9"/>
      <c r="P1490" s="8"/>
      <c r="Q1490" s="10"/>
      <c r="T1490" s="6">
        <v>1488</v>
      </c>
      <c r="U1490" s="11">
        <f t="shared" si="218"/>
        <v>3.0000000000000013</v>
      </c>
      <c r="V1490" s="8" t="str">
        <f t="shared" si="219"/>
        <v>POSCAR_0088</v>
      </c>
      <c r="W1490" s="8">
        <v>-440.19792522</v>
      </c>
      <c r="X1490" s="9">
        <v>-438.39932277000003</v>
      </c>
      <c r="Y1490" s="8">
        <v>-0.65239512</v>
      </c>
      <c r="Z1490" s="10">
        <f t="shared" si="222"/>
        <v>-1.1462073299999758</v>
      </c>
      <c r="AC1490" s="6">
        <v>1488</v>
      </c>
      <c r="AD1490" s="11">
        <f t="shared" si="220"/>
        <v>3.0000000000000013</v>
      </c>
      <c r="AE1490" s="8" t="str">
        <f t="shared" si="221"/>
        <v>POSCAR_0088</v>
      </c>
      <c r="AF1490" s="8">
        <v>-438.77818483999999</v>
      </c>
      <c r="AG1490" s="9">
        <v>-438.39932277000003</v>
      </c>
      <c r="AH1490" s="8">
        <v>-1.479312E-2</v>
      </c>
      <c r="AI1490" s="10">
        <f t="shared" si="223"/>
        <v>-0.36406894999996831</v>
      </c>
    </row>
    <row r="1491" spans="2:35" ht="15.75" thickBot="1">
      <c r="B1491" s="6">
        <v>1489</v>
      </c>
      <c r="C1491" s="11">
        <f t="shared" si="214"/>
        <v>3.0000000000000013</v>
      </c>
      <c r="D1491" s="8" t="str">
        <f t="shared" si="215"/>
        <v>POSCAR_0089</v>
      </c>
      <c r="E1491" s="8"/>
      <c r="F1491" s="9">
        <v>-438.39932277000003</v>
      </c>
      <c r="G1491" s="8"/>
      <c r="H1491" s="10"/>
      <c r="K1491" s="6">
        <v>1489</v>
      </c>
      <c r="L1491" s="11">
        <f t="shared" si="216"/>
        <v>3.0000000000000013</v>
      </c>
      <c r="M1491" s="8" t="str">
        <f t="shared" si="217"/>
        <v>POSCAR_0089</v>
      </c>
      <c r="N1491" s="8"/>
      <c r="O1491" s="9"/>
      <c r="P1491" s="8"/>
      <c r="Q1491" s="10"/>
      <c r="T1491" s="6">
        <v>1489</v>
      </c>
      <c r="U1491" s="11">
        <f t="shared" si="218"/>
        <v>3.0000000000000013</v>
      </c>
      <c r="V1491" s="8" t="str">
        <f t="shared" si="219"/>
        <v>POSCAR_0089</v>
      </c>
      <c r="W1491" s="8">
        <v>-440.15059910999997</v>
      </c>
      <c r="X1491" s="9">
        <v>-438.39932277000003</v>
      </c>
      <c r="Y1491" s="8">
        <v>-0.65239512</v>
      </c>
      <c r="Z1491" s="10">
        <f t="shared" si="222"/>
        <v>-1.0988812199999471</v>
      </c>
      <c r="AC1491" s="6">
        <v>1489</v>
      </c>
      <c r="AD1491" s="11">
        <f t="shared" si="220"/>
        <v>3.0000000000000013</v>
      </c>
      <c r="AE1491" s="8" t="str">
        <f t="shared" si="221"/>
        <v>POSCAR_0089</v>
      </c>
      <c r="AF1491" s="8">
        <v>-438.75636857000001</v>
      </c>
      <c r="AG1491" s="9">
        <v>-438.39932277000003</v>
      </c>
      <c r="AH1491" s="8">
        <v>-1.479312E-2</v>
      </c>
      <c r="AI1491" s="10">
        <f t="shared" si="223"/>
        <v>-0.34225267999998032</v>
      </c>
    </row>
    <row r="1492" spans="2:35" ht="15.75" thickBot="1">
      <c r="B1492" s="6">
        <v>1490</v>
      </c>
      <c r="C1492" s="11">
        <f t="shared" si="214"/>
        <v>3.0000000000000013</v>
      </c>
      <c r="D1492" s="8" t="str">
        <f t="shared" si="215"/>
        <v>POSCAR_0090</v>
      </c>
      <c r="E1492" s="8"/>
      <c r="F1492" s="9">
        <v>-438.39932277000003</v>
      </c>
      <c r="G1492" s="8"/>
      <c r="H1492" s="10"/>
      <c r="K1492" s="6">
        <v>1490</v>
      </c>
      <c r="L1492" s="11">
        <f t="shared" si="216"/>
        <v>3.0000000000000013</v>
      </c>
      <c r="M1492" s="8" t="str">
        <f t="shared" si="217"/>
        <v>POSCAR_0090</v>
      </c>
      <c r="N1492" s="8"/>
      <c r="O1492" s="9"/>
      <c r="P1492" s="8"/>
      <c r="Q1492" s="10"/>
      <c r="T1492" s="6">
        <v>1490</v>
      </c>
      <c r="U1492" s="11">
        <f t="shared" si="218"/>
        <v>3.0000000000000013</v>
      </c>
      <c r="V1492" s="8" t="str">
        <f t="shared" si="219"/>
        <v>POSCAR_0090</v>
      </c>
      <c r="W1492" s="8">
        <v>-440.08164396000001</v>
      </c>
      <c r="X1492" s="9">
        <v>-438.39932277000003</v>
      </c>
      <c r="Y1492" s="8">
        <v>-0.65239512</v>
      </c>
      <c r="Z1492" s="10">
        <f t="shared" si="222"/>
        <v>-1.0299260699999819</v>
      </c>
      <c r="AC1492" s="6">
        <v>1490</v>
      </c>
      <c r="AD1492" s="11">
        <f t="shared" si="220"/>
        <v>3.0000000000000013</v>
      </c>
      <c r="AE1492" s="8" t="str">
        <f t="shared" si="221"/>
        <v>POSCAR_0090</v>
      </c>
      <c r="AF1492" s="8">
        <v>-438.71272338</v>
      </c>
      <c r="AG1492" s="9">
        <v>-438.39932277000003</v>
      </c>
      <c r="AH1492" s="8">
        <v>-1.479312E-2</v>
      </c>
      <c r="AI1492" s="10">
        <f t="shared" si="223"/>
        <v>-0.29860748999997377</v>
      </c>
    </row>
    <row r="1493" spans="2:35" ht="15.75" thickBot="1">
      <c r="B1493" s="6">
        <v>1491</v>
      </c>
      <c r="C1493" s="11">
        <f t="shared" si="214"/>
        <v>3.0000000000000013</v>
      </c>
      <c r="D1493" s="8" t="str">
        <f t="shared" si="215"/>
        <v>POSCAR_0091</v>
      </c>
      <c r="E1493" s="8"/>
      <c r="F1493" s="9">
        <v>-438.39932277000003</v>
      </c>
      <c r="G1493" s="8"/>
      <c r="H1493" s="10"/>
      <c r="K1493" s="6">
        <v>1491</v>
      </c>
      <c r="L1493" s="11">
        <f t="shared" si="216"/>
        <v>3.0000000000000013</v>
      </c>
      <c r="M1493" s="8" t="str">
        <f t="shared" si="217"/>
        <v>POSCAR_0091</v>
      </c>
      <c r="N1493" s="8"/>
      <c r="O1493" s="9"/>
      <c r="P1493" s="8"/>
      <c r="Q1493" s="10"/>
      <c r="T1493" s="6">
        <v>1491</v>
      </c>
      <c r="U1493" s="11">
        <f t="shared" si="218"/>
        <v>3.0000000000000013</v>
      </c>
      <c r="V1493" s="8" t="str">
        <f t="shared" si="219"/>
        <v>POSCAR_0091</v>
      </c>
      <c r="W1493" s="8">
        <v>-440.25793793000003</v>
      </c>
      <c r="X1493" s="9">
        <v>-438.39932277000003</v>
      </c>
      <c r="Y1493" s="8">
        <v>-0.65239512</v>
      </c>
      <c r="Z1493" s="10">
        <f t="shared" si="222"/>
        <v>-1.2062200399999994</v>
      </c>
      <c r="AC1493" s="6">
        <v>1491</v>
      </c>
      <c r="AD1493" s="11">
        <f t="shared" si="220"/>
        <v>3.0000000000000013</v>
      </c>
      <c r="AE1493" s="8" t="str">
        <f t="shared" si="221"/>
        <v>POSCAR_0091</v>
      </c>
      <c r="AF1493" s="8">
        <v>-438.80262027999999</v>
      </c>
      <c r="AG1493" s="9">
        <v>-438.39932277000003</v>
      </c>
      <c r="AH1493" s="8">
        <v>-1.479312E-2</v>
      </c>
      <c r="AI1493" s="10">
        <f t="shared" si="223"/>
        <v>-0.38850438999995895</v>
      </c>
    </row>
    <row r="1494" spans="2:35" ht="15.75" thickBot="1">
      <c r="B1494" s="6">
        <v>1492</v>
      </c>
      <c r="C1494" s="11">
        <f t="shared" si="214"/>
        <v>3.0000000000000013</v>
      </c>
      <c r="D1494" s="8" t="str">
        <f t="shared" si="215"/>
        <v>POSCAR_0092</v>
      </c>
      <c r="E1494" s="8"/>
      <c r="F1494" s="9">
        <v>-438.39932277000003</v>
      </c>
      <c r="G1494" s="8"/>
      <c r="H1494" s="10"/>
      <c r="K1494" s="6">
        <v>1492</v>
      </c>
      <c r="L1494" s="11">
        <f t="shared" si="216"/>
        <v>3.0000000000000013</v>
      </c>
      <c r="M1494" s="8" t="str">
        <f t="shared" si="217"/>
        <v>POSCAR_0092</v>
      </c>
      <c r="N1494" s="8"/>
      <c r="O1494" s="9"/>
      <c r="P1494" s="8"/>
      <c r="Q1494" s="10"/>
      <c r="T1494" s="6">
        <v>1492</v>
      </c>
      <c r="U1494" s="11">
        <f t="shared" si="218"/>
        <v>3.0000000000000013</v>
      </c>
      <c r="V1494" s="8" t="str">
        <f t="shared" si="219"/>
        <v>POSCAR_0092</v>
      </c>
      <c r="W1494" s="8">
        <v>-440.15556265999999</v>
      </c>
      <c r="X1494" s="9">
        <v>-438.39932277000003</v>
      </c>
      <c r="Y1494" s="8">
        <v>-0.65239512</v>
      </c>
      <c r="Z1494" s="10">
        <f t="shared" si="222"/>
        <v>-1.1038447699999607</v>
      </c>
      <c r="AC1494" s="6">
        <v>1492</v>
      </c>
      <c r="AD1494" s="11">
        <f t="shared" si="220"/>
        <v>3.0000000000000013</v>
      </c>
      <c r="AE1494" s="8" t="str">
        <f t="shared" si="221"/>
        <v>POSCAR_0092</v>
      </c>
      <c r="AF1494" s="8">
        <v>-438.75842111999998</v>
      </c>
      <c r="AG1494" s="9">
        <v>-438.39932277000003</v>
      </c>
      <c r="AH1494" s="8">
        <v>-1.479312E-2</v>
      </c>
      <c r="AI1494" s="10">
        <f t="shared" si="223"/>
        <v>-0.34430522999995383</v>
      </c>
    </row>
    <row r="1495" spans="2:35" ht="15.75" thickBot="1">
      <c r="B1495" s="6">
        <v>1493</v>
      </c>
      <c r="C1495" s="11">
        <f t="shared" si="214"/>
        <v>3.0000000000000013</v>
      </c>
      <c r="D1495" s="8" t="str">
        <f t="shared" si="215"/>
        <v>POSCAR_0093</v>
      </c>
      <c r="E1495" s="8"/>
      <c r="F1495" s="9">
        <v>-438.39932277000003</v>
      </c>
      <c r="G1495" s="8"/>
      <c r="H1495" s="10"/>
      <c r="K1495" s="6">
        <v>1493</v>
      </c>
      <c r="L1495" s="11">
        <f t="shared" si="216"/>
        <v>3.0000000000000013</v>
      </c>
      <c r="M1495" s="8" t="str">
        <f t="shared" si="217"/>
        <v>POSCAR_0093</v>
      </c>
      <c r="N1495" s="8"/>
      <c r="O1495" s="9"/>
      <c r="P1495" s="8"/>
      <c r="Q1495" s="10"/>
      <c r="T1495" s="6">
        <v>1493</v>
      </c>
      <c r="U1495" s="11">
        <f t="shared" si="218"/>
        <v>3.0000000000000013</v>
      </c>
      <c r="V1495" s="8" t="str">
        <f t="shared" si="219"/>
        <v>POSCAR_0093</v>
      </c>
      <c r="W1495" s="8">
        <v>-440.20169213000003</v>
      </c>
      <c r="X1495" s="9">
        <v>-438.39932277000003</v>
      </c>
      <c r="Y1495" s="8">
        <v>-0.65239512</v>
      </c>
      <c r="Z1495" s="10">
        <f t="shared" si="222"/>
        <v>-1.1499742400000001</v>
      </c>
      <c r="AC1495" s="6">
        <v>1493</v>
      </c>
      <c r="AD1495" s="11">
        <f t="shared" si="220"/>
        <v>3.0000000000000013</v>
      </c>
      <c r="AE1495" s="8" t="str">
        <f t="shared" si="221"/>
        <v>POSCAR_0093</v>
      </c>
      <c r="AF1495" s="8">
        <v>-438.78312985999997</v>
      </c>
      <c r="AG1495" s="9">
        <v>-438.39932277000003</v>
      </c>
      <c r="AH1495" s="8">
        <v>-1.479312E-2</v>
      </c>
      <c r="AI1495" s="10">
        <f t="shared" si="223"/>
        <v>-0.36901396999994796</v>
      </c>
    </row>
    <row r="1496" spans="2:35" ht="15.75" thickBot="1">
      <c r="B1496" s="6">
        <v>1494</v>
      </c>
      <c r="C1496" s="11">
        <f t="shared" si="214"/>
        <v>3.0000000000000013</v>
      </c>
      <c r="D1496" s="8" t="str">
        <f t="shared" si="215"/>
        <v>POSCAR_0094</v>
      </c>
      <c r="E1496" s="8"/>
      <c r="F1496" s="9">
        <v>-438.39932277000003</v>
      </c>
      <c r="G1496" s="8"/>
      <c r="H1496" s="10"/>
      <c r="K1496" s="6">
        <v>1494</v>
      </c>
      <c r="L1496" s="11">
        <f t="shared" si="216"/>
        <v>3.0000000000000013</v>
      </c>
      <c r="M1496" s="8" t="str">
        <f t="shared" si="217"/>
        <v>POSCAR_0094</v>
      </c>
      <c r="N1496" s="8"/>
      <c r="O1496" s="9"/>
      <c r="P1496" s="8"/>
      <c r="Q1496" s="10"/>
      <c r="T1496" s="6">
        <v>1494</v>
      </c>
      <c r="U1496" s="11">
        <f t="shared" si="218"/>
        <v>3.0000000000000013</v>
      </c>
      <c r="V1496" s="8" t="str">
        <f t="shared" si="219"/>
        <v>POSCAR_0094</v>
      </c>
      <c r="W1496" s="8">
        <v>-440.19998786999997</v>
      </c>
      <c r="X1496" s="9">
        <v>-438.39932277000003</v>
      </c>
      <c r="Y1496" s="8">
        <v>-0.65239512</v>
      </c>
      <c r="Z1496" s="10">
        <f t="shared" si="222"/>
        <v>-1.1482699799999465</v>
      </c>
      <c r="AC1496" s="6">
        <v>1494</v>
      </c>
      <c r="AD1496" s="11">
        <f t="shared" si="220"/>
        <v>3.0000000000000013</v>
      </c>
      <c r="AE1496" s="8" t="str">
        <f t="shared" si="221"/>
        <v>POSCAR_0094</v>
      </c>
      <c r="AF1496" s="8">
        <v>-438.80733339</v>
      </c>
      <c r="AG1496" s="9">
        <v>-438.39932277000003</v>
      </c>
      <c r="AH1496" s="8">
        <v>-1.479312E-2</v>
      </c>
      <c r="AI1496" s="10">
        <f t="shared" si="223"/>
        <v>-0.39321749999997047</v>
      </c>
    </row>
    <row r="1497" spans="2:35" ht="15.75" thickBot="1">
      <c r="B1497" s="6">
        <v>1495</v>
      </c>
      <c r="C1497" s="11">
        <f t="shared" si="214"/>
        <v>3.0000000000000013</v>
      </c>
      <c r="D1497" s="8" t="str">
        <f t="shared" si="215"/>
        <v>POSCAR_0095</v>
      </c>
      <c r="E1497" s="8"/>
      <c r="F1497" s="9">
        <v>-438.39932277000003</v>
      </c>
      <c r="G1497" s="8"/>
      <c r="H1497" s="10"/>
      <c r="K1497" s="6">
        <v>1495</v>
      </c>
      <c r="L1497" s="11">
        <f t="shared" si="216"/>
        <v>3.0000000000000013</v>
      </c>
      <c r="M1497" s="8" t="str">
        <f t="shared" si="217"/>
        <v>POSCAR_0095</v>
      </c>
      <c r="N1497" s="8"/>
      <c r="O1497" s="9"/>
      <c r="P1497" s="8"/>
      <c r="Q1497" s="10"/>
      <c r="T1497" s="6">
        <v>1495</v>
      </c>
      <c r="U1497" s="11">
        <f t="shared" si="218"/>
        <v>3.0000000000000013</v>
      </c>
      <c r="V1497" s="8" t="str">
        <f t="shared" si="219"/>
        <v>POSCAR_0095</v>
      </c>
      <c r="W1497" s="8">
        <v>-440.17759683999998</v>
      </c>
      <c r="X1497" s="9">
        <v>-438.39932277000003</v>
      </c>
      <c r="Y1497" s="8">
        <v>-0.65239512</v>
      </c>
      <c r="Z1497" s="10">
        <f t="shared" si="222"/>
        <v>-1.1258789499999522</v>
      </c>
      <c r="AC1497" s="6">
        <v>1495</v>
      </c>
      <c r="AD1497" s="11">
        <f t="shared" si="220"/>
        <v>3.0000000000000013</v>
      </c>
      <c r="AE1497" s="8" t="str">
        <f t="shared" si="221"/>
        <v>POSCAR_0095</v>
      </c>
      <c r="AF1497" s="8">
        <v>-438.76706917000001</v>
      </c>
      <c r="AG1497" s="9">
        <v>-438.39932277000003</v>
      </c>
      <c r="AH1497" s="8">
        <v>-1.479312E-2</v>
      </c>
      <c r="AI1497" s="10">
        <f t="shared" si="223"/>
        <v>-0.35295327999998727</v>
      </c>
    </row>
    <row r="1498" spans="2:35" ht="15.75" thickBot="1">
      <c r="B1498" s="6">
        <v>1496</v>
      </c>
      <c r="C1498" s="11">
        <f t="shared" si="214"/>
        <v>3.0000000000000013</v>
      </c>
      <c r="D1498" s="8" t="str">
        <f t="shared" si="215"/>
        <v>POSCAR_0096</v>
      </c>
      <c r="E1498" s="8"/>
      <c r="F1498" s="9">
        <v>-438.39932277000003</v>
      </c>
      <c r="G1498" s="8"/>
      <c r="H1498" s="10"/>
      <c r="K1498" s="6">
        <v>1496</v>
      </c>
      <c r="L1498" s="11">
        <f t="shared" si="216"/>
        <v>3.0000000000000013</v>
      </c>
      <c r="M1498" s="8" t="str">
        <f t="shared" si="217"/>
        <v>POSCAR_0096</v>
      </c>
      <c r="N1498" s="8"/>
      <c r="O1498" s="9"/>
      <c r="P1498" s="8"/>
      <c r="Q1498" s="10"/>
      <c r="T1498" s="6">
        <v>1496</v>
      </c>
      <c r="U1498" s="11">
        <f t="shared" si="218"/>
        <v>3.0000000000000013</v>
      </c>
      <c r="V1498" s="8" t="str">
        <f t="shared" si="219"/>
        <v>POSCAR_0096</v>
      </c>
      <c r="W1498" s="8">
        <v>-440.17817459999998</v>
      </c>
      <c r="X1498" s="9">
        <v>-438.39932277000003</v>
      </c>
      <c r="Y1498" s="8">
        <v>-0.65239512</v>
      </c>
      <c r="Z1498" s="10">
        <f t="shared" si="222"/>
        <v>-1.126456709999951</v>
      </c>
      <c r="AC1498" s="6">
        <v>1496</v>
      </c>
      <c r="AD1498" s="11">
        <f t="shared" si="220"/>
        <v>3.0000000000000013</v>
      </c>
      <c r="AE1498" s="8" t="str">
        <f t="shared" si="221"/>
        <v>POSCAR_0096</v>
      </c>
      <c r="AF1498" s="8">
        <v>-438.76729172</v>
      </c>
      <c r="AG1498" s="9">
        <v>-438.39932277000003</v>
      </c>
      <c r="AH1498" s="8">
        <v>-1.479312E-2</v>
      </c>
      <c r="AI1498" s="10">
        <f t="shared" si="223"/>
        <v>-0.35317582999997676</v>
      </c>
    </row>
    <row r="1499" spans="2:35" ht="15.75" thickBot="1">
      <c r="B1499" s="6">
        <v>1497</v>
      </c>
      <c r="C1499" s="11">
        <f t="shared" si="214"/>
        <v>3.0000000000000013</v>
      </c>
      <c r="D1499" s="8" t="str">
        <f t="shared" si="215"/>
        <v>POSCAR_0097</v>
      </c>
      <c r="E1499" s="8"/>
      <c r="F1499" s="9">
        <v>-438.39932277000003</v>
      </c>
      <c r="G1499" s="8"/>
      <c r="H1499" s="10"/>
      <c r="K1499" s="6">
        <v>1497</v>
      </c>
      <c r="L1499" s="11">
        <f t="shared" si="216"/>
        <v>3.0000000000000013</v>
      </c>
      <c r="M1499" s="8" t="str">
        <f t="shared" si="217"/>
        <v>POSCAR_0097</v>
      </c>
      <c r="N1499" s="8"/>
      <c r="O1499" s="9"/>
      <c r="P1499" s="8"/>
      <c r="Q1499" s="10"/>
      <c r="T1499" s="6">
        <v>1497</v>
      </c>
      <c r="U1499" s="11">
        <f t="shared" si="218"/>
        <v>3.0000000000000013</v>
      </c>
      <c r="V1499" s="8" t="str">
        <f t="shared" si="219"/>
        <v>POSCAR_0097</v>
      </c>
      <c r="W1499" s="8">
        <v>-440.19992615000001</v>
      </c>
      <c r="X1499" s="9">
        <v>-438.39932277000003</v>
      </c>
      <c r="Y1499" s="8">
        <v>-0.65239512</v>
      </c>
      <c r="Z1499" s="10">
        <f t="shared" si="222"/>
        <v>-1.1482082599999841</v>
      </c>
      <c r="AC1499" s="6">
        <v>1497</v>
      </c>
      <c r="AD1499" s="11">
        <f t="shared" si="220"/>
        <v>3.0000000000000013</v>
      </c>
      <c r="AE1499" s="8" t="str">
        <f t="shared" si="221"/>
        <v>POSCAR_0097</v>
      </c>
      <c r="AF1499" s="8">
        <v>-438.80739143</v>
      </c>
      <c r="AG1499" s="9">
        <v>-438.39932277000003</v>
      </c>
      <c r="AH1499" s="8">
        <v>-1.479312E-2</v>
      </c>
      <c r="AI1499" s="10">
        <f t="shared" si="223"/>
        <v>-0.39327553999996945</v>
      </c>
    </row>
    <row r="1500" spans="2:35" ht="15.75" thickBot="1">
      <c r="B1500" s="6">
        <v>1498</v>
      </c>
      <c r="C1500" s="11">
        <f t="shared" si="214"/>
        <v>3.0000000000000013</v>
      </c>
      <c r="D1500" s="8" t="str">
        <f t="shared" si="215"/>
        <v>POSCAR_0098</v>
      </c>
      <c r="E1500" s="8"/>
      <c r="F1500" s="9">
        <v>-438.39932277000003</v>
      </c>
      <c r="G1500" s="8"/>
      <c r="H1500" s="10"/>
      <c r="K1500" s="6">
        <v>1498</v>
      </c>
      <c r="L1500" s="11">
        <f t="shared" si="216"/>
        <v>3.0000000000000013</v>
      </c>
      <c r="M1500" s="8" t="str">
        <f t="shared" si="217"/>
        <v>POSCAR_0098</v>
      </c>
      <c r="N1500" s="8"/>
      <c r="O1500" s="9"/>
      <c r="P1500" s="8"/>
      <c r="Q1500" s="10"/>
      <c r="T1500" s="6">
        <v>1498</v>
      </c>
      <c r="U1500" s="11">
        <f t="shared" si="218"/>
        <v>3.0000000000000013</v>
      </c>
      <c r="V1500" s="8" t="str">
        <f t="shared" si="219"/>
        <v>POSCAR_0098</v>
      </c>
      <c r="W1500" s="8">
        <v>-440.20169709999999</v>
      </c>
      <c r="X1500" s="9">
        <v>-438.39932277000003</v>
      </c>
      <c r="Y1500" s="8">
        <v>-0.65239512</v>
      </c>
      <c r="Z1500" s="10">
        <f t="shared" si="222"/>
        <v>-1.1499792099999637</v>
      </c>
      <c r="AC1500" s="6">
        <v>1498</v>
      </c>
      <c r="AD1500" s="11">
        <f t="shared" si="220"/>
        <v>3.0000000000000013</v>
      </c>
      <c r="AE1500" s="8" t="str">
        <f t="shared" si="221"/>
        <v>POSCAR_0098</v>
      </c>
      <c r="AF1500" s="8">
        <v>-438.78321118999997</v>
      </c>
      <c r="AG1500" s="9">
        <v>-438.39932277000003</v>
      </c>
      <c r="AH1500" s="8">
        <v>-1.479312E-2</v>
      </c>
      <c r="AI1500" s="10">
        <f t="shared" si="223"/>
        <v>-0.36909529999994839</v>
      </c>
    </row>
    <row r="1501" spans="2:35" ht="15.75" thickBot="1">
      <c r="B1501" s="6">
        <v>1499</v>
      </c>
      <c r="C1501" s="11">
        <f t="shared" si="214"/>
        <v>3.0000000000000013</v>
      </c>
      <c r="D1501" s="8" t="str">
        <f t="shared" si="215"/>
        <v>POSCAR_0099</v>
      </c>
      <c r="E1501" s="8"/>
      <c r="F1501" s="9">
        <v>-438.39932277000003</v>
      </c>
      <c r="G1501" s="8"/>
      <c r="H1501" s="10"/>
      <c r="K1501" s="6">
        <v>1499</v>
      </c>
      <c r="L1501" s="11">
        <f t="shared" si="216"/>
        <v>3.0000000000000013</v>
      </c>
      <c r="M1501" s="8" t="str">
        <f t="shared" si="217"/>
        <v>POSCAR_0099</v>
      </c>
      <c r="N1501" s="8"/>
      <c r="O1501" s="9"/>
      <c r="P1501" s="8"/>
      <c r="Q1501" s="10"/>
      <c r="T1501" s="6">
        <v>1499</v>
      </c>
      <c r="U1501" s="11">
        <f t="shared" si="218"/>
        <v>3.0000000000000013</v>
      </c>
      <c r="V1501" s="8" t="str">
        <f t="shared" si="219"/>
        <v>POSCAR_0099</v>
      </c>
      <c r="W1501" s="8">
        <v>-440.15591831</v>
      </c>
      <c r="X1501" s="9">
        <v>-438.39932277000003</v>
      </c>
      <c r="Y1501" s="8">
        <v>-0.65239512</v>
      </c>
      <c r="Z1501" s="10">
        <f t="shared" si="222"/>
        <v>-1.104200419999978</v>
      </c>
      <c r="AC1501" s="6">
        <v>1499</v>
      </c>
      <c r="AD1501" s="11">
        <f t="shared" si="220"/>
        <v>3.0000000000000013</v>
      </c>
      <c r="AE1501" s="8" t="str">
        <f t="shared" si="221"/>
        <v>POSCAR_0099</v>
      </c>
      <c r="AF1501" s="8">
        <v>-438.75865799000002</v>
      </c>
      <c r="AG1501" s="9">
        <v>-438.39932277000003</v>
      </c>
      <c r="AH1501" s="8">
        <v>-1.479312E-2</v>
      </c>
      <c r="AI1501" s="10">
        <f t="shared" si="223"/>
        <v>-0.3445420999999913</v>
      </c>
    </row>
    <row r="1502" spans="2:35" ht="15.75" thickBot="1">
      <c r="B1502" s="6">
        <v>1500</v>
      </c>
      <c r="C1502" s="11">
        <f t="shared" si="214"/>
        <v>3.0000000000000013</v>
      </c>
      <c r="D1502" s="8" t="str">
        <f t="shared" si="215"/>
        <v>POSCAR_0100</v>
      </c>
      <c r="E1502" s="8"/>
      <c r="F1502" s="9">
        <v>-438.39932277000003</v>
      </c>
      <c r="G1502" s="8"/>
      <c r="H1502" s="10"/>
      <c r="K1502" s="6">
        <v>1500</v>
      </c>
      <c r="L1502" s="11">
        <f t="shared" si="216"/>
        <v>3.0000000000000013</v>
      </c>
      <c r="M1502" s="8" t="str">
        <f t="shared" si="217"/>
        <v>POSCAR_0100</v>
      </c>
      <c r="N1502" s="8"/>
      <c r="O1502" s="9"/>
      <c r="P1502" s="8"/>
      <c r="Q1502" s="10"/>
      <c r="T1502" s="6">
        <v>1500</v>
      </c>
      <c r="U1502" s="11">
        <f t="shared" si="218"/>
        <v>3.0000000000000013</v>
      </c>
      <c r="V1502" s="8" t="str">
        <f t="shared" si="219"/>
        <v>POSCAR_0100</v>
      </c>
      <c r="W1502" s="8">
        <v>-440.25740192000001</v>
      </c>
      <c r="X1502" s="9">
        <v>-438.39932277000003</v>
      </c>
      <c r="Y1502" s="8">
        <v>-0.65239512</v>
      </c>
      <c r="Z1502" s="10">
        <f t="shared" si="222"/>
        <v>-1.2056840299999805</v>
      </c>
      <c r="AC1502" s="6">
        <v>1500</v>
      </c>
      <c r="AD1502" s="11">
        <f t="shared" si="220"/>
        <v>3.0000000000000013</v>
      </c>
      <c r="AE1502" s="8" t="str">
        <f t="shared" si="221"/>
        <v>POSCAR_0100</v>
      </c>
      <c r="AF1502" s="8">
        <v>-438.80276455000001</v>
      </c>
      <c r="AG1502" s="9">
        <v>-438.39932277000003</v>
      </c>
      <c r="AH1502" s="8">
        <v>-1.479312E-2</v>
      </c>
      <c r="AI1502" s="10">
        <f t="shared" si="223"/>
        <v>-0.38864865999998011</v>
      </c>
    </row>
    <row r="1503" spans="2:35" ht="15.75" thickBot="1">
      <c r="B1503" s="6">
        <v>1501</v>
      </c>
      <c r="C1503" s="11">
        <f t="shared" si="214"/>
        <v>3.1000000000000014</v>
      </c>
      <c r="D1503" s="8" t="str">
        <f t="shared" si="215"/>
        <v>POSCAR_0001</v>
      </c>
      <c r="E1503" s="8"/>
      <c r="F1503" s="9">
        <v>-438.39932277000003</v>
      </c>
      <c r="G1503" s="8"/>
      <c r="H1503" s="10"/>
      <c r="K1503" s="6">
        <v>1501</v>
      </c>
      <c r="L1503" s="11">
        <f t="shared" si="216"/>
        <v>3.1000000000000014</v>
      </c>
      <c r="M1503" s="8" t="str">
        <f t="shared" si="217"/>
        <v>POSCAR_0001</v>
      </c>
      <c r="N1503" s="8"/>
      <c r="O1503" s="9"/>
      <c r="P1503" s="8"/>
      <c r="Q1503" s="10"/>
      <c r="T1503" s="6">
        <v>1501</v>
      </c>
      <c r="U1503" s="11">
        <f t="shared" si="218"/>
        <v>3.1000000000000014</v>
      </c>
      <c r="V1503" s="8" t="str">
        <f t="shared" si="219"/>
        <v>POSCAR_0001</v>
      </c>
      <c r="W1503" s="8">
        <v>-440.18932689000002</v>
      </c>
      <c r="X1503" s="9">
        <v>-438.39932277000003</v>
      </c>
      <c r="Y1503" s="8">
        <v>-0.65239512</v>
      </c>
      <c r="Z1503" s="10">
        <f t="shared" si="222"/>
        <v>-1.1376089999999919</v>
      </c>
      <c r="AC1503" s="6">
        <v>1501</v>
      </c>
      <c r="AD1503" s="11">
        <f t="shared" si="220"/>
        <v>3.1000000000000014</v>
      </c>
      <c r="AE1503" s="8" t="str">
        <f t="shared" si="221"/>
        <v>POSCAR_0001</v>
      </c>
      <c r="AF1503" s="8">
        <v>-438.79054630000002</v>
      </c>
      <c r="AG1503" s="9">
        <v>-438.39932277000003</v>
      </c>
      <c r="AH1503" s="8">
        <v>-1.479312E-2</v>
      </c>
      <c r="AI1503" s="10">
        <f t="shared" si="223"/>
        <v>-0.37643040999999067</v>
      </c>
    </row>
    <row r="1504" spans="2:35" ht="15.75" thickBot="1">
      <c r="B1504" s="6">
        <v>1502</v>
      </c>
      <c r="C1504" s="11">
        <f t="shared" si="214"/>
        <v>3.1000000000000014</v>
      </c>
      <c r="D1504" s="8" t="str">
        <f t="shared" si="215"/>
        <v>POSCAR_0002</v>
      </c>
      <c r="E1504" s="8"/>
      <c r="F1504" s="9">
        <v>-438.39932277000003</v>
      </c>
      <c r="G1504" s="8"/>
      <c r="H1504" s="10"/>
      <c r="K1504" s="6">
        <v>1502</v>
      </c>
      <c r="L1504" s="11">
        <f t="shared" si="216"/>
        <v>3.1000000000000014</v>
      </c>
      <c r="M1504" s="8" t="str">
        <f t="shared" si="217"/>
        <v>POSCAR_0002</v>
      </c>
      <c r="N1504" s="8"/>
      <c r="O1504" s="9"/>
      <c r="P1504" s="8"/>
      <c r="Q1504" s="10"/>
      <c r="T1504" s="6">
        <v>1502</v>
      </c>
      <c r="U1504" s="11">
        <f t="shared" si="218"/>
        <v>3.1000000000000014</v>
      </c>
      <c r="V1504" s="8" t="str">
        <f t="shared" si="219"/>
        <v>POSCAR_0002</v>
      </c>
      <c r="W1504" s="8">
        <v>-439.99812815000001</v>
      </c>
      <c r="X1504" s="9">
        <v>-438.39932277000003</v>
      </c>
      <c r="Y1504" s="8">
        <v>-0.65239512</v>
      </c>
      <c r="Z1504" s="10">
        <f t="shared" si="222"/>
        <v>-0.94641025999998751</v>
      </c>
      <c r="AC1504" s="6">
        <v>1502</v>
      </c>
      <c r="AD1504" s="11">
        <f t="shared" si="220"/>
        <v>3.1000000000000014</v>
      </c>
      <c r="AE1504" s="8" t="str">
        <f t="shared" si="221"/>
        <v>POSCAR_0002</v>
      </c>
      <c r="AF1504" s="8">
        <v>-438.69215629000001</v>
      </c>
      <c r="AG1504" s="9">
        <v>-438.39932277000003</v>
      </c>
      <c r="AH1504" s="8">
        <v>-1.479312E-2</v>
      </c>
      <c r="AI1504" s="10">
        <f t="shared" si="223"/>
        <v>-0.27804039999998786</v>
      </c>
    </row>
    <row r="1505" spans="2:35" ht="15.75" thickBot="1">
      <c r="B1505" s="6">
        <v>1503</v>
      </c>
      <c r="C1505" s="11">
        <f t="shared" si="214"/>
        <v>3.1000000000000014</v>
      </c>
      <c r="D1505" s="8" t="str">
        <f t="shared" si="215"/>
        <v>POSCAR_0003</v>
      </c>
      <c r="E1505" s="8"/>
      <c r="F1505" s="9">
        <v>-438.39932277000003</v>
      </c>
      <c r="G1505" s="8"/>
      <c r="H1505" s="10"/>
      <c r="K1505" s="6">
        <v>1503</v>
      </c>
      <c r="L1505" s="11">
        <f t="shared" si="216"/>
        <v>3.1000000000000014</v>
      </c>
      <c r="M1505" s="8" t="str">
        <f t="shared" si="217"/>
        <v>POSCAR_0003</v>
      </c>
      <c r="N1505" s="8"/>
      <c r="O1505" s="9"/>
      <c r="P1505" s="8"/>
      <c r="Q1505" s="10"/>
      <c r="T1505" s="6">
        <v>1503</v>
      </c>
      <c r="U1505" s="11">
        <f t="shared" si="218"/>
        <v>3.1000000000000014</v>
      </c>
      <c r="V1505" s="8" t="str">
        <f t="shared" si="219"/>
        <v>POSCAR_0003</v>
      </c>
      <c r="W1505" s="8">
        <v>-439.98092121000002</v>
      </c>
      <c r="X1505" s="9">
        <v>-438.39932277000003</v>
      </c>
      <c r="Y1505" s="8">
        <v>-0.65239512</v>
      </c>
      <c r="Z1505" s="10">
        <f t="shared" si="222"/>
        <v>-0.92920331999999339</v>
      </c>
      <c r="AC1505" s="6">
        <v>1503</v>
      </c>
      <c r="AD1505" s="11">
        <f t="shared" si="220"/>
        <v>3.1000000000000014</v>
      </c>
      <c r="AE1505" s="8" t="str">
        <f t="shared" si="221"/>
        <v>POSCAR_0003</v>
      </c>
      <c r="AF1505" s="8">
        <v>-438.67634526000001</v>
      </c>
      <c r="AG1505" s="9">
        <v>-438.39932277000003</v>
      </c>
      <c r="AH1505" s="8">
        <v>-1.479312E-2</v>
      </c>
      <c r="AI1505" s="10">
        <f t="shared" si="223"/>
        <v>-0.26222936999997892</v>
      </c>
    </row>
    <row r="1506" spans="2:35" ht="15.75" thickBot="1">
      <c r="B1506" s="6">
        <v>1504</v>
      </c>
      <c r="C1506" s="11">
        <f t="shared" si="214"/>
        <v>3.1000000000000014</v>
      </c>
      <c r="D1506" s="8" t="str">
        <f t="shared" si="215"/>
        <v>POSCAR_0004</v>
      </c>
      <c r="E1506" s="8"/>
      <c r="F1506" s="9">
        <v>-438.39932277000003</v>
      </c>
      <c r="G1506" s="8"/>
      <c r="H1506" s="10"/>
      <c r="K1506" s="6">
        <v>1504</v>
      </c>
      <c r="L1506" s="11">
        <f t="shared" si="216"/>
        <v>3.1000000000000014</v>
      </c>
      <c r="M1506" s="8" t="str">
        <f t="shared" si="217"/>
        <v>POSCAR_0004</v>
      </c>
      <c r="N1506" s="8"/>
      <c r="O1506" s="9"/>
      <c r="P1506" s="8"/>
      <c r="Q1506" s="10"/>
      <c r="T1506" s="6">
        <v>1504</v>
      </c>
      <c r="U1506" s="11">
        <f t="shared" si="218"/>
        <v>3.1000000000000014</v>
      </c>
      <c r="V1506" s="8" t="str">
        <f t="shared" si="219"/>
        <v>POSCAR_0004</v>
      </c>
      <c r="W1506" s="8">
        <v>-440.08586759999997</v>
      </c>
      <c r="X1506" s="9">
        <v>-438.39932277000003</v>
      </c>
      <c r="Y1506" s="8">
        <v>-0.65239512</v>
      </c>
      <c r="Z1506" s="10">
        <f t="shared" si="222"/>
        <v>-1.0341497099999457</v>
      </c>
      <c r="AC1506" s="6">
        <v>1504</v>
      </c>
      <c r="AD1506" s="11">
        <f t="shared" si="220"/>
        <v>3.1000000000000014</v>
      </c>
      <c r="AE1506" s="8" t="str">
        <f t="shared" si="221"/>
        <v>POSCAR_0004</v>
      </c>
      <c r="AF1506" s="8">
        <v>-438.75394333000003</v>
      </c>
      <c r="AG1506" s="9">
        <v>-438.39932277000003</v>
      </c>
      <c r="AH1506" s="8">
        <v>-1.479312E-2</v>
      </c>
      <c r="AI1506" s="10">
        <f t="shared" si="223"/>
        <v>-0.33982744000000076</v>
      </c>
    </row>
    <row r="1507" spans="2:35" ht="15.75" thickBot="1">
      <c r="B1507" s="6">
        <v>1505</v>
      </c>
      <c r="C1507" s="11">
        <f t="shared" si="214"/>
        <v>3.1000000000000014</v>
      </c>
      <c r="D1507" s="8" t="str">
        <f t="shared" si="215"/>
        <v>POSCAR_0005</v>
      </c>
      <c r="E1507" s="8"/>
      <c r="F1507" s="9">
        <v>-438.39932277000003</v>
      </c>
      <c r="G1507" s="8"/>
      <c r="H1507" s="10"/>
      <c r="K1507" s="6">
        <v>1505</v>
      </c>
      <c r="L1507" s="11">
        <f t="shared" si="216"/>
        <v>3.1000000000000014</v>
      </c>
      <c r="M1507" s="8" t="str">
        <f t="shared" si="217"/>
        <v>POSCAR_0005</v>
      </c>
      <c r="N1507" s="8"/>
      <c r="O1507" s="9"/>
      <c r="P1507" s="8"/>
      <c r="Q1507" s="10"/>
      <c r="T1507" s="6">
        <v>1505</v>
      </c>
      <c r="U1507" s="11">
        <f t="shared" si="218"/>
        <v>3.1000000000000014</v>
      </c>
      <c r="V1507" s="8" t="str">
        <f t="shared" si="219"/>
        <v>POSCAR_0005</v>
      </c>
      <c r="W1507" s="8">
        <v>-440.03089213999999</v>
      </c>
      <c r="X1507" s="9">
        <v>-438.39932277000003</v>
      </c>
      <c r="Y1507" s="8">
        <v>-0.65239512</v>
      </c>
      <c r="Z1507" s="10">
        <f t="shared" si="222"/>
        <v>-0.97917424999996561</v>
      </c>
      <c r="AC1507" s="6">
        <v>1505</v>
      </c>
      <c r="AD1507" s="11">
        <f t="shared" si="220"/>
        <v>3.1000000000000014</v>
      </c>
      <c r="AE1507" s="8" t="str">
        <f t="shared" si="221"/>
        <v>POSCAR_0005</v>
      </c>
      <c r="AF1507" s="8">
        <v>-438.71779027999997</v>
      </c>
      <c r="AG1507" s="9">
        <v>-438.39932277000003</v>
      </c>
      <c r="AH1507" s="8">
        <v>-1.479312E-2</v>
      </c>
      <c r="AI1507" s="10">
        <f t="shared" si="223"/>
        <v>-0.30367438999994811</v>
      </c>
    </row>
    <row r="1508" spans="2:35" ht="15.75" thickBot="1">
      <c r="B1508" s="6">
        <v>1506</v>
      </c>
      <c r="C1508" s="11">
        <f t="shared" si="214"/>
        <v>3.1000000000000014</v>
      </c>
      <c r="D1508" s="8" t="str">
        <f t="shared" si="215"/>
        <v>POSCAR_0006</v>
      </c>
      <c r="E1508" s="8"/>
      <c r="F1508" s="9">
        <v>-438.39932277000003</v>
      </c>
      <c r="G1508" s="8"/>
      <c r="H1508" s="10"/>
      <c r="K1508" s="6">
        <v>1506</v>
      </c>
      <c r="L1508" s="11">
        <f t="shared" si="216"/>
        <v>3.1000000000000014</v>
      </c>
      <c r="M1508" s="8" t="str">
        <f t="shared" si="217"/>
        <v>POSCAR_0006</v>
      </c>
      <c r="N1508" s="8"/>
      <c r="O1508" s="9"/>
      <c r="P1508" s="8"/>
      <c r="Q1508" s="10"/>
      <c r="T1508" s="6">
        <v>1506</v>
      </c>
      <c r="U1508" s="11">
        <f t="shared" si="218"/>
        <v>3.1000000000000014</v>
      </c>
      <c r="V1508" s="8" t="str">
        <f t="shared" si="219"/>
        <v>POSCAR_0006</v>
      </c>
      <c r="W1508" s="8">
        <v>-439.97560899000001</v>
      </c>
      <c r="X1508" s="9">
        <v>-438.39932277000003</v>
      </c>
      <c r="Y1508" s="8">
        <v>-0.65239512</v>
      </c>
      <c r="Z1508" s="10">
        <f t="shared" si="222"/>
        <v>-0.92389109999998587</v>
      </c>
      <c r="AC1508" s="6">
        <v>1506</v>
      </c>
      <c r="AD1508" s="11">
        <f t="shared" si="220"/>
        <v>3.1000000000000014</v>
      </c>
      <c r="AE1508" s="8" t="str">
        <f t="shared" si="221"/>
        <v>POSCAR_0006</v>
      </c>
      <c r="AF1508" s="8">
        <v>-438.67139616999998</v>
      </c>
      <c r="AG1508" s="9">
        <v>-438.39932277000003</v>
      </c>
      <c r="AH1508" s="8">
        <v>-1.479312E-2</v>
      </c>
      <c r="AI1508" s="10">
        <f t="shared" si="223"/>
        <v>-0.25728027999995384</v>
      </c>
    </row>
    <row r="1509" spans="2:35" ht="15.75" thickBot="1">
      <c r="B1509" s="6">
        <v>1507</v>
      </c>
      <c r="C1509" s="11">
        <f t="shared" si="214"/>
        <v>3.1000000000000014</v>
      </c>
      <c r="D1509" s="8" t="str">
        <f t="shared" si="215"/>
        <v>POSCAR_0007</v>
      </c>
      <c r="E1509" s="8"/>
      <c r="F1509" s="9">
        <v>-438.39932277000003</v>
      </c>
      <c r="G1509" s="8"/>
      <c r="H1509" s="10"/>
      <c r="K1509" s="6">
        <v>1507</v>
      </c>
      <c r="L1509" s="11">
        <f t="shared" si="216"/>
        <v>3.1000000000000014</v>
      </c>
      <c r="M1509" s="8" t="str">
        <f t="shared" si="217"/>
        <v>POSCAR_0007</v>
      </c>
      <c r="N1509" s="8"/>
      <c r="O1509" s="9"/>
      <c r="P1509" s="8"/>
      <c r="Q1509" s="10"/>
      <c r="T1509" s="6">
        <v>1507</v>
      </c>
      <c r="U1509" s="11">
        <f t="shared" si="218"/>
        <v>3.1000000000000014</v>
      </c>
      <c r="V1509" s="8" t="str">
        <f t="shared" si="219"/>
        <v>POSCAR_0007</v>
      </c>
      <c r="W1509" s="8">
        <v>-440.03130648000001</v>
      </c>
      <c r="X1509" s="9">
        <v>-438.39932277000003</v>
      </c>
      <c r="Y1509" s="8">
        <v>-0.65239512</v>
      </c>
      <c r="Z1509" s="10">
        <f t="shared" si="222"/>
        <v>-0.97958858999998588</v>
      </c>
      <c r="AC1509" s="6">
        <v>1507</v>
      </c>
      <c r="AD1509" s="11">
        <f t="shared" si="220"/>
        <v>3.1000000000000014</v>
      </c>
      <c r="AE1509" s="8" t="str">
        <f t="shared" si="221"/>
        <v>POSCAR_0007</v>
      </c>
      <c r="AF1509" s="8">
        <v>-438.71696613</v>
      </c>
      <c r="AG1509" s="9">
        <v>-438.39932277000003</v>
      </c>
      <c r="AH1509" s="8">
        <v>-1.479312E-2</v>
      </c>
      <c r="AI1509" s="10">
        <f t="shared" si="223"/>
        <v>-0.30285023999997684</v>
      </c>
    </row>
    <row r="1510" spans="2:35" ht="15.75" thickBot="1">
      <c r="B1510" s="6">
        <v>1508</v>
      </c>
      <c r="C1510" s="11">
        <f t="shared" si="214"/>
        <v>3.1000000000000014</v>
      </c>
      <c r="D1510" s="8" t="str">
        <f t="shared" si="215"/>
        <v>POSCAR_0008</v>
      </c>
      <c r="E1510" s="8"/>
      <c r="F1510" s="9">
        <v>-438.39932277000003</v>
      </c>
      <c r="G1510" s="8"/>
      <c r="H1510" s="10"/>
      <c r="K1510" s="6">
        <v>1508</v>
      </c>
      <c r="L1510" s="11">
        <f t="shared" si="216"/>
        <v>3.1000000000000014</v>
      </c>
      <c r="M1510" s="8" t="str">
        <f t="shared" si="217"/>
        <v>POSCAR_0008</v>
      </c>
      <c r="N1510" s="8"/>
      <c r="O1510" s="9"/>
      <c r="P1510" s="8"/>
      <c r="Q1510" s="10"/>
      <c r="T1510" s="6">
        <v>1508</v>
      </c>
      <c r="U1510" s="11">
        <f t="shared" si="218"/>
        <v>3.1000000000000014</v>
      </c>
      <c r="V1510" s="8" t="str">
        <f t="shared" si="219"/>
        <v>POSCAR_0008</v>
      </c>
      <c r="W1510" s="8">
        <v>-440.08559148000001</v>
      </c>
      <c r="X1510" s="9">
        <v>-438.39932277000003</v>
      </c>
      <c r="Y1510" s="8">
        <v>-0.65239512</v>
      </c>
      <c r="Z1510" s="10">
        <f t="shared" si="222"/>
        <v>-1.0338735899999789</v>
      </c>
      <c r="AC1510" s="6">
        <v>1508</v>
      </c>
      <c r="AD1510" s="11">
        <f t="shared" si="220"/>
        <v>3.1000000000000014</v>
      </c>
      <c r="AE1510" s="8" t="str">
        <f t="shared" si="221"/>
        <v>POSCAR_0008</v>
      </c>
      <c r="AF1510" s="8">
        <v>-438.75381297000001</v>
      </c>
      <c r="AG1510" s="9">
        <v>-438.39932277000003</v>
      </c>
      <c r="AH1510" s="8">
        <v>-1.479312E-2</v>
      </c>
      <c r="AI1510" s="10">
        <f t="shared" si="223"/>
        <v>-0.33969707999998655</v>
      </c>
    </row>
    <row r="1511" spans="2:35" ht="15.75" thickBot="1">
      <c r="B1511" s="6">
        <v>1509</v>
      </c>
      <c r="C1511" s="11">
        <f t="shared" si="214"/>
        <v>3.1000000000000014</v>
      </c>
      <c r="D1511" s="8" t="str">
        <f t="shared" si="215"/>
        <v>POSCAR_0009</v>
      </c>
      <c r="E1511" s="8"/>
      <c r="F1511" s="9">
        <v>-438.39932277000003</v>
      </c>
      <c r="G1511" s="8"/>
      <c r="H1511" s="10"/>
      <c r="K1511" s="6">
        <v>1509</v>
      </c>
      <c r="L1511" s="11">
        <f t="shared" si="216"/>
        <v>3.1000000000000014</v>
      </c>
      <c r="M1511" s="8" t="str">
        <f t="shared" si="217"/>
        <v>POSCAR_0009</v>
      </c>
      <c r="N1511" s="8"/>
      <c r="O1511" s="9"/>
      <c r="P1511" s="8"/>
      <c r="Q1511" s="10"/>
      <c r="T1511" s="6">
        <v>1509</v>
      </c>
      <c r="U1511" s="11">
        <f t="shared" si="218"/>
        <v>3.1000000000000014</v>
      </c>
      <c r="V1511" s="8" t="str">
        <f t="shared" si="219"/>
        <v>POSCAR_0009</v>
      </c>
      <c r="W1511" s="8">
        <v>-439.98072678</v>
      </c>
      <c r="X1511" s="9">
        <v>-438.39932277000003</v>
      </c>
      <c r="Y1511" s="8">
        <v>-0.65239512</v>
      </c>
      <c r="Z1511" s="10">
        <f t="shared" si="222"/>
        <v>-0.92900888999997155</v>
      </c>
      <c r="AC1511" s="6">
        <v>1509</v>
      </c>
      <c r="AD1511" s="11">
        <f t="shared" si="220"/>
        <v>3.1000000000000014</v>
      </c>
      <c r="AE1511" s="8" t="str">
        <f t="shared" si="221"/>
        <v>POSCAR_0009</v>
      </c>
      <c r="AF1511" s="8">
        <v>-438.67633078</v>
      </c>
      <c r="AG1511" s="9">
        <v>-438.39932277000003</v>
      </c>
      <c r="AH1511" s="8">
        <v>-1.479312E-2</v>
      </c>
      <c r="AI1511" s="10">
        <f t="shared" si="223"/>
        <v>-0.26221488999997455</v>
      </c>
    </row>
    <row r="1512" spans="2:35" ht="15.75" thickBot="1">
      <c r="B1512" s="6">
        <v>1510</v>
      </c>
      <c r="C1512" s="11">
        <f t="shared" ref="C1512:C1575" si="224">0.1+C1412</f>
        <v>3.1000000000000014</v>
      </c>
      <c r="D1512" s="8" t="str">
        <f t="shared" ref="D1512:D1575" si="225">D1412</f>
        <v>POSCAR_0010</v>
      </c>
      <c r="E1512" s="8"/>
      <c r="F1512" s="9">
        <v>-438.39932277000003</v>
      </c>
      <c r="G1512" s="8"/>
      <c r="H1512" s="10"/>
      <c r="K1512" s="6">
        <v>1510</v>
      </c>
      <c r="L1512" s="11">
        <f t="shared" ref="L1512:L1575" si="226">0.1+L1412</f>
        <v>3.1000000000000014</v>
      </c>
      <c r="M1512" s="8" t="str">
        <f t="shared" ref="M1512:M1575" si="227">M1412</f>
        <v>POSCAR_0010</v>
      </c>
      <c r="N1512" s="8"/>
      <c r="O1512" s="9"/>
      <c r="P1512" s="8"/>
      <c r="Q1512" s="10"/>
      <c r="T1512" s="6">
        <v>1510</v>
      </c>
      <c r="U1512" s="11">
        <f t="shared" ref="U1512:U1575" si="228">0.1+U1412</f>
        <v>3.1000000000000014</v>
      </c>
      <c r="V1512" s="8" t="str">
        <f t="shared" ref="V1512:V1575" si="229">V1412</f>
        <v>POSCAR_0010</v>
      </c>
      <c r="W1512" s="8">
        <v>-439.99856174000001</v>
      </c>
      <c r="X1512" s="9">
        <v>-438.39932277000003</v>
      </c>
      <c r="Y1512" s="8">
        <v>-0.65239512</v>
      </c>
      <c r="Z1512" s="10">
        <f t="shared" si="222"/>
        <v>-0.94684384999998761</v>
      </c>
      <c r="AC1512" s="6">
        <v>1510</v>
      </c>
      <c r="AD1512" s="11">
        <f t="shared" ref="AD1512:AD1575" si="230">0.1+AD1412</f>
        <v>3.1000000000000014</v>
      </c>
      <c r="AE1512" s="8" t="str">
        <f t="shared" ref="AE1512:AE1575" si="231">AE1412</f>
        <v>POSCAR_0010</v>
      </c>
      <c r="AF1512" s="8">
        <v>-438.69133865999999</v>
      </c>
      <c r="AG1512" s="9">
        <v>-438.39932277000003</v>
      </c>
      <c r="AH1512" s="8">
        <v>-1.479312E-2</v>
      </c>
      <c r="AI1512" s="10">
        <f t="shared" si="223"/>
        <v>-0.27722276999995921</v>
      </c>
    </row>
    <row r="1513" spans="2:35" ht="15.75" thickBot="1">
      <c r="B1513" s="6">
        <v>1511</v>
      </c>
      <c r="C1513" s="11">
        <f t="shared" si="224"/>
        <v>3.1000000000000014</v>
      </c>
      <c r="D1513" s="8" t="str">
        <f t="shared" si="225"/>
        <v>POSCAR_0011</v>
      </c>
      <c r="E1513" s="8"/>
      <c r="F1513" s="9">
        <v>-438.39932277000003</v>
      </c>
      <c r="G1513" s="8"/>
      <c r="H1513" s="10"/>
      <c r="K1513" s="6">
        <v>1511</v>
      </c>
      <c r="L1513" s="11">
        <f t="shared" si="226"/>
        <v>3.1000000000000014</v>
      </c>
      <c r="M1513" s="8" t="str">
        <f t="shared" si="227"/>
        <v>POSCAR_0011</v>
      </c>
      <c r="N1513" s="8"/>
      <c r="O1513" s="9"/>
      <c r="P1513" s="8"/>
      <c r="Q1513" s="10"/>
      <c r="T1513" s="6">
        <v>1511</v>
      </c>
      <c r="U1513" s="11">
        <f t="shared" si="228"/>
        <v>3.1000000000000014</v>
      </c>
      <c r="V1513" s="8" t="str">
        <f t="shared" si="229"/>
        <v>POSCAR_0011</v>
      </c>
      <c r="W1513" s="8">
        <v>-440.05959002999998</v>
      </c>
      <c r="X1513" s="9">
        <v>-438.39932277000003</v>
      </c>
      <c r="Y1513" s="8">
        <v>-0.65239512</v>
      </c>
      <c r="Z1513" s="10">
        <f t="shared" si="222"/>
        <v>-1.0078721399999551</v>
      </c>
      <c r="AC1513" s="6">
        <v>1511</v>
      </c>
      <c r="AD1513" s="11">
        <f t="shared" si="230"/>
        <v>3.1000000000000014</v>
      </c>
      <c r="AE1513" s="8" t="str">
        <f t="shared" si="231"/>
        <v>POSCAR_0011</v>
      </c>
      <c r="AF1513" s="8">
        <v>-438.73572504999999</v>
      </c>
      <c r="AG1513" s="9">
        <v>-438.39932277000003</v>
      </c>
      <c r="AH1513" s="8">
        <v>-1.479312E-2</v>
      </c>
      <c r="AI1513" s="10">
        <f t="shared" si="223"/>
        <v>-0.32160915999995887</v>
      </c>
    </row>
    <row r="1514" spans="2:35" ht="15.75" thickBot="1">
      <c r="B1514" s="6">
        <v>1512</v>
      </c>
      <c r="C1514" s="11">
        <f t="shared" si="224"/>
        <v>3.1000000000000014</v>
      </c>
      <c r="D1514" s="8" t="str">
        <f t="shared" si="225"/>
        <v>POSCAR_0012</v>
      </c>
      <c r="E1514" s="8"/>
      <c r="F1514" s="9">
        <v>-438.39932277000003</v>
      </c>
      <c r="G1514" s="8"/>
      <c r="H1514" s="10"/>
      <c r="K1514" s="6">
        <v>1512</v>
      </c>
      <c r="L1514" s="11">
        <f t="shared" si="226"/>
        <v>3.1000000000000014</v>
      </c>
      <c r="M1514" s="8" t="str">
        <f t="shared" si="227"/>
        <v>POSCAR_0012</v>
      </c>
      <c r="N1514" s="8"/>
      <c r="O1514" s="9"/>
      <c r="P1514" s="8"/>
      <c r="Q1514" s="10"/>
      <c r="T1514" s="6">
        <v>1512</v>
      </c>
      <c r="U1514" s="11">
        <f t="shared" si="228"/>
        <v>3.1000000000000014</v>
      </c>
      <c r="V1514" s="8" t="str">
        <f t="shared" si="229"/>
        <v>POSCAR_0012</v>
      </c>
      <c r="W1514" s="8">
        <v>-440.05907324999998</v>
      </c>
      <c r="X1514" s="9">
        <v>-438.39932277000003</v>
      </c>
      <c r="Y1514" s="8">
        <v>-0.65239512</v>
      </c>
      <c r="Z1514" s="10">
        <f t="shared" si="222"/>
        <v>-1.007355359999957</v>
      </c>
      <c r="AC1514" s="6">
        <v>1512</v>
      </c>
      <c r="AD1514" s="11">
        <f t="shared" si="230"/>
        <v>3.1000000000000014</v>
      </c>
      <c r="AE1514" s="8" t="str">
        <f t="shared" si="231"/>
        <v>POSCAR_0012</v>
      </c>
      <c r="AF1514" s="8">
        <v>-438.73544145</v>
      </c>
      <c r="AG1514" s="9">
        <v>-438.39932277000003</v>
      </c>
      <c r="AH1514" s="8">
        <v>-1.479312E-2</v>
      </c>
      <c r="AI1514" s="10">
        <f t="shared" si="223"/>
        <v>-0.32132555999997003</v>
      </c>
    </row>
    <row r="1515" spans="2:35" ht="15.75" thickBot="1">
      <c r="B1515" s="6">
        <v>1513</v>
      </c>
      <c r="C1515" s="11">
        <f t="shared" si="224"/>
        <v>3.1000000000000014</v>
      </c>
      <c r="D1515" s="8" t="str">
        <f t="shared" si="225"/>
        <v>POSCAR_0013</v>
      </c>
      <c r="E1515" s="8"/>
      <c r="F1515" s="9">
        <v>-438.39932277000003</v>
      </c>
      <c r="G1515" s="8"/>
      <c r="H1515" s="10"/>
      <c r="K1515" s="6">
        <v>1513</v>
      </c>
      <c r="L1515" s="11">
        <f t="shared" si="226"/>
        <v>3.1000000000000014</v>
      </c>
      <c r="M1515" s="8" t="str">
        <f t="shared" si="227"/>
        <v>POSCAR_0013</v>
      </c>
      <c r="N1515" s="8"/>
      <c r="O1515" s="9"/>
      <c r="P1515" s="8"/>
      <c r="Q1515" s="10"/>
      <c r="T1515" s="6">
        <v>1513</v>
      </c>
      <c r="U1515" s="11">
        <f t="shared" si="228"/>
        <v>3.1000000000000014</v>
      </c>
      <c r="V1515" s="8" t="str">
        <f t="shared" si="229"/>
        <v>POSCAR_0013</v>
      </c>
      <c r="W1515" s="8">
        <v>-439.97926453000002</v>
      </c>
      <c r="X1515" s="9">
        <v>-438.39932277000003</v>
      </c>
      <c r="Y1515" s="8">
        <v>-0.65239512</v>
      </c>
      <c r="Z1515" s="10">
        <f t="shared" si="222"/>
        <v>-0.92754663999999698</v>
      </c>
      <c r="AC1515" s="6">
        <v>1513</v>
      </c>
      <c r="AD1515" s="11">
        <f t="shared" si="230"/>
        <v>3.1000000000000014</v>
      </c>
      <c r="AE1515" s="8" t="str">
        <f t="shared" si="231"/>
        <v>POSCAR_0013</v>
      </c>
      <c r="AF1515" s="8">
        <v>-438.67628932999997</v>
      </c>
      <c r="AG1515" s="9">
        <v>-438.39932277000003</v>
      </c>
      <c r="AH1515" s="8">
        <v>-1.479312E-2</v>
      </c>
      <c r="AI1515" s="10">
        <f t="shared" si="223"/>
        <v>-0.26217343999994847</v>
      </c>
    </row>
    <row r="1516" spans="2:35" ht="15.75" thickBot="1">
      <c r="B1516" s="6">
        <v>1514</v>
      </c>
      <c r="C1516" s="11">
        <f t="shared" si="224"/>
        <v>3.1000000000000014</v>
      </c>
      <c r="D1516" s="8" t="str">
        <f t="shared" si="225"/>
        <v>POSCAR_0014</v>
      </c>
      <c r="E1516" s="8"/>
      <c r="F1516" s="9">
        <v>-438.39932277000003</v>
      </c>
      <c r="G1516" s="8"/>
      <c r="H1516" s="10"/>
      <c r="K1516" s="6">
        <v>1514</v>
      </c>
      <c r="L1516" s="11">
        <f t="shared" si="226"/>
        <v>3.1000000000000014</v>
      </c>
      <c r="M1516" s="8" t="str">
        <f t="shared" si="227"/>
        <v>POSCAR_0014</v>
      </c>
      <c r="N1516" s="8"/>
      <c r="O1516" s="9"/>
      <c r="P1516" s="8"/>
      <c r="Q1516" s="10"/>
      <c r="T1516" s="6">
        <v>1514</v>
      </c>
      <c r="U1516" s="11">
        <f t="shared" si="228"/>
        <v>3.1000000000000014</v>
      </c>
      <c r="V1516" s="8" t="str">
        <f t="shared" si="229"/>
        <v>POSCAR_0014</v>
      </c>
      <c r="W1516" s="8">
        <v>-440.01478150000003</v>
      </c>
      <c r="X1516" s="9">
        <v>-438.39932277000003</v>
      </c>
      <c r="Y1516" s="8">
        <v>-0.65239512</v>
      </c>
      <c r="Z1516" s="10">
        <f t="shared" si="222"/>
        <v>-0.96306361000000029</v>
      </c>
      <c r="AC1516" s="6">
        <v>1514</v>
      </c>
      <c r="AD1516" s="11">
        <f t="shared" si="230"/>
        <v>3.1000000000000014</v>
      </c>
      <c r="AE1516" s="8" t="str">
        <f t="shared" si="231"/>
        <v>POSCAR_0014</v>
      </c>
      <c r="AF1516" s="8">
        <v>-438.70639483999997</v>
      </c>
      <c r="AG1516" s="9">
        <v>-438.39932277000003</v>
      </c>
      <c r="AH1516" s="8">
        <v>-1.479312E-2</v>
      </c>
      <c r="AI1516" s="10">
        <f t="shared" si="223"/>
        <v>-0.29227894999994697</v>
      </c>
    </row>
    <row r="1517" spans="2:35" ht="15.75" thickBot="1">
      <c r="B1517" s="6">
        <v>1515</v>
      </c>
      <c r="C1517" s="11">
        <f t="shared" si="224"/>
        <v>3.1000000000000014</v>
      </c>
      <c r="D1517" s="8" t="str">
        <f t="shared" si="225"/>
        <v>POSCAR_0015</v>
      </c>
      <c r="E1517" s="8"/>
      <c r="F1517" s="9">
        <v>-438.39932277000003</v>
      </c>
      <c r="G1517" s="8"/>
      <c r="H1517" s="10"/>
      <c r="K1517" s="6">
        <v>1515</v>
      </c>
      <c r="L1517" s="11">
        <f t="shared" si="226"/>
        <v>3.1000000000000014</v>
      </c>
      <c r="M1517" s="8" t="str">
        <f t="shared" si="227"/>
        <v>POSCAR_0015</v>
      </c>
      <c r="N1517" s="8"/>
      <c r="O1517" s="9"/>
      <c r="P1517" s="8"/>
      <c r="Q1517" s="10"/>
      <c r="T1517" s="6">
        <v>1515</v>
      </c>
      <c r="U1517" s="11">
        <f t="shared" si="228"/>
        <v>3.1000000000000014</v>
      </c>
      <c r="V1517" s="8" t="str">
        <f t="shared" si="229"/>
        <v>POSCAR_0015</v>
      </c>
      <c r="W1517" s="8">
        <v>-440.14179602000002</v>
      </c>
      <c r="X1517" s="9">
        <v>-438.39932277000003</v>
      </c>
      <c r="Y1517" s="8">
        <v>-0.65239512</v>
      </c>
      <c r="Z1517" s="10">
        <f t="shared" si="222"/>
        <v>-1.0900781299999891</v>
      </c>
      <c r="AC1517" s="6">
        <v>1515</v>
      </c>
      <c r="AD1517" s="11">
        <f t="shared" si="230"/>
        <v>3.1000000000000014</v>
      </c>
      <c r="AE1517" s="8" t="str">
        <f t="shared" si="231"/>
        <v>POSCAR_0015</v>
      </c>
      <c r="AF1517" s="8">
        <v>-438.7679387</v>
      </c>
      <c r="AG1517" s="9">
        <v>-438.39932277000003</v>
      </c>
      <c r="AH1517" s="8">
        <v>-1.479312E-2</v>
      </c>
      <c r="AI1517" s="10">
        <f t="shared" si="223"/>
        <v>-0.35382280999997584</v>
      </c>
    </row>
    <row r="1518" spans="2:35" ht="15.75" thickBot="1">
      <c r="B1518" s="6">
        <v>1516</v>
      </c>
      <c r="C1518" s="11">
        <f t="shared" si="224"/>
        <v>3.1000000000000014</v>
      </c>
      <c r="D1518" s="8" t="str">
        <f t="shared" si="225"/>
        <v>POSCAR_0016</v>
      </c>
      <c r="E1518" s="8"/>
      <c r="F1518" s="9">
        <v>-438.39932277000003</v>
      </c>
      <c r="G1518" s="8"/>
      <c r="H1518" s="10"/>
      <c r="K1518" s="6">
        <v>1516</v>
      </c>
      <c r="L1518" s="11">
        <f t="shared" si="226"/>
        <v>3.1000000000000014</v>
      </c>
      <c r="M1518" s="8" t="str">
        <f t="shared" si="227"/>
        <v>POSCAR_0016</v>
      </c>
      <c r="N1518" s="8"/>
      <c r="O1518" s="9"/>
      <c r="P1518" s="8"/>
      <c r="Q1518" s="10"/>
      <c r="T1518" s="6">
        <v>1516</v>
      </c>
      <c r="U1518" s="11">
        <f t="shared" si="228"/>
        <v>3.1000000000000014</v>
      </c>
      <c r="V1518" s="8" t="str">
        <f t="shared" si="229"/>
        <v>POSCAR_0016</v>
      </c>
      <c r="W1518" s="8">
        <v>-439.99066119000003</v>
      </c>
      <c r="X1518" s="9">
        <v>-438.39932277000003</v>
      </c>
      <c r="Y1518" s="8">
        <v>-0.65239512</v>
      </c>
      <c r="Z1518" s="10">
        <f t="shared" si="222"/>
        <v>-0.93894329999999959</v>
      </c>
      <c r="AC1518" s="6">
        <v>1516</v>
      </c>
      <c r="AD1518" s="11">
        <f t="shared" si="230"/>
        <v>3.1000000000000014</v>
      </c>
      <c r="AE1518" s="8" t="str">
        <f t="shared" si="231"/>
        <v>POSCAR_0016</v>
      </c>
      <c r="AF1518" s="8">
        <v>-438.68519760999999</v>
      </c>
      <c r="AG1518" s="9">
        <v>-438.39932277000003</v>
      </c>
      <c r="AH1518" s="8">
        <v>-1.479312E-2</v>
      </c>
      <c r="AI1518" s="10">
        <f t="shared" si="223"/>
        <v>-0.27108171999996267</v>
      </c>
    </row>
    <row r="1519" spans="2:35" ht="15.75" thickBot="1">
      <c r="B1519" s="6">
        <v>1517</v>
      </c>
      <c r="C1519" s="11">
        <f t="shared" si="224"/>
        <v>3.1000000000000014</v>
      </c>
      <c r="D1519" s="8" t="str">
        <f t="shared" si="225"/>
        <v>POSCAR_0017</v>
      </c>
      <c r="E1519" s="8"/>
      <c r="F1519" s="9">
        <v>-438.39932277000003</v>
      </c>
      <c r="G1519" s="8"/>
      <c r="H1519" s="10"/>
      <c r="K1519" s="6">
        <v>1517</v>
      </c>
      <c r="L1519" s="11">
        <f t="shared" si="226"/>
        <v>3.1000000000000014</v>
      </c>
      <c r="M1519" s="8" t="str">
        <f t="shared" si="227"/>
        <v>POSCAR_0017</v>
      </c>
      <c r="N1519" s="8"/>
      <c r="O1519" s="9"/>
      <c r="P1519" s="8"/>
      <c r="Q1519" s="10"/>
      <c r="T1519" s="6">
        <v>1517</v>
      </c>
      <c r="U1519" s="11">
        <f t="shared" si="228"/>
        <v>3.1000000000000014</v>
      </c>
      <c r="V1519" s="8" t="str">
        <f t="shared" si="229"/>
        <v>POSCAR_0017</v>
      </c>
      <c r="W1519" s="8">
        <v>-439.99080748</v>
      </c>
      <c r="X1519" s="9">
        <v>-438.39932277000003</v>
      </c>
      <c r="Y1519" s="8">
        <v>-0.65239512</v>
      </c>
      <c r="Z1519" s="10">
        <f t="shared" si="222"/>
        <v>-0.93908958999997472</v>
      </c>
      <c r="AC1519" s="6">
        <v>1517</v>
      </c>
      <c r="AD1519" s="11">
        <f t="shared" si="230"/>
        <v>3.1000000000000014</v>
      </c>
      <c r="AE1519" s="8" t="str">
        <f t="shared" si="231"/>
        <v>POSCAR_0017</v>
      </c>
      <c r="AF1519" s="8">
        <v>-438.68537894999997</v>
      </c>
      <c r="AG1519" s="9">
        <v>-438.39932277000003</v>
      </c>
      <c r="AH1519" s="8">
        <v>-1.479312E-2</v>
      </c>
      <c r="AI1519" s="10">
        <f t="shared" si="223"/>
        <v>-0.27126305999994593</v>
      </c>
    </row>
    <row r="1520" spans="2:35" ht="15.75" thickBot="1">
      <c r="B1520" s="6">
        <v>1518</v>
      </c>
      <c r="C1520" s="11">
        <f t="shared" si="224"/>
        <v>3.1000000000000014</v>
      </c>
      <c r="D1520" s="8" t="str">
        <f t="shared" si="225"/>
        <v>POSCAR_0018</v>
      </c>
      <c r="E1520" s="8"/>
      <c r="F1520" s="9">
        <v>-438.39932277000003</v>
      </c>
      <c r="G1520" s="8"/>
      <c r="H1520" s="10"/>
      <c r="K1520" s="6">
        <v>1518</v>
      </c>
      <c r="L1520" s="11">
        <f t="shared" si="226"/>
        <v>3.1000000000000014</v>
      </c>
      <c r="M1520" s="8" t="str">
        <f t="shared" si="227"/>
        <v>POSCAR_0018</v>
      </c>
      <c r="N1520" s="8"/>
      <c r="O1520" s="9"/>
      <c r="P1520" s="8"/>
      <c r="Q1520" s="10"/>
      <c r="T1520" s="6">
        <v>1518</v>
      </c>
      <c r="U1520" s="11">
        <f t="shared" si="228"/>
        <v>3.1000000000000014</v>
      </c>
      <c r="V1520" s="8" t="str">
        <f t="shared" si="229"/>
        <v>POSCAR_0018</v>
      </c>
      <c r="W1520" s="8">
        <v>-440.14287003999999</v>
      </c>
      <c r="X1520" s="9">
        <v>-438.39932277000003</v>
      </c>
      <c r="Y1520" s="8">
        <v>-0.65239512</v>
      </c>
      <c r="Z1520" s="10">
        <f t="shared" si="222"/>
        <v>-1.091152149999965</v>
      </c>
      <c r="AC1520" s="6">
        <v>1518</v>
      </c>
      <c r="AD1520" s="11">
        <f t="shared" si="230"/>
        <v>3.1000000000000014</v>
      </c>
      <c r="AE1520" s="8" t="str">
        <f t="shared" si="231"/>
        <v>POSCAR_0018</v>
      </c>
      <c r="AF1520" s="8">
        <v>-438.76834844000001</v>
      </c>
      <c r="AG1520" s="9">
        <v>-438.39932277000003</v>
      </c>
      <c r="AH1520" s="8">
        <v>-1.479312E-2</v>
      </c>
      <c r="AI1520" s="10">
        <f t="shared" si="223"/>
        <v>-0.35423254999998499</v>
      </c>
    </row>
    <row r="1521" spans="2:35" ht="15.75" thickBot="1">
      <c r="B1521" s="6">
        <v>1519</v>
      </c>
      <c r="C1521" s="11">
        <f t="shared" si="224"/>
        <v>3.1000000000000014</v>
      </c>
      <c r="D1521" s="8" t="str">
        <f t="shared" si="225"/>
        <v>POSCAR_0019</v>
      </c>
      <c r="E1521" s="8"/>
      <c r="F1521" s="9">
        <v>-438.39932277000003</v>
      </c>
      <c r="G1521" s="8"/>
      <c r="H1521" s="10"/>
      <c r="K1521" s="6">
        <v>1519</v>
      </c>
      <c r="L1521" s="11">
        <f t="shared" si="226"/>
        <v>3.1000000000000014</v>
      </c>
      <c r="M1521" s="8" t="str">
        <f t="shared" si="227"/>
        <v>POSCAR_0019</v>
      </c>
      <c r="N1521" s="8"/>
      <c r="O1521" s="9"/>
      <c r="P1521" s="8"/>
      <c r="Q1521" s="10"/>
      <c r="T1521" s="6">
        <v>1519</v>
      </c>
      <c r="U1521" s="11">
        <f t="shared" si="228"/>
        <v>3.1000000000000014</v>
      </c>
      <c r="V1521" s="8" t="str">
        <f t="shared" si="229"/>
        <v>POSCAR_0019</v>
      </c>
      <c r="W1521" s="8">
        <v>-440.01503205</v>
      </c>
      <c r="X1521" s="9">
        <v>-438.39932277000003</v>
      </c>
      <c r="Y1521" s="8">
        <v>-0.65239512</v>
      </c>
      <c r="Z1521" s="10">
        <f t="shared" si="222"/>
        <v>-0.96331415999997594</v>
      </c>
      <c r="AC1521" s="6">
        <v>1519</v>
      </c>
      <c r="AD1521" s="11">
        <f t="shared" si="230"/>
        <v>3.1000000000000014</v>
      </c>
      <c r="AE1521" s="8" t="str">
        <f t="shared" si="231"/>
        <v>POSCAR_0019</v>
      </c>
      <c r="AF1521" s="8">
        <v>-438.70621757999999</v>
      </c>
      <c r="AG1521" s="9">
        <v>-438.39932277000003</v>
      </c>
      <c r="AH1521" s="8">
        <v>-1.479312E-2</v>
      </c>
      <c r="AI1521" s="10">
        <f t="shared" si="223"/>
        <v>-0.29210168999996022</v>
      </c>
    </row>
    <row r="1522" spans="2:35" ht="15.75" thickBot="1">
      <c r="B1522" s="6">
        <v>1520</v>
      </c>
      <c r="C1522" s="11">
        <f t="shared" si="224"/>
        <v>3.1000000000000014</v>
      </c>
      <c r="D1522" s="8" t="str">
        <f t="shared" si="225"/>
        <v>POSCAR_0020</v>
      </c>
      <c r="E1522" s="8"/>
      <c r="F1522" s="9">
        <v>-438.39932277000003</v>
      </c>
      <c r="G1522" s="8"/>
      <c r="H1522" s="10"/>
      <c r="K1522" s="6">
        <v>1520</v>
      </c>
      <c r="L1522" s="11">
        <f t="shared" si="226"/>
        <v>3.1000000000000014</v>
      </c>
      <c r="M1522" s="8" t="str">
        <f t="shared" si="227"/>
        <v>POSCAR_0020</v>
      </c>
      <c r="N1522" s="8"/>
      <c r="O1522" s="9"/>
      <c r="P1522" s="8"/>
      <c r="Q1522" s="10"/>
      <c r="T1522" s="6">
        <v>1520</v>
      </c>
      <c r="U1522" s="11">
        <f t="shared" si="228"/>
        <v>3.1000000000000014</v>
      </c>
      <c r="V1522" s="8" t="str">
        <f t="shared" si="229"/>
        <v>POSCAR_0020</v>
      </c>
      <c r="W1522" s="8">
        <v>-439.97998310999998</v>
      </c>
      <c r="X1522" s="9">
        <v>-438.39932277000003</v>
      </c>
      <c r="Y1522" s="8">
        <v>-0.65239512</v>
      </c>
      <c r="Z1522" s="10">
        <f t="shared" si="222"/>
        <v>-0.92826521999995171</v>
      </c>
      <c r="AC1522" s="6">
        <v>1520</v>
      </c>
      <c r="AD1522" s="11">
        <f t="shared" si="230"/>
        <v>3.1000000000000014</v>
      </c>
      <c r="AE1522" s="8" t="str">
        <f t="shared" si="231"/>
        <v>POSCAR_0020</v>
      </c>
      <c r="AF1522" s="8">
        <v>-438.67515473999998</v>
      </c>
      <c r="AG1522" s="9">
        <v>-438.39932277000003</v>
      </c>
      <c r="AH1522" s="8">
        <v>-1.479312E-2</v>
      </c>
      <c r="AI1522" s="10">
        <f t="shared" si="223"/>
        <v>-0.26103884999995608</v>
      </c>
    </row>
    <row r="1523" spans="2:35" ht="15.75" thickBot="1">
      <c r="B1523" s="6">
        <v>1521</v>
      </c>
      <c r="C1523" s="11">
        <f t="shared" si="224"/>
        <v>3.1000000000000014</v>
      </c>
      <c r="D1523" s="8" t="str">
        <f t="shared" si="225"/>
        <v>POSCAR_0021</v>
      </c>
      <c r="E1523" s="8"/>
      <c r="F1523" s="9">
        <v>-438.39932277000003</v>
      </c>
      <c r="G1523" s="8"/>
      <c r="H1523" s="10"/>
      <c r="K1523" s="6">
        <v>1521</v>
      </c>
      <c r="L1523" s="11">
        <f t="shared" si="226"/>
        <v>3.1000000000000014</v>
      </c>
      <c r="M1523" s="8" t="str">
        <f t="shared" si="227"/>
        <v>POSCAR_0021</v>
      </c>
      <c r="N1523" s="8"/>
      <c r="O1523" s="9"/>
      <c r="P1523" s="8"/>
      <c r="Q1523" s="10"/>
      <c r="T1523" s="6">
        <v>1521</v>
      </c>
      <c r="U1523" s="11">
        <f t="shared" si="228"/>
        <v>3.1000000000000014</v>
      </c>
      <c r="V1523" s="8" t="str">
        <f t="shared" si="229"/>
        <v>POSCAR_0021</v>
      </c>
      <c r="W1523" s="8">
        <v>-440.11941222000002</v>
      </c>
      <c r="X1523" s="9">
        <v>-438.39932277000003</v>
      </c>
      <c r="Y1523" s="8">
        <v>-0.65239512</v>
      </c>
      <c r="Z1523" s="10">
        <f t="shared" si="222"/>
        <v>-1.067694329999989</v>
      </c>
      <c r="AC1523" s="6">
        <v>1521</v>
      </c>
      <c r="AD1523" s="11">
        <f t="shared" si="230"/>
        <v>3.1000000000000014</v>
      </c>
      <c r="AE1523" s="8" t="str">
        <f t="shared" si="231"/>
        <v>POSCAR_0021</v>
      </c>
      <c r="AF1523" s="8">
        <v>-438.76279474</v>
      </c>
      <c r="AG1523" s="9">
        <v>-438.39932277000003</v>
      </c>
      <c r="AH1523" s="8">
        <v>-1.479312E-2</v>
      </c>
      <c r="AI1523" s="10">
        <f t="shared" si="223"/>
        <v>-0.34867884999997778</v>
      </c>
    </row>
    <row r="1524" spans="2:35" ht="15.75" thickBot="1">
      <c r="B1524" s="6">
        <v>1522</v>
      </c>
      <c r="C1524" s="11">
        <f t="shared" si="224"/>
        <v>3.1000000000000014</v>
      </c>
      <c r="D1524" s="8" t="str">
        <f t="shared" si="225"/>
        <v>POSCAR_0022</v>
      </c>
      <c r="E1524" s="8"/>
      <c r="F1524" s="9">
        <v>-438.39932277000003</v>
      </c>
      <c r="G1524" s="8"/>
      <c r="H1524" s="10"/>
      <c r="K1524" s="6">
        <v>1522</v>
      </c>
      <c r="L1524" s="11">
        <f t="shared" si="226"/>
        <v>3.1000000000000014</v>
      </c>
      <c r="M1524" s="8" t="str">
        <f t="shared" si="227"/>
        <v>POSCAR_0022</v>
      </c>
      <c r="N1524" s="8"/>
      <c r="O1524" s="9"/>
      <c r="P1524" s="8"/>
      <c r="Q1524" s="10"/>
      <c r="T1524" s="6">
        <v>1522</v>
      </c>
      <c r="U1524" s="11">
        <f t="shared" si="228"/>
        <v>3.1000000000000014</v>
      </c>
      <c r="V1524" s="8" t="str">
        <f t="shared" si="229"/>
        <v>POSCAR_0022</v>
      </c>
      <c r="W1524" s="8">
        <v>-440.13019438999999</v>
      </c>
      <c r="X1524" s="9">
        <v>-438.39932277000003</v>
      </c>
      <c r="Y1524" s="8">
        <v>-0.65239512</v>
      </c>
      <c r="Z1524" s="10">
        <f t="shared" si="222"/>
        <v>-1.0784764999999594</v>
      </c>
      <c r="AC1524" s="6">
        <v>1522</v>
      </c>
      <c r="AD1524" s="11">
        <f t="shared" si="230"/>
        <v>3.1000000000000014</v>
      </c>
      <c r="AE1524" s="8" t="str">
        <f t="shared" si="231"/>
        <v>POSCAR_0022</v>
      </c>
      <c r="AF1524" s="8">
        <v>-438.76677950999999</v>
      </c>
      <c r="AG1524" s="9">
        <v>-438.39932277000003</v>
      </c>
      <c r="AH1524" s="8">
        <v>-1.479312E-2</v>
      </c>
      <c r="AI1524" s="10">
        <f t="shared" si="223"/>
        <v>-0.35266361999996598</v>
      </c>
    </row>
    <row r="1525" spans="2:35" ht="15.75" thickBot="1">
      <c r="B1525" s="6">
        <v>1523</v>
      </c>
      <c r="C1525" s="11">
        <f t="shared" si="224"/>
        <v>3.1000000000000014</v>
      </c>
      <c r="D1525" s="8" t="str">
        <f t="shared" si="225"/>
        <v>POSCAR_0023</v>
      </c>
      <c r="E1525" s="8"/>
      <c r="F1525" s="9">
        <v>-438.39932277000003</v>
      </c>
      <c r="G1525" s="8"/>
      <c r="H1525" s="10"/>
      <c r="K1525" s="6">
        <v>1523</v>
      </c>
      <c r="L1525" s="11">
        <f t="shared" si="226"/>
        <v>3.1000000000000014</v>
      </c>
      <c r="M1525" s="8" t="str">
        <f t="shared" si="227"/>
        <v>POSCAR_0023</v>
      </c>
      <c r="N1525" s="8"/>
      <c r="O1525" s="9"/>
      <c r="P1525" s="8"/>
      <c r="Q1525" s="10"/>
      <c r="T1525" s="6">
        <v>1523</v>
      </c>
      <c r="U1525" s="11">
        <f t="shared" si="228"/>
        <v>3.1000000000000014</v>
      </c>
      <c r="V1525" s="8" t="str">
        <f t="shared" si="229"/>
        <v>POSCAR_0023</v>
      </c>
      <c r="W1525" s="8">
        <v>-440.11880986</v>
      </c>
      <c r="X1525" s="9">
        <v>-438.39932277000003</v>
      </c>
      <c r="Y1525" s="8">
        <v>-0.65239512</v>
      </c>
      <c r="Z1525" s="10">
        <f t="shared" si="222"/>
        <v>-1.0670919699999728</v>
      </c>
      <c r="AC1525" s="6">
        <v>1523</v>
      </c>
      <c r="AD1525" s="11">
        <f t="shared" si="230"/>
        <v>3.1000000000000014</v>
      </c>
      <c r="AE1525" s="8" t="str">
        <f t="shared" si="231"/>
        <v>POSCAR_0023</v>
      </c>
      <c r="AF1525" s="8">
        <v>-438.76266917999999</v>
      </c>
      <c r="AG1525" s="9">
        <v>-438.39932277000003</v>
      </c>
      <c r="AH1525" s="8">
        <v>-1.479312E-2</v>
      </c>
      <c r="AI1525" s="10">
        <f t="shared" si="223"/>
        <v>-0.34855328999996282</v>
      </c>
    </row>
    <row r="1526" spans="2:35" ht="15.75" thickBot="1">
      <c r="B1526" s="6">
        <v>1524</v>
      </c>
      <c r="C1526" s="11">
        <f t="shared" si="224"/>
        <v>3.1000000000000014</v>
      </c>
      <c r="D1526" s="8" t="str">
        <f t="shared" si="225"/>
        <v>POSCAR_0024</v>
      </c>
      <c r="E1526" s="8"/>
      <c r="F1526" s="9">
        <v>-438.39932277000003</v>
      </c>
      <c r="G1526" s="8"/>
      <c r="H1526" s="10"/>
      <c r="K1526" s="6">
        <v>1524</v>
      </c>
      <c r="L1526" s="11">
        <f t="shared" si="226"/>
        <v>3.1000000000000014</v>
      </c>
      <c r="M1526" s="8" t="str">
        <f t="shared" si="227"/>
        <v>POSCAR_0024</v>
      </c>
      <c r="N1526" s="8"/>
      <c r="O1526" s="9"/>
      <c r="P1526" s="8"/>
      <c r="Q1526" s="10"/>
      <c r="T1526" s="6">
        <v>1524</v>
      </c>
      <c r="U1526" s="11">
        <f t="shared" si="228"/>
        <v>3.1000000000000014</v>
      </c>
      <c r="V1526" s="8" t="str">
        <f t="shared" si="229"/>
        <v>POSCAR_0024</v>
      </c>
      <c r="W1526" s="8">
        <v>-440.08186688000001</v>
      </c>
      <c r="X1526" s="9">
        <v>-438.39932277000003</v>
      </c>
      <c r="Y1526" s="8">
        <v>-0.65239512</v>
      </c>
      <c r="Z1526" s="10">
        <f t="shared" si="222"/>
        <v>-1.0301489899999807</v>
      </c>
      <c r="AC1526" s="6">
        <v>1524</v>
      </c>
      <c r="AD1526" s="11">
        <f t="shared" si="230"/>
        <v>3.1000000000000014</v>
      </c>
      <c r="AE1526" s="8" t="str">
        <f t="shared" si="231"/>
        <v>POSCAR_0024</v>
      </c>
      <c r="AF1526" s="8">
        <v>-438.75140508999999</v>
      </c>
      <c r="AG1526" s="9">
        <v>-438.39932277000003</v>
      </c>
      <c r="AH1526" s="8">
        <v>-1.479312E-2</v>
      </c>
      <c r="AI1526" s="10">
        <f t="shared" si="223"/>
        <v>-0.33728919999996543</v>
      </c>
    </row>
    <row r="1527" spans="2:35" ht="15.75" thickBot="1">
      <c r="B1527" s="6">
        <v>1525</v>
      </c>
      <c r="C1527" s="11">
        <f t="shared" si="224"/>
        <v>3.1000000000000014</v>
      </c>
      <c r="D1527" s="8" t="str">
        <f t="shared" si="225"/>
        <v>POSCAR_0025</v>
      </c>
      <c r="E1527" s="8"/>
      <c r="F1527" s="9">
        <v>-438.39932277000003</v>
      </c>
      <c r="G1527" s="8"/>
      <c r="H1527" s="10"/>
      <c r="K1527" s="6">
        <v>1525</v>
      </c>
      <c r="L1527" s="11">
        <f t="shared" si="226"/>
        <v>3.1000000000000014</v>
      </c>
      <c r="M1527" s="8" t="str">
        <f t="shared" si="227"/>
        <v>POSCAR_0025</v>
      </c>
      <c r="N1527" s="8"/>
      <c r="O1527" s="9"/>
      <c r="P1527" s="8"/>
      <c r="Q1527" s="10"/>
      <c r="T1527" s="6">
        <v>1525</v>
      </c>
      <c r="U1527" s="11">
        <f t="shared" si="228"/>
        <v>3.1000000000000014</v>
      </c>
      <c r="V1527" s="8" t="str">
        <f t="shared" si="229"/>
        <v>POSCAR_0025</v>
      </c>
      <c r="W1527" s="8">
        <v>-440.14829073999999</v>
      </c>
      <c r="X1527" s="9">
        <v>-438.39932277000003</v>
      </c>
      <c r="Y1527" s="8">
        <v>-0.65239512</v>
      </c>
      <c r="Z1527" s="10">
        <f t="shared" si="222"/>
        <v>-1.096572849999967</v>
      </c>
      <c r="AC1527" s="6">
        <v>1525</v>
      </c>
      <c r="AD1527" s="11">
        <f t="shared" si="230"/>
        <v>3.1000000000000014</v>
      </c>
      <c r="AE1527" s="8" t="str">
        <f t="shared" si="231"/>
        <v>POSCAR_0025</v>
      </c>
      <c r="AF1527" s="8">
        <v>-438.76976196999999</v>
      </c>
      <c r="AG1527" s="9">
        <v>-438.39932277000003</v>
      </c>
      <c r="AH1527" s="8">
        <v>-1.479312E-2</v>
      </c>
      <c r="AI1527" s="10">
        <f t="shared" si="223"/>
        <v>-0.35564607999996434</v>
      </c>
    </row>
    <row r="1528" spans="2:35" ht="15.75" thickBot="1">
      <c r="B1528" s="6">
        <v>1526</v>
      </c>
      <c r="C1528" s="11">
        <f t="shared" si="224"/>
        <v>3.1000000000000014</v>
      </c>
      <c r="D1528" s="8" t="str">
        <f t="shared" si="225"/>
        <v>POSCAR_0026</v>
      </c>
      <c r="E1528" s="8"/>
      <c r="F1528" s="9">
        <v>-438.39932277000003</v>
      </c>
      <c r="G1528" s="8"/>
      <c r="H1528" s="10"/>
      <c r="K1528" s="6">
        <v>1526</v>
      </c>
      <c r="L1528" s="11">
        <f t="shared" si="226"/>
        <v>3.1000000000000014</v>
      </c>
      <c r="M1528" s="8" t="str">
        <f t="shared" si="227"/>
        <v>POSCAR_0026</v>
      </c>
      <c r="N1528" s="8"/>
      <c r="O1528" s="9"/>
      <c r="P1528" s="8"/>
      <c r="Q1528" s="10"/>
      <c r="T1528" s="6">
        <v>1526</v>
      </c>
      <c r="U1528" s="11">
        <f t="shared" si="228"/>
        <v>3.1000000000000014</v>
      </c>
      <c r="V1528" s="8" t="str">
        <f t="shared" si="229"/>
        <v>POSCAR_0026</v>
      </c>
      <c r="W1528" s="8">
        <v>-440.19127712</v>
      </c>
      <c r="X1528" s="9">
        <v>-438.39932277000003</v>
      </c>
      <c r="Y1528" s="8">
        <v>-0.65239512</v>
      </c>
      <c r="Z1528" s="10">
        <f t="shared" si="222"/>
        <v>-1.1395592299999691</v>
      </c>
      <c r="AC1528" s="6">
        <v>1526</v>
      </c>
      <c r="AD1528" s="11">
        <f t="shared" si="230"/>
        <v>3.1000000000000014</v>
      </c>
      <c r="AE1528" s="8" t="str">
        <f t="shared" si="231"/>
        <v>POSCAR_0026</v>
      </c>
      <c r="AF1528" s="8">
        <v>-438.77575503999998</v>
      </c>
      <c r="AG1528" s="9">
        <v>-438.39932277000003</v>
      </c>
      <c r="AH1528" s="8">
        <v>-1.479312E-2</v>
      </c>
      <c r="AI1528" s="10">
        <f t="shared" si="223"/>
        <v>-0.3616391499999525</v>
      </c>
    </row>
    <row r="1529" spans="2:35" ht="15.75" thickBot="1">
      <c r="B1529" s="6">
        <v>1527</v>
      </c>
      <c r="C1529" s="11">
        <f t="shared" si="224"/>
        <v>3.1000000000000014</v>
      </c>
      <c r="D1529" s="8" t="str">
        <f t="shared" si="225"/>
        <v>POSCAR_0027</v>
      </c>
      <c r="E1529" s="8"/>
      <c r="F1529" s="9">
        <v>-438.39932277000003</v>
      </c>
      <c r="G1529" s="8"/>
      <c r="H1529" s="10"/>
      <c r="K1529" s="6">
        <v>1527</v>
      </c>
      <c r="L1529" s="11">
        <f t="shared" si="226"/>
        <v>3.1000000000000014</v>
      </c>
      <c r="M1529" s="8" t="str">
        <f t="shared" si="227"/>
        <v>POSCAR_0027</v>
      </c>
      <c r="N1529" s="8"/>
      <c r="O1529" s="9"/>
      <c r="P1529" s="8"/>
      <c r="Q1529" s="10"/>
      <c r="T1529" s="6">
        <v>1527</v>
      </c>
      <c r="U1529" s="11">
        <f t="shared" si="228"/>
        <v>3.1000000000000014</v>
      </c>
      <c r="V1529" s="8" t="str">
        <f t="shared" si="229"/>
        <v>POSCAR_0027</v>
      </c>
      <c r="W1529" s="8">
        <v>-440.07089246999999</v>
      </c>
      <c r="X1529" s="9">
        <v>-438.39932277000003</v>
      </c>
      <c r="Y1529" s="8">
        <v>-0.65239512</v>
      </c>
      <c r="Z1529" s="10">
        <f t="shared" si="222"/>
        <v>-1.0191745799999636</v>
      </c>
      <c r="AC1529" s="6">
        <v>1527</v>
      </c>
      <c r="AD1529" s="11">
        <f t="shared" si="230"/>
        <v>3.1000000000000014</v>
      </c>
      <c r="AE1529" s="8" t="str">
        <f t="shared" si="231"/>
        <v>POSCAR_0027</v>
      </c>
      <c r="AF1529" s="8">
        <v>-438.74703063999999</v>
      </c>
      <c r="AG1529" s="9">
        <v>-438.39932277000003</v>
      </c>
      <c r="AH1529" s="8">
        <v>-1.479312E-2</v>
      </c>
      <c r="AI1529" s="10">
        <f t="shared" si="223"/>
        <v>-0.33291474999996518</v>
      </c>
    </row>
    <row r="1530" spans="2:35" ht="15.75" thickBot="1">
      <c r="B1530" s="6">
        <v>1528</v>
      </c>
      <c r="C1530" s="11">
        <f t="shared" si="224"/>
        <v>3.1000000000000014</v>
      </c>
      <c r="D1530" s="8" t="str">
        <f t="shared" si="225"/>
        <v>POSCAR_0028</v>
      </c>
      <c r="E1530" s="8"/>
      <c r="F1530" s="9">
        <v>-438.39932277000003</v>
      </c>
      <c r="G1530" s="8"/>
      <c r="H1530" s="10"/>
      <c r="K1530" s="6">
        <v>1528</v>
      </c>
      <c r="L1530" s="11">
        <f t="shared" si="226"/>
        <v>3.1000000000000014</v>
      </c>
      <c r="M1530" s="8" t="str">
        <f t="shared" si="227"/>
        <v>POSCAR_0028</v>
      </c>
      <c r="N1530" s="8"/>
      <c r="O1530" s="9"/>
      <c r="P1530" s="8"/>
      <c r="Q1530" s="10"/>
      <c r="T1530" s="6">
        <v>1528</v>
      </c>
      <c r="U1530" s="11">
        <f t="shared" si="228"/>
        <v>3.1000000000000014</v>
      </c>
      <c r="V1530" s="8" t="str">
        <f t="shared" si="229"/>
        <v>POSCAR_0028</v>
      </c>
      <c r="W1530" s="8">
        <v>-440.19208248000001</v>
      </c>
      <c r="X1530" s="9">
        <v>-438.39932277000003</v>
      </c>
      <c r="Y1530" s="8">
        <v>-0.65239512</v>
      </c>
      <c r="Z1530" s="10">
        <f t="shared" si="222"/>
        <v>-1.1403645899999844</v>
      </c>
      <c r="AC1530" s="6">
        <v>1528</v>
      </c>
      <c r="AD1530" s="11">
        <f t="shared" si="230"/>
        <v>3.1000000000000014</v>
      </c>
      <c r="AE1530" s="8" t="str">
        <f t="shared" si="231"/>
        <v>POSCAR_0028</v>
      </c>
      <c r="AF1530" s="8">
        <v>-438.77594300999999</v>
      </c>
      <c r="AG1530" s="9">
        <v>-438.39932277000003</v>
      </c>
      <c r="AH1530" s="8">
        <v>-1.479312E-2</v>
      </c>
      <c r="AI1530" s="10">
        <f t="shared" si="223"/>
        <v>-0.36182711999996564</v>
      </c>
    </row>
    <row r="1531" spans="2:35" ht="15.75" thickBot="1">
      <c r="B1531" s="6">
        <v>1529</v>
      </c>
      <c r="C1531" s="11">
        <f t="shared" si="224"/>
        <v>3.1000000000000014</v>
      </c>
      <c r="D1531" s="8" t="str">
        <f t="shared" si="225"/>
        <v>POSCAR_0029</v>
      </c>
      <c r="E1531" s="8"/>
      <c r="F1531" s="9">
        <v>-438.39932277000003</v>
      </c>
      <c r="G1531" s="8"/>
      <c r="H1531" s="10"/>
      <c r="K1531" s="6">
        <v>1529</v>
      </c>
      <c r="L1531" s="11">
        <f t="shared" si="226"/>
        <v>3.1000000000000014</v>
      </c>
      <c r="M1531" s="8" t="str">
        <f t="shared" si="227"/>
        <v>POSCAR_0029</v>
      </c>
      <c r="N1531" s="8"/>
      <c r="O1531" s="9"/>
      <c r="P1531" s="8"/>
      <c r="Q1531" s="10"/>
      <c r="T1531" s="6">
        <v>1529</v>
      </c>
      <c r="U1531" s="11">
        <f t="shared" si="228"/>
        <v>3.1000000000000014</v>
      </c>
      <c r="V1531" s="8" t="str">
        <f t="shared" si="229"/>
        <v>POSCAR_0029</v>
      </c>
      <c r="W1531" s="8">
        <v>-440.14887762000001</v>
      </c>
      <c r="X1531" s="9">
        <v>-438.39932277000003</v>
      </c>
      <c r="Y1531" s="8">
        <v>-0.65239512</v>
      </c>
      <c r="Z1531" s="10">
        <f t="shared" si="222"/>
        <v>-1.0971597299999813</v>
      </c>
      <c r="AC1531" s="6">
        <v>1529</v>
      </c>
      <c r="AD1531" s="11">
        <f t="shared" si="230"/>
        <v>3.1000000000000014</v>
      </c>
      <c r="AE1531" s="8" t="str">
        <f t="shared" si="231"/>
        <v>POSCAR_0029</v>
      </c>
      <c r="AF1531" s="8">
        <v>-438.76985454999999</v>
      </c>
      <c r="AG1531" s="9">
        <v>-438.39932277000003</v>
      </c>
      <c r="AH1531" s="8">
        <v>-1.479312E-2</v>
      </c>
      <c r="AI1531" s="10">
        <f t="shared" si="223"/>
        <v>-0.35573865999996479</v>
      </c>
    </row>
    <row r="1532" spans="2:35" ht="15.75" thickBot="1">
      <c r="B1532" s="6">
        <v>1530</v>
      </c>
      <c r="C1532" s="11">
        <f t="shared" si="224"/>
        <v>3.1000000000000014</v>
      </c>
      <c r="D1532" s="8" t="str">
        <f t="shared" si="225"/>
        <v>POSCAR_0030</v>
      </c>
      <c r="E1532" s="8"/>
      <c r="F1532" s="9">
        <v>-438.39932277000003</v>
      </c>
      <c r="G1532" s="8"/>
      <c r="H1532" s="10"/>
      <c r="K1532" s="6">
        <v>1530</v>
      </c>
      <c r="L1532" s="11">
        <f t="shared" si="226"/>
        <v>3.1000000000000014</v>
      </c>
      <c r="M1532" s="8" t="str">
        <f t="shared" si="227"/>
        <v>POSCAR_0030</v>
      </c>
      <c r="N1532" s="8"/>
      <c r="O1532" s="9"/>
      <c r="P1532" s="8"/>
      <c r="Q1532" s="10"/>
      <c r="T1532" s="6">
        <v>1530</v>
      </c>
      <c r="U1532" s="11">
        <f t="shared" si="228"/>
        <v>3.1000000000000014</v>
      </c>
      <c r="V1532" s="8" t="str">
        <f t="shared" si="229"/>
        <v>POSCAR_0030</v>
      </c>
      <c r="W1532" s="8">
        <v>-440.08195706999999</v>
      </c>
      <c r="X1532" s="9">
        <v>-438.39932277000003</v>
      </c>
      <c r="Y1532" s="8">
        <v>-0.65239512</v>
      </c>
      <c r="Z1532" s="10">
        <f t="shared" si="222"/>
        <v>-1.0302391799999611</v>
      </c>
      <c r="AC1532" s="6">
        <v>1530</v>
      </c>
      <c r="AD1532" s="11">
        <f t="shared" si="230"/>
        <v>3.1000000000000014</v>
      </c>
      <c r="AE1532" s="8" t="str">
        <f t="shared" si="231"/>
        <v>POSCAR_0030</v>
      </c>
      <c r="AF1532" s="8">
        <v>-438.75134500000001</v>
      </c>
      <c r="AG1532" s="9">
        <v>-438.39932277000003</v>
      </c>
      <c r="AH1532" s="8">
        <v>-1.479312E-2</v>
      </c>
      <c r="AI1532" s="10">
        <f t="shared" si="223"/>
        <v>-0.33722910999998867</v>
      </c>
    </row>
    <row r="1533" spans="2:35" ht="15.75" thickBot="1">
      <c r="B1533" s="6">
        <v>1531</v>
      </c>
      <c r="C1533" s="11">
        <f t="shared" si="224"/>
        <v>3.1000000000000014</v>
      </c>
      <c r="D1533" s="8" t="str">
        <f t="shared" si="225"/>
        <v>POSCAR_0031</v>
      </c>
      <c r="E1533" s="8"/>
      <c r="F1533" s="9">
        <v>-438.39932277000003</v>
      </c>
      <c r="G1533" s="8"/>
      <c r="H1533" s="10"/>
      <c r="K1533" s="6">
        <v>1531</v>
      </c>
      <c r="L1533" s="11">
        <f t="shared" si="226"/>
        <v>3.1000000000000014</v>
      </c>
      <c r="M1533" s="8" t="str">
        <f t="shared" si="227"/>
        <v>POSCAR_0031</v>
      </c>
      <c r="N1533" s="8"/>
      <c r="O1533" s="9"/>
      <c r="P1533" s="8"/>
      <c r="Q1533" s="10"/>
      <c r="T1533" s="6">
        <v>1531</v>
      </c>
      <c r="U1533" s="11">
        <f t="shared" si="228"/>
        <v>3.1000000000000014</v>
      </c>
      <c r="V1533" s="8" t="str">
        <f t="shared" si="229"/>
        <v>POSCAR_0031</v>
      </c>
      <c r="W1533" s="8">
        <v>-440.14434970999997</v>
      </c>
      <c r="X1533" s="9">
        <v>-438.39932277000003</v>
      </c>
      <c r="Y1533" s="8">
        <v>-0.65239512</v>
      </c>
      <c r="Z1533" s="10">
        <f t="shared" si="222"/>
        <v>-1.0926318199999456</v>
      </c>
      <c r="AC1533" s="6">
        <v>1531</v>
      </c>
      <c r="AD1533" s="11">
        <f t="shared" si="230"/>
        <v>3.1000000000000014</v>
      </c>
      <c r="AE1533" s="8" t="str">
        <f t="shared" si="231"/>
        <v>POSCAR_0031</v>
      </c>
      <c r="AF1533" s="8">
        <v>-438.78933770999998</v>
      </c>
      <c r="AG1533" s="9">
        <v>-438.39932277000003</v>
      </c>
      <c r="AH1533" s="8">
        <v>-1.479312E-2</v>
      </c>
      <c r="AI1533" s="10">
        <f t="shared" si="223"/>
        <v>-0.37522181999995774</v>
      </c>
    </row>
    <row r="1534" spans="2:35" ht="15.75" thickBot="1">
      <c r="B1534" s="6">
        <v>1532</v>
      </c>
      <c r="C1534" s="11">
        <f t="shared" si="224"/>
        <v>3.1000000000000014</v>
      </c>
      <c r="D1534" s="8" t="str">
        <f t="shared" si="225"/>
        <v>POSCAR_0032</v>
      </c>
      <c r="E1534" s="8"/>
      <c r="F1534" s="9">
        <v>-438.39932277000003</v>
      </c>
      <c r="G1534" s="8"/>
      <c r="H1534" s="10"/>
      <c r="K1534" s="6">
        <v>1532</v>
      </c>
      <c r="L1534" s="11">
        <f t="shared" si="226"/>
        <v>3.1000000000000014</v>
      </c>
      <c r="M1534" s="8" t="str">
        <f t="shared" si="227"/>
        <v>POSCAR_0032</v>
      </c>
      <c r="N1534" s="8"/>
      <c r="O1534" s="9"/>
      <c r="P1534" s="8"/>
      <c r="Q1534" s="10"/>
      <c r="T1534" s="6">
        <v>1532</v>
      </c>
      <c r="U1534" s="11">
        <f t="shared" si="228"/>
        <v>3.1000000000000014</v>
      </c>
      <c r="V1534" s="8" t="str">
        <f t="shared" si="229"/>
        <v>POSCAR_0032</v>
      </c>
      <c r="W1534" s="8">
        <v>-440.00458183000001</v>
      </c>
      <c r="X1534" s="9">
        <v>-438.39932277000003</v>
      </c>
      <c r="Y1534" s="8">
        <v>-0.65239512</v>
      </c>
      <c r="Z1534" s="10">
        <f t="shared" si="222"/>
        <v>-0.95286393999998031</v>
      </c>
      <c r="AC1534" s="6">
        <v>1532</v>
      </c>
      <c r="AD1534" s="11">
        <f t="shared" si="230"/>
        <v>3.1000000000000014</v>
      </c>
      <c r="AE1534" s="8" t="str">
        <f t="shared" si="231"/>
        <v>POSCAR_0032</v>
      </c>
      <c r="AF1534" s="8">
        <v>-438.69764524999999</v>
      </c>
      <c r="AG1534" s="9">
        <v>-438.39932277000003</v>
      </c>
      <c r="AH1534" s="8">
        <v>-1.479312E-2</v>
      </c>
      <c r="AI1534" s="10">
        <f t="shared" si="223"/>
        <v>-0.28352935999996753</v>
      </c>
    </row>
    <row r="1535" spans="2:35" ht="15.75" thickBot="1">
      <c r="B1535" s="6">
        <v>1533</v>
      </c>
      <c r="C1535" s="11">
        <f t="shared" si="224"/>
        <v>3.1000000000000014</v>
      </c>
      <c r="D1535" s="8" t="str">
        <f t="shared" si="225"/>
        <v>POSCAR_0033</v>
      </c>
      <c r="E1535" s="8"/>
      <c r="F1535" s="9">
        <v>-438.39932277000003</v>
      </c>
      <c r="G1535" s="8"/>
      <c r="H1535" s="10"/>
      <c r="K1535" s="6">
        <v>1533</v>
      </c>
      <c r="L1535" s="11">
        <f t="shared" si="226"/>
        <v>3.1000000000000014</v>
      </c>
      <c r="M1535" s="8" t="str">
        <f t="shared" si="227"/>
        <v>POSCAR_0033</v>
      </c>
      <c r="N1535" s="8"/>
      <c r="O1535" s="9"/>
      <c r="P1535" s="8"/>
      <c r="Q1535" s="10"/>
      <c r="T1535" s="6">
        <v>1533</v>
      </c>
      <c r="U1535" s="11">
        <f t="shared" si="228"/>
        <v>3.1000000000000014</v>
      </c>
      <c r="V1535" s="8" t="str">
        <f t="shared" si="229"/>
        <v>POSCAR_0033</v>
      </c>
      <c r="W1535" s="8">
        <v>-440.00425844</v>
      </c>
      <c r="X1535" s="9">
        <v>-438.39932277000003</v>
      </c>
      <c r="Y1535" s="8">
        <v>-0.65239512</v>
      </c>
      <c r="Z1535" s="10">
        <f t="shared" si="222"/>
        <v>-0.95254054999997484</v>
      </c>
      <c r="AC1535" s="6">
        <v>1533</v>
      </c>
      <c r="AD1535" s="11">
        <f t="shared" si="230"/>
        <v>3.1000000000000014</v>
      </c>
      <c r="AE1535" s="8" t="str">
        <f t="shared" si="231"/>
        <v>POSCAR_0033</v>
      </c>
      <c r="AF1535" s="8">
        <v>-438.69779842999998</v>
      </c>
      <c r="AG1535" s="9">
        <v>-438.39932277000003</v>
      </c>
      <c r="AH1535" s="8">
        <v>-1.479312E-2</v>
      </c>
      <c r="AI1535" s="10">
        <f t="shared" si="223"/>
        <v>-0.28368253999995141</v>
      </c>
    </row>
    <row r="1536" spans="2:35" ht="15.75" thickBot="1">
      <c r="B1536" s="6">
        <v>1534</v>
      </c>
      <c r="C1536" s="11">
        <f t="shared" si="224"/>
        <v>3.1000000000000014</v>
      </c>
      <c r="D1536" s="8" t="str">
        <f t="shared" si="225"/>
        <v>POSCAR_0034</v>
      </c>
      <c r="E1536" s="8"/>
      <c r="F1536" s="9">
        <v>-438.39932277000003</v>
      </c>
      <c r="G1536" s="8"/>
      <c r="H1536" s="10"/>
      <c r="K1536" s="6">
        <v>1534</v>
      </c>
      <c r="L1536" s="11">
        <f t="shared" si="226"/>
        <v>3.1000000000000014</v>
      </c>
      <c r="M1536" s="8" t="str">
        <f t="shared" si="227"/>
        <v>POSCAR_0034</v>
      </c>
      <c r="N1536" s="8"/>
      <c r="O1536" s="9"/>
      <c r="P1536" s="8"/>
      <c r="Q1536" s="10"/>
      <c r="T1536" s="6">
        <v>1534</v>
      </c>
      <c r="U1536" s="11">
        <f t="shared" si="228"/>
        <v>3.1000000000000014</v>
      </c>
      <c r="V1536" s="8" t="str">
        <f t="shared" si="229"/>
        <v>POSCAR_0034</v>
      </c>
      <c r="W1536" s="8">
        <v>-440.14488141999999</v>
      </c>
      <c r="X1536" s="9">
        <v>-438.39932277000003</v>
      </c>
      <c r="Y1536" s="8">
        <v>-0.65239512</v>
      </c>
      <c r="Z1536" s="10">
        <f t="shared" si="222"/>
        <v>-1.093163529999964</v>
      </c>
      <c r="AC1536" s="6">
        <v>1534</v>
      </c>
      <c r="AD1536" s="11">
        <f t="shared" si="230"/>
        <v>3.1000000000000014</v>
      </c>
      <c r="AE1536" s="8" t="str">
        <f t="shared" si="231"/>
        <v>POSCAR_0034</v>
      </c>
      <c r="AF1536" s="8">
        <v>-438.78968462</v>
      </c>
      <c r="AG1536" s="9">
        <v>-438.39932277000003</v>
      </c>
      <c r="AH1536" s="8">
        <v>-1.479312E-2</v>
      </c>
      <c r="AI1536" s="10">
        <f t="shared" si="223"/>
        <v>-0.37556872999997659</v>
      </c>
    </row>
    <row r="1537" spans="2:35" ht="15.75" thickBot="1">
      <c r="B1537" s="6">
        <v>1535</v>
      </c>
      <c r="C1537" s="11">
        <f t="shared" si="224"/>
        <v>3.1000000000000014</v>
      </c>
      <c r="D1537" s="8" t="str">
        <f t="shared" si="225"/>
        <v>POSCAR_0035</v>
      </c>
      <c r="E1537" s="8"/>
      <c r="F1537" s="9">
        <v>-438.39932277000003</v>
      </c>
      <c r="G1537" s="8"/>
      <c r="H1537" s="10"/>
      <c r="K1537" s="6">
        <v>1535</v>
      </c>
      <c r="L1537" s="11">
        <f t="shared" si="226"/>
        <v>3.1000000000000014</v>
      </c>
      <c r="M1537" s="8" t="str">
        <f t="shared" si="227"/>
        <v>POSCAR_0035</v>
      </c>
      <c r="N1537" s="8"/>
      <c r="O1537" s="9"/>
      <c r="P1537" s="8"/>
      <c r="Q1537" s="10"/>
      <c r="T1537" s="6">
        <v>1535</v>
      </c>
      <c r="U1537" s="11">
        <f t="shared" si="228"/>
        <v>3.1000000000000014</v>
      </c>
      <c r="V1537" s="8" t="str">
        <f t="shared" si="229"/>
        <v>POSCAR_0035</v>
      </c>
      <c r="W1537" s="8">
        <v>-440.03132763999997</v>
      </c>
      <c r="X1537" s="9">
        <v>-438.39932277000003</v>
      </c>
      <c r="Y1537" s="8">
        <v>-0.65239512</v>
      </c>
      <c r="Z1537" s="10">
        <f t="shared" si="222"/>
        <v>-0.9796097499999461</v>
      </c>
      <c r="AC1537" s="6">
        <v>1535</v>
      </c>
      <c r="AD1537" s="11">
        <f t="shared" si="230"/>
        <v>3.1000000000000014</v>
      </c>
      <c r="AE1537" s="8" t="str">
        <f t="shared" si="231"/>
        <v>POSCAR_0035</v>
      </c>
      <c r="AF1537" s="8">
        <v>-438.71700182000001</v>
      </c>
      <c r="AG1537" s="9">
        <v>-438.39932277000003</v>
      </c>
      <c r="AH1537" s="8">
        <v>-1.479312E-2</v>
      </c>
      <c r="AI1537" s="10">
        <f t="shared" si="223"/>
        <v>-0.3028859299999811</v>
      </c>
    </row>
    <row r="1538" spans="2:35" ht="15.75" thickBot="1">
      <c r="B1538" s="6">
        <v>1536</v>
      </c>
      <c r="C1538" s="11">
        <f t="shared" si="224"/>
        <v>3.1000000000000014</v>
      </c>
      <c r="D1538" s="8" t="str">
        <f t="shared" si="225"/>
        <v>POSCAR_0036</v>
      </c>
      <c r="E1538" s="8"/>
      <c r="F1538" s="9">
        <v>-438.39932277000003</v>
      </c>
      <c r="G1538" s="8"/>
      <c r="H1538" s="10"/>
      <c r="K1538" s="6">
        <v>1536</v>
      </c>
      <c r="L1538" s="11">
        <f t="shared" si="226"/>
        <v>3.1000000000000014</v>
      </c>
      <c r="M1538" s="8" t="str">
        <f t="shared" si="227"/>
        <v>POSCAR_0036</v>
      </c>
      <c r="N1538" s="8"/>
      <c r="O1538" s="9"/>
      <c r="P1538" s="8"/>
      <c r="Q1538" s="10"/>
      <c r="T1538" s="6">
        <v>1536</v>
      </c>
      <c r="U1538" s="11">
        <f t="shared" si="228"/>
        <v>3.1000000000000014</v>
      </c>
      <c r="V1538" s="8" t="str">
        <f t="shared" si="229"/>
        <v>POSCAR_0036</v>
      </c>
      <c r="W1538" s="8">
        <v>-439.99233521000002</v>
      </c>
      <c r="X1538" s="9">
        <v>-438.39932277000003</v>
      </c>
      <c r="Y1538" s="8">
        <v>-0.65239512</v>
      </c>
      <c r="Z1538" s="10">
        <f t="shared" si="222"/>
        <v>-0.94061731999999543</v>
      </c>
      <c r="AC1538" s="6">
        <v>1536</v>
      </c>
      <c r="AD1538" s="11">
        <f t="shared" si="230"/>
        <v>3.1000000000000014</v>
      </c>
      <c r="AE1538" s="8" t="str">
        <f t="shared" si="231"/>
        <v>POSCAR_0036</v>
      </c>
      <c r="AF1538" s="8">
        <v>-438.68677905999999</v>
      </c>
      <c r="AG1538" s="9">
        <v>-438.39932277000003</v>
      </c>
      <c r="AH1538" s="8">
        <v>-1.479312E-2</v>
      </c>
      <c r="AI1538" s="10">
        <f t="shared" si="223"/>
        <v>-0.27266316999996598</v>
      </c>
    </row>
    <row r="1539" spans="2:35" ht="15.75" thickBot="1">
      <c r="B1539" s="6">
        <v>1537</v>
      </c>
      <c r="C1539" s="11">
        <f t="shared" si="224"/>
        <v>3.1000000000000014</v>
      </c>
      <c r="D1539" s="8" t="str">
        <f t="shared" si="225"/>
        <v>POSCAR_0037</v>
      </c>
      <c r="E1539" s="8"/>
      <c r="F1539" s="9">
        <v>-438.39932277000003</v>
      </c>
      <c r="G1539" s="8"/>
      <c r="H1539" s="10"/>
      <c r="K1539" s="6">
        <v>1537</v>
      </c>
      <c r="L1539" s="11">
        <f t="shared" si="226"/>
        <v>3.1000000000000014</v>
      </c>
      <c r="M1539" s="8" t="str">
        <f t="shared" si="227"/>
        <v>POSCAR_0037</v>
      </c>
      <c r="N1539" s="8"/>
      <c r="O1539" s="9"/>
      <c r="P1539" s="8"/>
      <c r="Q1539" s="10"/>
      <c r="T1539" s="6">
        <v>1537</v>
      </c>
      <c r="U1539" s="11">
        <f t="shared" si="228"/>
        <v>3.1000000000000014</v>
      </c>
      <c r="V1539" s="8" t="str">
        <f t="shared" si="229"/>
        <v>POSCAR_0037</v>
      </c>
      <c r="W1539" s="8">
        <v>-440.07501762999999</v>
      </c>
      <c r="X1539" s="9">
        <v>-438.39932277000003</v>
      </c>
      <c r="Y1539" s="8">
        <v>-0.65239512</v>
      </c>
      <c r="Z1539" s="10">
        <f t="shared" si="222"/>
        <v>-1.0232997399999646</v>
      </c>
      <c r="AC1539" s="6">
        <v>1537</v>
      </c>
      <c r="AD1539" s="11">
        <f t="shared" si="230"/>
        <v>3.1000000000000014</v>
      </c>
      <c r="AE1539" s="8" t="str">
        <f t="shared" si="231"/>
        <v>POSCAR_0037</v>
      </c>
      <c r="AF1539" s="8">
        <v>-438.75009634000003</v>
      </c>
      <c r="AG1539" s="9">
        <v>-438.39932277000003</v>
      </c>
      <c r="AH1539" s="8">
        <v>-1.479312E-2</v>
      </c>
      <c r="AI1539" s="10">
        <f t="shared" si="223"/>
        <v>-0.33598045000000121</v>
      </c>
    </row>
    <row r="1540" spans="2:35" ht="15.75" thickBot="1">
      <c r="B1540" s="6">
        <v>1538</v>
      </c>
      <c r="C1540" s="11">
        <f t="shared" si="224"/>
        <v>3.1000000000000014</v>
      </c>
      <c r="D1540" s="8" t="str">
        <f t="shared" si="225"/>
        <v>POSCAR_0038</v>
      </c>
      <c r="E1540" s="8"/>
      <c r="F1540" s="9">
        <v>-438.39932277000003</v>
      </c>
      <c r="G1540" s="8"/>
      <c r="H1540" s="10"/>
      <c r="K1540" s="6">
        <v>1538</v>
      </c>
      <c r="L1540" s="11">
        <f t="shared" si="226"/>
        <v>3.1000000000000014</v>
      </c>
      <c r="M1540" s="8" t="str">
        <f t="shared" si="227"/>
        <v>POSCAR_0038</v>
      </c>
      <c r="N1540" s="8"/>
      <c r="O1540" s="9"/>
      <c r="P1540" s="8"/>
      <c r="Q1540" s="10"/>
      <c r="T1540" s="6">
        <v>1538</v>
      </c>
      <c r="U1540" s="11">
        <f t="shared" si="228"/>
        <v>3.1000000000000014</v>
      </c>
      <c r="V1540" s="8" t="str">
        <f t="shared" si="229"/>
        <v>POSCAR_0038</v>
      </c>
      <c r="W1540" s="8">
        <v>-440.07471186999999</v>
      </c>
      <c r="X1540" s="9">
        <v>-438.39932277000003</v>
      </c>
      <c r="Y1540" s="8">
        <v>-0.65239512</v>
      </c>
      <c r="Z1540" s="10">
        <f t="shared" ref="Z1540:Z1603" si="232">W1540-X1540-Y1540</f>
        <v>-1.0229939799999612</v>
      </c>
      <c r="AC1540" s="6">
        <v>1538</v>
      </c>
      <c r="AD1540" s="11">
        <f t="shared" si="230"/>
        <v>3.1000000000000014</v>
      </c>
      <c r="AE1540" s="8" t="str">
        <f t="shared" si="231"/>
        <v>POSCAR_0038</v>
      </c>
      <c r="AF1540" s="8">
        <v>-438.74983370000001</v>
      </c>
      <c r="AG1540" s="9">
        <v>-438.39932277000003</v>
      </c>
      <c r="AH1540" s="8">
        <v>-1.479312E-2</v>
      </c>
      <c r="AI1540" s="10">
        <f t="shared" ref="AI1540:AI1603" si="233">AF1540-AG1540-AH1540</f>
        <v>-0.33571780999998446</v>
      </c>
    </row>
    <row r="1541" spans="2:35" ht="15.75" thickBot="1">
      <c r="B1541" s="6">
        <v>1539</v>
      </c>
      <c r="C1541" s="11">
        <f t="shared" si="224"/>
        <v>3.1000000000000014</v>
      </c>
      <c r="D1541" s="8" t="str">
        <f t="shared" si="225"/>
        <v>POSCAR_0039</v>
      </c>
      <c r="E1541" s="8"/>
      <c r="F1541" s="9">
        <v>-438.39932277000003</v>
      </c>
      <c r="G1541" s="8"/>
      <c r="H1541" s="10"/>
      <c r="K1541" s="6">
        <v>1539</v>
      </c>
      <c r="L1541" s="11">
        <f t="shared" si="226"/>
        <v>3.1000000000000014</v>
      </c>
      <c r="M1541" s="8" t="str">
        <f t="shared" si="227"/>
        <v>POSCAR_0039</v>
      </c>
      <c r="N1541" s="8"/>
      <c r="O1541" s="9"/>
      <c r="P1541" s="8"/>
      <c r="Q1541" s="10"/>
      <c r="T1541" s="6">
        <v>1539</v>
      </c>
      <c r="U1541" s="11">
        <f t="shared" si="228"/>
        <v>3.1000000000000014</v>
      </c>
      <c r="V1541" s="8" t="str">
        <f t="shared" si="229"/>
        <v>POSCAR_0039</v>
      </c>
      <c r="W1541" s="8">
        <v>-439.99244907000002</v>
      </c>
      <c r="X1541" s="9">
        <v>-438.39932277000003</v>
      </c>
      <c r="Y1541" s="8">
        <v>-0.65239512</v>
      </c>
      <c r="Z1541" s="10">
        <f t="shared" si="232"/>
        <v>-0.94073117999999445</v>
      </c>
      <c r="AC1541" s="6">
        <v>1539</v>
      </c>
      <c r="AD1541" s="11">
        <f t="shared" si="230"/>
        <v>3.1000000000000014</v>
      </c>
      <c r="AE1541" s="8" t="str">
        <f t="shared" si="231"/>
        <v>POSCAR_0039</v>
      </c>
      <c r="AF1541" s="8">
        <v>-438.68692281</v>
      </c>
      <c r="AG1541" s="9">
        <v>-438.39932277000003</v>
      </c>
      <c r="AH1541" s="8">
        <v>-1.479312E-2</v>
      </c>
      <c r="AI1541" s="10">
        <f t="shared" si="233"/>
        <v>-0.27280691999997253</v>
      </c>
    </row>
    <row r="1542" spans="2:35" ht="15.75" thickBot="1">
      <c r="B1542" s="6">
        <v>1540</v>
      </c>
      <c r="C1542" s="11">
        <f t="shared" si="224"/>
        <v>3.1000000000000014</v>
      </c>
      <c r="D1542" s="8" t="str">
        <f t="shared" si="225"/>
        <v>POSCAR_0040</v>
      </c>
      <c r="E1542" s="8"/>
      <c r="F1542" s="9">
        <v>-438.39932277000003</v>
      </c>
      <c r="G1542" s="8"/>
      <c r="H1542" s="10"/>
      <c r="K1542" s="6">
        <v>1540</v>
      </c>
      <c r="L1542" s="11">
        <f t="shared" si="226"/>
        <v>3.1000000000000014</v>
      </c>
      <c r="M1542" s="8" t="str">
        <f t="shared" si="227"/>
        <v>POSCAR_0040</v>
      </c>
      <c r="N1542" s="8"/>
      <c r="O1542" s="9"/>
      <c r="P1542" s="8"/>
      <c r="Q1542" s="10"/>
      <c r="T1542" s="6">
        <v>1540</v>
      </c>
      <c r="U1542" s="11">
        <f t="shared" si="228"/>
        <v>3.1000000000000014</v>
      </c>
      <c r="V1542" s="8" t="str">
        <f t="shared" si="229"/>
        <v>POSCAR_0040</v>
      </c>
      <c r="W1542" s="8">
        <v>-440.03199749999999</v>
      </c>
      <c r="X1542" s="9">
        <v>-438.39932277000003</v>
      </c>
      <c r="Y1542" s="8">
        <v>-0.65239512</v>
      </c>
      <c r="Z1542" s="10">
        <f t="shared" si="232"/>
        <v>-0.98027960999996244</v>
      </c>
      <c r="AC1542" s="6">
        <v>1540</v>
      </c>
      <c r="AD1542" s="11">
        <f t="shared" si="230"/>
        <v>3.1000000000000014</v>
      </c>
      <c r="AE1542" s="8" t="str">
        <f t="shared" si="231"/>
        <v>POSCAR_0040</v>
      </c>
      <c r="AF1542" s="8">
        <v>-438.71845380000002</v>
      </c>
      <c r="AG1542" s="9">
        <v>-438.39932277000003</v>
      </c>
      <c r="AH1542" s="8">
        <v>-1.479312E-2</v>
      </c>
      <c r="AI1542" s="10">
        <f t="shared" si="233"/>
        <v>-0.30433790999999411</v>
      </c>
    </row>
    <row r="1543" spans="2:35" ht="15.75" thickBot="1">
      <c r="B1543" s="6">
        <v>1541</v>
      </c>
      <c r="C1543" s="11">
        <f t="shared" si="224"/>
        <v>3.1000000000000014</v>
      </c>
      <c r="D1543" s="8" t="str">
        <f t="shared" si="225"/>
        <v>POSCAR_0041</v>
      </c>
      <c r="E1543" s="8"/>
      <c r="F1543" s="9">
        <v>-438.39932277000003</v>
      </c>
      <c r="G1543" s="8"/>
      <c r="H1543" s="10"/>
      <c r="K1543" s="6">
        <v>1541</v>
      </c>
      <c r="L1543" s="11">
        <f t="shared" si="226"/>
        <v>3.1000000000000014</v>
      </c>
      <c r="M1543" s="8" t="str">
        <f t="shared" si="227"/>
        <v>POSCAR_0041</v>
      </c>
      <c r="N1543" s="8"/>
      <c r="O1543" s="9"/>
      <c r="P1543" s="8"/>
      <c r="Q1543" s="10"/>
      <c r="T1543" s="6">
        <v>1541</v>
      </c>
      <c r="U1543" s="11">
        <f t="shared" si="228"/>
        <v>3.1000000000000014</v>
      </c>
      <c r="V1543" s="8" t="str">
        <f t="shared" si="229"/>
        <v>POSCAR_0041</v>
      </c>
      <c r="W1543" s="8">
        <v>-440.08080661999998</v>
      </c>
      <c r="X1543" s="9">
        <v>-438.39932277000003</v>
      </c>
      <c r="Y1543" s="8">
        <v>-0.65239512</v>
      </c>
      <c r="Z1543" s="10">
        <f t="shared" si="232"/>
        <v>-1.0290887299999496</v>
      </c>
      <c r="AC1543" s="6">
        <v>1541</v>
      </c>
      <c r="AD1543" s="11">
        <f t="shared" si="230"/>
        <v>3.1000000000000014</v>
      </c>
      <c r="AE1543" s="8" t="str">
        <f t="shared" si="231"/>
        <v>POSCAR_0041</v>
      </c>
      <c r="AF1543" s="8">
        <v>-438.74582873000003</v>
      </c>
      <c r="AG1543" s="9">
        <v>-438.39932277000003</v>
      </c>
      <c r="AH1543" s="8">
        <v>-1.479312E-2</v>
      </c>
      <c r="AI1543" s="10">
        <f t="shared" si="233"/>
        <v>-0.33171284000000179</v>
      </c>
    </row>
    <row r="1544" spans="2:35" ht="15.75" thickBot="1">
      <c r="B1544" s="6">
        <v>1542</v>
      </c>
      <c r="C1544" s="11">
        <f t="shared" si="224"/>
        <v>3.1000000000000014</v>
      </c>
      <c r="D1544" s="8" t="str">
        <f t="shared" si="225"/>
        <v>POSCAR_0042</v>
      </c>
      <c r="E1544" s="8"/>
      <c r="F1544" s="9">
        <v>-438.39932277000003</v>
      </c>
      <c r="G1544" s="8"/>
      <c r="H1544" s="10"/>
      <c r="K1544" s="6">
        <v>1542</v>
      </c>
      <c r="L1544" s="11">
        <f t="shared" si="226"/>
        <v>3.1000000000000014</v>
      </c>
      <c r="M1544" s="8" t="str">
        <f t="shared" si="227"/>
        <v>POSCAR_0042</v>
      </c>
      <c r="N1544" s="8"/>
      <c r="O1544" s="9"/>
      <c r="P1544" s="8"/>
      <c r="Q1544" s="10"/>
      <c r="T1544" s="6">
        <v>1542</v>
      </c>
      <c r="U1544" s="11">
        <f t="shared" si="228"/>
        <v>3.1000000000000014</v>
      </c>
      <c r="V1544" s="8" t="str">
        <f t="shared" si="229"/>
        <v>POSCAR_0042</v>
      </c>
      <c r="W1544" s="8">
        <v>-440.02215174999998</v>
      </c>
      <c r="X1544" s="9">
        <v>-438.39932277000003</v>
      </c>
      <c r="Y1544" s="8">
        <v>-0.65239512</v>
      </c>
      <c r="Z1544" s="10">
        <f t="shared" si="232"/>
        <v>-0.97043385999995158</v>
      </c>
      <c r="AC1544" s="6">
        <v>1542</v>
      </c>
      <c r="AD1544" s="11">
        <f t="shared" si="230"/>
        <v>3.1000000000000014</v>
      </c>
      <c r="AE1544" s="8" t="str">
        <f t="shared" si="231"/>
        <v>POSCAR_0042</v>
      </c>
      <c r="AF1544" s="8">
        <v>-438.71175578999998</v>
      </c>
      <c r="AG1544" s="9">
        <v>-438.39932277000003</v>
      </c>
      <c r="AH1544" s="8">
        <v>-1.479312E-2</v>
      </c>
      <c r="AI1544" s="10">
        <f t="shared" si="233"/>
        <v>-0.29763989999995766</v>
      </c>
    </row>
    <row r="1545" spans="2:35" ht="15.75" thickBot="1">
      <c r="B1545" s="6">
        <v>1543</v>
      </c>
      <c r="C1545" s="11">
        <f t="shared" si="224"/>
        <v>3.1000000000000014</v>
      </c>
      <c r="D1545" s="8" t="str">
        <f t="shared" si="225"/>
        <v>POSCAR_0043</v>
      </c>
      <c r="E1545" s="8"/>
      <c r="F1545" s="9">
        <v>-438.39932277000003</v>
      </c>
      <c r="G1545" s="8"/>
      <c r="H1545" s="10"/>
      <c r="K1545" s="6">
        <v>1543</v>
      </c>
      <c r="L1545" s="11">
        <f t="shared" si="226"/>
        <v>3.1000000000000014</v>
      </c>
      <c r="M1545" s="8" t="str">
        <f t="shared" si="227"/>
        <v>POSCAR_0043</v>
      </c>
      <c r="N1545" s="8"/>
      <c r="O1545" s="9"/>
      <c r="P1545" s="8"/>
      <c r="Q1545" s="10"/>
      <c r="T1545" s="6">
        <v>1543</v>
      </c>
      <c r="U1545" s="11">
        <f t="shared" si="228"/>
        <v>3.1000000000000014</v>
      </c>
      <c r="V1545" s="8" t="str">
        <f t="shared" si="229"/>
        <v>POSCAR_0043</v>
      </c>
      <c r="W1545" s="8">
        <v>-439.96961763000002</v>
      </c>
      <c r="X1545" s="9">
        <v>-438.39932277000003</v>
      </c>
      <c r="Y1545" s="8">
        <v>-0.65239512</v>
      </c>
      <c r="Z1545" s="10">
        <f t="shared" si="232"/>
        <v>-0.91789973999998997</v>
      </c>
      <c r="AC1545" s="6">
        <v>1543</v>
      </c>
      <c r="AD1545" s="11">
        <f t="shared" si="230"/>
        <v>3.1000000000000014</v>
      </c>
      <c r="AE1545" s="8" t="str">
        <f t="shared" si="231"/>
        <v>POSCAR_0043</v>
      </c>
      <c r="AF1545" s="8">
        <v>-438.66553170999998</v>
      </c>
      <c r="AG1545" s="9">
        <v>-438.39932277000003</v>
      </c>
      <c r="AH1545" s="8">
        <v>-1.479312E-2</v>
      </c>
      <c r="AI1545" s="10">
        <f t="shared" si="233"/>
        <v>-0.25141581999995588</v>
      </c>
    </row>
    <row r="1546" spans="2:35" ht="15.75" thickBot="1">
      <c r="B1546" s="6">
        <v>1544</v>
      </c>
      <c r="C1546" s="11">
        <f t="shared" si="224"/>
        <v>3.1000000000000014</v>
      </c>
      <c r="D1546" s="8" t="str">
        <f t="shared" si="225"/>
        <v>POSCAR_0044</v>
      </c>
      <c r="E1546" s="8"/>
      <c r="F1546" s="9">
        <v>-438.39932277000003</v>
      </c>
      <c r="G1546" s="8"/>
      <c r="H1546" s="10"/>
      <c r="K1546" s="6">
        <v>1544</v>
      </c>
      <c r="L1546" s="11">
        <f t="shared" si="226"/>
        <v>3.1000000000000014</v>
      </c>
      <c r="M1546" s="8" t="str">
        <f t="shared" si="227"/>
        <v>POSCAR_0044</v>
      </c>
      <c r="N1546" s="8"/>
      <c r="O1546" s="9"/>
      <c r="P1546" s="8"/>
      <c r="Q1546" s="10"/>
      <c r="T1546" s="6">
        <v>1544</v>
      </c>
      <c r="U1546" s="11">
        <f t="shared" si="228"/>
        <v>3.1000000000000014</v>
      </c>
      <c r="V1546" s="8" t="str">
        <f t="shared" si="229"/>
        <v>POSCAR_0044</v>
      </c>
      <c r="W1546" s="8">
        <v>-440.02233909</v>
      </c>
      <c r="X1546" s="9">
        <v>-438.39932277000003</v>
      </c>
      <c r="Y1546" s="8">
        <v>-0.65239512</v>
      </c>
      <c r="Z1546" s="10">
        <f t="shared" si="232"/>
        <v>-0.97062119999997654</v>
      </c>
      <c r="AC1546" s="6">
        <v>1544</v>
      </c>
      <c r="AD1546" s="11">
        <f t="shared" si="230"/>
        <v>3.1000000000000014</v>
      </c>
      <c r="AE1546" s="8" t="str">
        <f t="shared" si="231"/>
        <v>POSCAR_0044</v>
      </c>
      <c r="AF1546" s="8">
        <v>-438.71196741</v>
      </c>
      <c r="AG1546" s="9">
        <v>-438.39932277000003</v>
      </c>
      <c r="AH1546" s="8">
        <v>-1.479312E-2</v>
      </c>
      <c r="AI1546" s="10">
        <f t="shared" si="233"/>
        <v>-0.29785151999997361</v>
      </c>
    </row>
    <row r="1547" spans="2:35" ht="15.75" thickBot="1">
      <c r="B1547" s="6">
        <v>1545</v>
      </c>
      <c r="C1547" s="11">
        <f t="shared" si="224"/>
        <v>3.1000000000000014</v>
      </c>
      <c r="D1547" s="8" t="str">
        <f t="shared" si="225"/>
        <v>POSCAR_0045</v>
      </c>
      <c r="E1547" s="8"/>
      <c r="F1547" s="9">
        <v>-438.39932277000003</v>
      </c>
      <c r="G1547" s="8"/>
      <c r="H1547" s="10"/>
      <c r="K1547" s="6">
        <v>1545</v>
      </c>
      <c r="L1547" s="11">
        <f t="shared" si="226"/>
        <v>3.1000000000000014</v>
      </c>
      <c r="M1547" s="8" t="str">
        <f t="shared" si="227"/>
        <v>POSCAR_0045</v>
      </c>
      <c r="N1547" s="8"/>
      <c r="O1547" s="9"/>
      <c r="P1547" s="8"/>
      <c r="Q1547" s="10"/>
      <c r="T1547" s="6">
        <v>1545</v>
      </c>
      <c r="U1547" s="11">
        <f t="shared" si="228"/>
        <v>3.1000000000000014</v>
      </c>
      <c r="V1547" s="8" t="str">
        <f t="shared" si="229"/>
        <v>POSCAR_0045</v>
      </c>
      <c r="W1547" s="8">
        <v>-440.08029369000002</v>
      </c>
      <c r="X1547" s="9">
        <v>-438.39932277000003</v>
      </c>
      <c r="Y1547" s="8">
        <v>-0.65239512</v>
      </c>
      <c r="Z1547" s="10">
        <f t="shared" si="232"/>
        <v>-1.0285757999999929</v>
      </c>
      <c r="AC1547" s="6">
        <v>1545</v>
      </c>
      <c r="AD1547" s="11">
        <f t="shared" si="230"/>
        <v>3.1000000000000014</v>
      </c>
      <c r="AE1547" s="8" t="str">
        <f t="shared" si="231"/>
        <v>POSCAR_0045</v>
      </c>
      <c r="AF1547" s="8">
        <v>-438.74559033000003</v>
      </c>
      <c r="AG1547" s="9">
        <v>-438.39932277000003</v>
      </c>
      <c r="AH1547" s="8">
        <v>-1.479312E-2</v>
      </c>
      <c r="AI1547" s="10">
        <f t="shared" si="233"/>
        <v>-0.33147444000000115</v>
      </c>
    </row>
    <row r="1548" spans="2:35" ht="15.75" thickBot="1">
      <c r="B1548" s="6">
        <v>1546</v>
      </c>
      <c r="C1548" s="11">
        <f t="shared" si="224"/>
        <v>3.1000000000000014</v>
      </c>
      <c r="D1548" s="8" t="str">
        <f t="shared" si="225"/>
        <v>POSCAR_0046</v>
      </c>
      <c r="E1548" s="8"/>
      <c r="F1548" s="9">
        <v>-438.39932277000003</v>
      </c>
      <c r="G1548" s="8"/>
      <c r="H1548" s="10"/>
      <c r="K1548" s="6">
        <v>1546</v>
      </c>
      <c r="L1548" s="11">
        <f t="shared" si="226"/>
        <v>3.1000000000000014</v>
      </c>
      <c r="M1548" s="8" t="str">
        <f t="shared" si="227"/>
        <v>POSCAR_0046</v>
      </c>
      <c r="N1548" s="8"/>
      <c r="O1548" s="9"/>
      <c r="P1548" s="8"/>
      <c r="Q1548" s="10"/>
      <c r="T1548" s="6">
        <v>1546</v>
      </c>
      <c r="U1548" s="11">
        <f t="shared" si="228"/>
        <v>3.1000000000000014</v>
      </c>
      <c r="V1548" s="8" t="str">
        <f t="shared" si="229"/>
        <v>POSCAR_0046</v>
      </c>
      <c r="W1548" s="8">
        <v>-439.97460104999999</v>
      </c>
      <c r="X1548" s="9">
        <v>-438.39932277000003</v>
      </c>
      <c r="Y1548" s="8">
        <v>-0.65239512</v>
      </c>
      <c r="Z1548" s="10">
        <f t="shared" si="232"/>
        <v>-0.92288315999996362</v>
      </c>
      <c r="AC1548" s="6">
        <v>1546</v>
      </c>
      <c r="AD1548" s="11">
        <f t="shared" si="230"/>
        <v>3.1000000000000014</v>
      </c>
      <c r="AE1548" s="8" t="str">
        <f t="shared" si="231"/>
        <v>POSCAR_0046</v>
      </c>
      <c r="AF1548" s="8">
        <v>-438.67059003000003</v>
      </c>
      <c r="AG1548" s="9">
        <v>-438.39932277000003</v>
      </c>
      <c r="AH1548" s="8">
        <v>-1.479312E-2</v>
      </c>
      <c r="AI1548" s="10">
        <f t="shared" si="233"/>
        <v>-0.2564741400000019</v>
      </c>
    </row>
    <row r="1549" spans="2:35" ht="15.75" thickBot="1">
      <c r="B1549" s="6">
        <v>1547</v>
      </c>
      <c r="C1549" s="11">
        <f t="shared" si="224"/>
        <v>3.1000000000000014</v>
      </c>
      <c r="D1549" s="8" t="str">
        <f t="shared" si="225"/>
        <v>POSCAR_0047</v>
      </c>
      <c r="E1549" s="8"/>
      <c r="F1549" s="9">
        <v>-438.39932277000003</v>
      </c>
      <c r="G1549" s="8"/>
      <c r="H1549" s="10"/>
      <c r="K1549" s="6">
        <v>1547</v>
      </c>
      <c r="L1549" s="11">
        <f t="shared" si="226"/>
        <v>3.1000000000000014</v>
      </c>
      <c r="M1549" s="8" t="str">
        <f t="shared" si="227"/>
        <v>POSCAR_0047</v>
      </c>
      <c r="N1549" s="8"/>
      <c r="O1549" s="9"/>
      <c r="P1549" s="8"/>
      <c r="Q1549" s="10"/>
      <c r="T1549" s="6">
        <v>1547</v>
      </c>
      <c r="U1549" s="11">
        <f t="shared" si="228"/>
        <v>3.1000000000000014</v>
      </c>
      <c r="V1549" s="8" t="str">
        <f t="shared" si="229"/>
        <v>POSCAR_0047</v>
      </c>
      <c r="W1549" s="8">
        <v>-439.99110558000001</v>
      </c>
      <c r="X1549" s="9">
        <v>-438.39932277000003</v>
      </c>
      <c r="Y1549" s="8">
        <v>-0.65239512</v>
      </c>
      <c r="Z1549" s="10">
        <f t="shared" si="232"/>
        <v>-0.93938768999998379</v>
      </c>
      <c r="AC1549" s="6">
        <v>1547</v>
      </c>
      <c r="AD1549" s="11">
        <f t="shared" si="230"/>
        <v>3.1000000000000014</v>
      </c>
      <c r="AE1549" s="8" t="str">
        <f t="shared" si="231"/>
        <v>POSCAR_0047</v>
      </c>
      <c r="AF1549" s="8">
        <v>-438.68579247000002</v>
      </c>
      <c r="AG1549" s="9">
        <v>-438.39932277000003</v>
      </c>
      <c r="AH1549" s="8">
        <v>-1.479312E-2</v>
      </c>
      <c r="AI1549" s="10">
        <f t="shared" si="233"/>
        <v>-0.27167657999999784</v>
      </c>
    </row>
    <row r="1550" spans="2:35" ht="15.75" thickBot="1">
      <c r="B1550" s="6">
        <v>1548</v>
      </c>
      <c r="C1550" s="11">
        <f t="shared" si="224"/>
        <v>3.1000000000000014</v>
      </c>
      <c r="D1550" s="8" t="str">
        <f t="shared" si="225"/>
        <v>POSCAR_0048</v>
      </c>
      <c r="E1550" s="8"/>
      <c r="F1550" s="9">
        <v>-438.39932277000003</v>
      </c>
      <c r="G1550" s="8"/>
      <c r="H1550" s="10"/>
      <c r="K1550" s="6">
        <v>1548</v>
      </c>
      <c r="L1550" s="11">
        <f t="shared" si="226"/>
        <v>3.1000000000000014</v>
      </c>
      <c r="M1550" s="8" t="str">
        <f t="shared" si="227"/>
        <v>POSCAR_0048</v>
      </c>
      <c r="N1550" s="8"/>
      <c r="O1550" s="9"/>
      <c r="P1550" s="8"/>
      <c r="Q1550" s="10"/>
      <c r="T1550" s="6">
        <v>1548</v>
      </c>
      <c r="U1550" s="11">
        <f t="shared" si="228"/>
        <v>3.1000000000000014</v>
      </c>
      <c r="V1550" s="8" t="str">
        <f t="shared" si="229"/>
        <v>POSCAR_0048</v>
      </c>
      <c r="W1550" s="8">
        <v>-440.19678942000002</v>
      </c>
      <c r="X1550" s="9">
        <v>-438.39932277000003</v>
      </c>
      <c r="Y1550" s="8">
        <v>-0.65239512</v>
      </c>
      <c r="Z1550" s="10">
        <f t="shared" si="232"/>
        <v>-1.1450715299999898</v>
      </c>
      <c r="AC1550" s="6">
        <v>1548</v>
      </c>
      <c r="AD1550" s="11">
        <f t="shared" si="230"/>
        <v>3.1000000000000014</v>
      </c>
      <c r="AE1550" s="8" t="str">
        <f t="shared" si="231"/>
        <v>POSCAR_0048</v>
      </c>
      <c r="AF1550" s="8">
        <v>-438.77677851999999</v>
      </c>
      <c r="AG1550" s="9">
        <v>-438.39932277000003</v>
      </c>
      <c r="AH1550" s="8">
        <v>-1.479312E-2</v>
      </c>
      <c r="AI1550" s="10">
        <f t="shared" si="233"/>
        <v>-0.36266262999996735</v>
      </c>
    </row>
    <row r="1551" spans="2:35" ht="15.75" thickBot="1">
      <c r="B1551" s="6">
        <v>1549</v>
      </c>
      <c r="C1551" s="11">
        <f t="shared" si="224"/>
        <v>3.1000000000000014</v>
      </c>
      <c r="D1551" s="8" t="str">
        <f t="shared" si="225"/>
        <v>POSCAR_0049</v>
      </c>
      <c r="E1551" s="8"/>
      <c r="F1551" s="9">
        <v>-438.39932277000003</v>
      </c>
      <c r="G1551" s="8"/>
      <c r="H1551" s="10"/>
      <c r="K1551" s="6">
        <v>1549</v>
      </c>
      <c r="L1551" s="11">
        <f t="shared" si="226"/>
        <v>3.1000000000000014</v>
      </c>
      <c r="M1551" s="8" t="str">
        <f t="shared" si="227"/>
        <v>POSCAR_0049</v>
      </c>
      <c r="N1551" s="8"/>
      <c r="O1551" s="9"/>
      <c r="P1551" s="8"/>
      <c r="Q1551" s="10"/>
      <c r="T1551" s="6">
        <v>1549</v>
      </c>
      <c r="U1551" s="11">
        <f t="shared" si="228"/>
        <v>3.1000000000000014</v>
      </c>
      <c r="V1551" s="8" t="str">
        <f t="shared" si="229"/>
        <v>POSCAR_0049</v>
      </c>
      <c r="W1551" s="8">
        <v>-439.99102877000001</v>
      </c>
      <c r="X1551" s="9">
        <v>-438.39932277000003</v>
      </c>
      <c r="Y1551" s="8">
        <v>-0.65239512</v>
      </c>
      <c r="Z1551" s="10">
        <f t="shared" si="232"/>
        <v>-0.93931087999998786</v>
      </c>
      <c r="AC1551" s="6">
        <v>1549</v>
      </c>
      <c r="AD1551" s="11">
        <f t="shared" si="230"/>
        <v>3.1000000000000014</v>
      </c>
      <c r="AE1551" s="8" t="str">
        <f t="shared" si="231"/>
        <v>POSCAR_0049</v>
      </c>
      <c r="AF1551" s="8">
        <v>-438.68570839</v>
      </c>
      <c r="AG1551" s="9">
        <v>-438.39932277000003</v>
      </c>
      <c r="AH1551" s="8">
        <v>-1.479312E-2</v>
      </c>
      <c r="AI1551" s="10">
        <f t="shared" si="233"/>
        <v>-0.27159249999997592</v>
      </c>
    </row>
    <row r="1552" spans="2:35" ht="15.75" thickBot="1">
      <c r="B1552" s="6">
        <v>1550</v>
      </c>
      <c r="C1552" s="11">
        <f t="shared" si="224"/>
        <v>3.1000000000000014</v>
      </c>
      <c r="D1552" s="8" t="str">
        <f t="shared" si="225"/>
        <v>POSCAR_0050</v>
      </c>
      <c r="E1552" s="8"/>
      <c r="F1552" s="9">
        <v>-438.39932277000003</v>
      </c>
      <c r="G1552" s="8"/>
      <c r="H1552" s="10"/>
      <c r="K1552" s="6">
        <v>1550</v>
      </c>
      <c r="L1552" s="11">
        <f t="shared" si="226"/>
        <v>3.1000000000000014</v>
      </c>
      <c r="M1552" s="8" t="str">
        <f t="shared" si="227"/>
        <v>POSCAR_0050</v>
      </c>
      <c r="N1552" s="8"/>
      <c r="O1552" s="9"/>
      <c r="P1552" s="8"/>
      <c r="Q1552" s="10"/>
      <c r="T1552" s="6">
        <v>1550</v>
      </c>
      <c r="U1552" s="11">
        <f t="shared" si="228"/>
        <v>3.1000000000000014</v>
      </c>
      <c r="V1552" s="8" t="str">
        <f t="shared" si="229"/>
        <v>POSCAR_0050</v>
      </c>
      <c r="W1552" s="8">
        <v>-439.97465046999997</v>
      </c>
      <c r="X1552" s="9">
        <v>-438.39932277000003</v>
      </c>
      <c r="Y1552" s="8">
        <v>-0.65239512</v>
      </c>
      <c r="Z1552" s="10">
        <f t="shared" si="232"/>
        <v>-0.92293257999994571</v>
      </c>
      <c r="AC1552" s="6">
        <v>1550</v>
      </c>
      <c r="AD1552" s="11">
        <f t="shared" si="230"/>
        <v>3.1000000000000014</v>
      </c>
      <c r="AE1552" s="8" t="str">
        <f t="shared" si="231"/>
        <v>POSCAR_0050</v>
      </c>
      <c r="AF1552" s="8">
        <v>-438.67075444</v>
      </c>
      <c r="AG1552" s="9">
        <v>-438.39932277000003</v>
      </c>
      <c r="AH1552" s="8">
        <v>-1.479312E-2</v>
      </c>
      <c r="AI1552" s="10">
        <f t="shared" si="233"/>
        <v>-0.25663854999996993</v>
      </c>
    </row>
    <row r="1553" spans="2:35" ht="15.75" thickBot="1">
      <c r="B1553" s="6">
        <v>1551</v>
      </c>
      <c r="C1553" s="11">
        <f t="shared" si="224"/>
        <v>3.1000000000000014</v>
      </c>
      <c r="D1553" s="8" t="str">
        <f t="shared" si="225"/>
        <v>POSCAR_0051</v>
      </c>
      <c r="E1553" s="8"/>
      <c r="F1553" s="9">
        <v>-438.39932277000003</v>
      </c>
      <c r="G1553" s="8"/>
      <c r="H1553" s="10"/>
      <c r="K1553" s="6">
        <v>1551</v>
      </c>
      <c r="L1553" s="11">
        <f t="shared" si="226"/>
        <v>3.1000000000000014</v>
      </c>
      <c r="M1553" s="8" t="str">
        <f t="shared" si="227"/>
        <v>POSCAR_0051</v>
      </c>
      <c r="N1553" s="8"/>
      <c r="O1553" s="9"/>
      <c r="P1553" s="8"/>
      <c r="Q1553" s="10"/>
      <c r="T1553" s="6">
        <v>1551</v>
      </c>
      <c r="U1553" s="11">
        <f t="shared" si="228"/>
        <v>3.1000000000000014</v>
      </c>
      <c r="V1553" s="8" t="str">
        <f t="shared" si="229"/>
        <v>POSCAR_0051</v>
      </c>
      <c r="W1553" s="8">
        <v>-440.0785525</v>
      </c>
      <c r="X1553" s="9">
        <v>-438.39932277000003</v>
      </c>
      <c r="Y1553" s="8">
        <v>-0.65239512</v>
      </c>
      <c r="Z1553" s="10">
        <f t="shared" si="232"/>
        <v>-1.0268346099999746</v>
      </c>
      <c r="AC1553" s="6">
        <v>1551</v>
      </c>
      <c r="AD1553" s="11">
        <f t="shared" si="230"/>
        <v>3.1000000000000014</v>
      </c>
      <c r="AE1553" s="8" t="str">
        <f t="shared" si="231"/>
        <v>POSCAR_0051</v>
      </c>
      <c r="AF1553" s="8">
        <v>-438.74462595</v>
      </c>
      <c r="AG1553" s="9">
        <v>-438.39932277000003</v>
      </c>
      <c r="AH1553" s="8">
        <v>-1.479312E-2</v>
      </c>
      <c r="AI1553" s="10">
        <f t="shared" si="233"/>
        <v>-0.33051005999997352</v>
      </c>
    </row>
    <row r="1554" spans="2:35" ht="15.75" thickBot="1">
      <c r="B1554" s="6">
        <v>1552</v>
      </c>
      <c r="C1554" s="11">
        <f t="shared" si="224"/>
        <v>3.1000000000000014</v>
      </c>
      <c r="D1554" s="8" t="str">
        <f t="shared" si="225"/>
        <v>POSCAR_0052</v>
      </c>
      <c r="E1554" s="8"/>
      <c r="F1554" s="9">
        <v>-438.39932277000003</v>
      </c>
      <c r="G1554" s="8"/>
      <c r="H1554" s="10"/>
      <c r="K1554" s="6">
        <v>1552</v>
      </c>
      <c r="L1554" s="11">
        <f t="shared" si="226"/>
        <v>3.1000000000000014</v>
      </c>
      <c r="M1554" s="8" t="str">
        <f t="shared" si="227"/>
        <v>POSCAR_0052</v>
      </c>
      <c r="N1554" s="8"/>
      <c r="O1554" s="9"/>
      <c r="P1554" s="8"/>
      <c r="Q1554" s="10"/>
      <c r="T1554" s="6">
        <v>1552</v>
      </c>
      <c r="U1554" s="11">
        <f t="shared" si="228"/>
        <v>3.1000000000000014</v>
      </c>
      <c r="V1554" s="8" t="str">
        <f t="shared" si="229"/>
        <v>POSCAR_0052</v>
      </c>
      <c r="W1554" s="8">
        <v>-440.21793091000001</v>
      </c>
      <c r="X1554" s="9">
        <v>-438.39932277000003</v>
      </c>
      <c r="Y1554" s="8">
        <v>-0.65239512</v>
      </c>
      <c r="Z1554" s="10">
        <f t="shared" si="232"/>
        <v>-1.1662130199999807</v>
      </c>
      <c r="AC1554" s="6">
        <v>1552</v>
      </c>
      <c r="AD1554" s="11">
        <f t="shared" si="230"/>
        <v>3.1000000000000014</v>
      </c>
      <c r="AE1554" s="8" t="str">
        <f t="shared" si="231"/>
        <v>POSCAR_0052</v>
      </c>
      <c r="AF1554" s="8">
        <v>-438.78325404999998</v>
      </c>
      <c r="AG1554" s="9">
        <v>-438.39932277000003</v>
      </c>
      <c r="AH1554" s="8">
        <v>-1.479312E-2</v>
      </c>
      <c r="AI1554" s="10">
        <f t="shared" si="233"/>
        <v>-0.36913815999995614</v>
      </c>
    </row>
    <row r="1555" spans="2:35" ht="15.75" thickBot="1">
      <c r="B1555" s="6">
        <v>1553</v>
      </c>
      <c r="C1555" s="11">
        <f t="shared" si="224"/>
        <v>3.1000000000000014</v>
      </c>
      <c r="D1555" s="8" t="str">
        <f t="shared" si="225"/>
        <v>POSCAR_0053</v>
      </c>
      <c r="E1555" s="8"/>
      <c r="F1555" s="9">
        <v>-438.39932277000003</v>
      </c>
      <c r="G1555" s="8"/>
      <c r="H1555" s="10"/>
      <c r="K1555" s="6">
        <v>1553</v>
      </c>
      <c r="L1555" s="11">
        <f t="shared" si="226"/>
        <v>3.1000000000000014</v>
      </c>
      <c r="M1555" s="8" t="str">
        <f t="shared" si="227"/>
        <v>POSCAR_0053</v>
      </c>
      <c r="N1555" s="8"/>
      <c r="O1555" s="9"/>
      <c r="P1555" s="8"/>
      <c r="Q1555" s="10"/>
      <c r="T1555" s="6">
        <v>1553</v>
      </c>
      <c r="U1555" s="11">
        <f t="shared" si="228"/>
        <v>3.1000000000000014</v>
      </c>
      <c r="V1555" s="8" t="str">
        <f t="shared" si="229"/>
        <v>POSCAR_0053</v>
      </c>
      <c r="W1555" s="8">
        <v>-440.04374245000002</v>
      </c>
      <c r="X1555" s="9">
        <v>-438.39932277000003</v>
      </c>
      <c r="Y1555" s="8">
        <v>-0.65239512</v>
      </c>
      <c r="Z1555" s="10">
        <f t="shared" si="232"/>
        <v>-0.99202455999999861</v>
      </c>
      <c r="AC1555" s="6">
        <v>1553</v>
      </c>
      <c r="AD1555" s="11">
        <f t="shared" si="230"/>
        <v>3.1000000000000014</v>
      </c>
      <c r="AE1555" s="8" t="str">
        <f t="shared" si="231"/>
        <v>POSCAR_0053</v>
      </c>
      <c r="AF1555" s="8">
        <v>-438.72464532999999</v>
      </c>
      <c r="AG1555" s="9">
        <v>-438.39932277000003</v>
      </c>
      <c r="AH1555" s="8">
        <v>-1.479312E-2</v>
      </c>
      <c r="AI1555" s="10">
        <f t="shared" si="233"/>
        <v>-0.31052943999996097</v>
      </c>
    </row>
    <row r="1556" spans="2:35" ht="15.75" thickBot="1">
      <c r="B1556" s="6">
        <v>1554</v>
      </c>
      <c r="C1556" s="11">
        <f t="shared" si="224"/>
        <v>3.1000000000000014</v>
      </c>
      <c r="D1556" s="8" t="str">
        <f t="shared" si="225"/>
        <v>POSCAR_0054</v>
      </c>
      <c r="E1556" s="8"/>
      <c r="F1556" s="9">
        <v>-438.39932277000003</v>
      </c>
      <c r="G1556" s="8"/>
      <c r="H1556" s="10"/>
      <c r="K1556" s="6">
        <v>1554</v>
      </c>
      <c r="L1556" s="11">
        <f t="shared" si="226"/>
        <v>3.1000000000000014</v>
      </c>
      <c r="M1556" s="8" t="str">
        <f t="shared" si="227"/>
        <v>POSCAR_0054</v>
      </c>
      <c r="N1556" s="8"/>
      <c r="O1556" s="9"/>
      <c r="P1556" s="8"/>
      <c r="Q1556" s="10"/>
      <c r="T1556" s="6">
        <v>1554</v>
      </c>
      <c r="U1556" s="11">
        <f t="shared" si="228"/>
        <v>3.1000000000000014</v>
      </c>
      <c r="V1556" s="8" t="str">
        <f t="shared" si="229"/>
        <v>POSCAR_0054</v>
      </c>
      <c r="W1556" s="8">
        <v>-440.04371200999998</v>
      </c>
      <c r="X1556" s="9">
        <v>-438.39932277000003</v>
      </c>
      <c r="Y1556" s="8">
        <v>-0.65239512</v>
      </c>
      <c r="Z1556" s="10">
        <f t="shared" si="232"/>
        <v>-0.99199411999995268</v>
      </c>
      <c r="AC1556" s="6">
        <v>1554</v>
      </c>
      <c r="AD1556" s="11">
        <f t="shared" si="230"/>
        <v>3.1000000000000014</v>
      </c>
      <c r="AE1556" s="8" t="str">
        <f t="shared" si="231"/>
        <v>POSCAR_0054</v>
      </c>
      <c r="AF1556" s="8">
        <v>-438.72473200000002</v>
      </c>
      <c r="AG1556" s="9">
        <v>-438.39932277000003</v>
      </c>
      <c r="AH1556" s="8">
        <v>-1.479312E-2</v>
      </c>
      <c r="AI1556" s="10">
        <f t="shared" si="233"/>
        <v>-0.31061610999999112</v>
      </c>
    </row>
    <row r="1557" spans="2:35" ht="15.75" thickBot="1">
      <c r="B1557" s="6">
        <v>1555</v>
      </c>
      <c r="C1557" s="11">
        <f t="shared" si="224"/>
        <v>3.1000000000000014</v>
      </c>
      <c r="D1557" s="8" t="str">
        <f t="shared" si="225"/>
        <v>POSCAR_0055</v>
      </c>
      <c r="E1557" s="8"/>
      <c r="F1557" s="9">
        <v>-438.39932277000003</v>
      </c>
      <c r="G1557" s="8"/>
      <c r="H1557" s="10"/>
      <c r="K1557" s="6">
        <v>1555</v>
      </c>
      <c r="L1557" s="11">
        <f t="shared" si="226"/>
        <v>3.1000000000000014</v>
      </c>
      <c r="M1557" s="8" t="str">
        <f t="shared" si="227"/>
        <v>POSCAR_0055</v>
      </c>
      <c r="N1557" s="8"/>
      <c r="O1557" s="9"/>
      <c r="P1557" s="8"/>
      <c r="Q1557" s="10"/>
      <c r="T1557" s="6">
        <v>1555</v>
      </c>
      <c r="U1557" s="11">
        <f t="shared" si="228"/>
        <v>3.1000000000000014</v>
      </c>
      <c r="V1557" s="8" t="str">
        <f t="shared" si="229"/>
        <v>POSCAR_0055</v>
      </c>
      <c r="W1557" s="8">
        <v>-440.21894569</v>
      </c>
      <c r="X1557" s="9">
        <v>-438.39932277000003</v>
      </c>
      <c r="Y1557" s="8">
        <v>-0.65239512</v>
      </c>
      <c r="Z1557" s="10">
        <f t="shared" si="232"/>
        <v>-1.1672277999999721</v>
      </c>
      <c r="AC1557" s="6">
        <v>1555</v>
      </c>
      <c r="AD1557" s="11">
        <f t="shared" si="230"/>
        <v>3.1000000000000014</v>
      </c>
      <c r="AE1557" s="8" t="str">
        <f t="shared" si="231"/>
        <v>POSCAR_0055</v>
      </c>
      <c r="AF1557" s="8">
        <v>-438.78330783000001</v>
      </c>
      <c r="AG1557" s="9">
        <v>-438.39932277000003</v>
      </c>
      <c r="AH1557" s="8">
        <v>-1.479312E-2</v>
      </c>
      <c r="AI1557" s="10">
        <f t="shared" si="233"/>
        <v>-0.36919193999998634</v>
      </c>
    </row>
    <row r="1558" spans="2:35" ht="15.75" thickBot="1">
      <c r="B1558" s="6">
        <v>1556</v>
      </c>
      <c r="C1558" s="11">
        <f t="shared" si="224"/>
        <v>3.1000000000000014</v>
      </c>
      <c r="D1558" s="8" t="str">
        <f t="shared" si="225"/>
        <v>POSCAR_0056</v>
      </c>
      <c r="E1558" s="8"/>
      <c r="F1558" s="9">
        <v>-438.39932277000003</v>
      </c>
      <c r="G1558" s="8"/>
      <c r="H1558" s="10"/>
      <c r="K1558" s="6">
        <v>1556</v>
      </c>
      <c r="L1558" s="11">
        <f t="shared" si="226"/>
        <v>3.1000000000000014</v>
      </c>
      <c r="M1558" s="8" t="str">
        <f t="shared" si="227"/>
        <v>POSCAR_0056</v>
      </c>
      <c r="N1558" s="8"/>
      <c r="O1558" s="9"/>
      <c r="P1558" s="8"/>
      <c r="Q1558" s="10"/>
      <c r="T1558" s="6">
        <v>1556</v>
      </c>
      <c r="U1558" s="11">
        <f t="shared" si="228"/>
        <v>3.1000000000000014</v>
      </c>
      <c r="V1558" s="8" t="str">
        <f t="shared" si="229"/>
        <v>POSCAR_0056</v>
      </c>
      <c r="W1558" s="8">
        <v>-440.07826831</v>
      </c>
      <c r="X1558" s="9">
        <v>-438.39932277000003</v>
      </c>
      <c r="Y1558" s="8">
        <v>-0.65239512</v>
      </c>
      <c r="Z1558" s="10">
        <f t="shared" si="232"/>
        <v>-1.0265504199999724</v>
      </c>
      <c r="AC1558" s="6">
        <v>1556</v>
      </c>
      <c r="AD1558" s="11">
        <f t="shared" si="230"/>
        <v>3.1000000000000014</v>
      </c>
      <c r="AE1558" s="8" t="str">
        <f t="shared" si="231"/>
        <v>POSCAR_0056</v>
      </c>
      <c r="AF1558" s="8">
        <v>-438.74453425000002</v>
      </c>
      <c r="AG1558" s="9">
        <v>-438.39932277000003</v>
      </c>
      <c r="AH1558" s="8">
        <v>-1.479312E-2</v>
      </c>
      <c r="AI1558" s="10">
        <f t="shared" si="233"/>
        <v>-0.33041835999998903</v>
      </c>
    </row>
    <row r="1559" spans="2:35" ht="15.75" thickBot="1">
      <c r="B1559" s="6">
        <v>1557</v>
      </c>
      <c r="C1559" s="11">
        <f t="shared" si="224"/>
        <v>3.1000000000000014</v>
      </c>
      <c r="D1559" s="8" t="str">
        <f t="shared" si="225"/>
        <v>POSCAR_0057</v>
      </c>
      <c r="E1559" s="8"/>
      <c r="F1559" s="9">
        <v>-438.39932277000003</v>
      </c>
      <c r="G1559" s="8"/>
      <c r="H1559" s="10"/>
      <c r="K1559" s="6">
        <v>1557</v>
      </c>
      <c r="L1559" s="11">
        <f t="shared" si="226"/>
        <v>3.1000000000000014</v>
      </c>
      <c r="M1559" s="8" t="str">
        <f t="shared" si="227"/>
        <v>POSCAR_0057</v>
      </c>
      <c r="N1559" s="8"/>
      <c r="O1559" s="9"/>
      <c r="P1559" s="8"/>
      <c r="Q1559" s="10"/>
      <c r="T1559" s="6">
        <v>1557</v>
      </c>
      <c r="U1559" s="11">
        <f t="shared" si="228"/>
        <v>3.1000000000000014</v>
      </c>
      <c r="V1559" s="8" t="str">
        <f t="shared" si="229"/>
        <v>POSCAR_0057</v>
      </c>
      <c r="W1559" s="8">
        <v>-440.02827973000001</v>
      </c>
      <c r="X1559" s="9">
        <v>-438.39932277000003</v>
      </c>
      <c r="Y1559" s="8">
        <v>-0.65239512</v>
      </c>
      <c r="Z1559" s="10">
        <f t="shared" si="232"/>
        <v>-0.97656183999998225</v>
      </c>
      <c r="AC1559" s="6">
        <v>1557</v>
      </c>
      <c r="AD1559" s="11">
        <f t="shared" si="230"/>
        <v>3.1000000000000014</v>
      </c>
      <c r="AE1559" s="8" t="str">
        <f t="shared" si="231"/>
        <v>POSCAR_0057</v>
      </c>
      <c r="AF1559" s="8">
        <v>-438.71590706000001</v>
      </c>
      <c r="AG1559" s="9">
        <v>-438.39932277000003</v>
      </c>
      <c r="AH1559" s="8">
        <v>-1.479312E-2</v>
      </c>
      <c r="AI1559" s="10">
        <f t="shared" si="233"/>
        <v>-0.30179116999998024</v>
      </c>
    </row>
    <row r="1560" spans="2:35" ht="15.75" thickBot="1">
      <c r="B1560" s="6">
        <v>1558</v>
      </c>
      <c r="C1560" s="11">
        <f t="shared" si="224"/>
        <v>3.1000000000000014</v>
      </c>
      <c r="D1560" s="8" t="str">
        <f t="shared" si="225"/>
        <v>POSCAR_0058</v>
      </c>
      <c r="E1560" s="8"/>
      <c r="F1560" s="9">
        <v>-438.39932277000003</v>
      </c>
      <c r="G1560" s="8"/>
      <c r="H1560" s="10"/>
      <c r="K1560" s="6">
        <v>1558</v>
      </c>
      <c r="L1560" s="11">
        <f t="shared" si="226"/>
        <v>3.1000000000000014</v>
      </c>
      <c r="M1560" s="8" t="str">
        <f t="shared" si="227"/>
        <v>POSCAR_0058</v>
      </c>
      <c r="N1560" s="8"/>
      <c r="O1560" s="9"/>
      <c r="P1560" s="8"/>
      <c r="Q1560" s="10"/>
      <c r="T1560" s="6">
        <v>1558</v>
      </c>
      <c r="U1560" s="11">
        <f t="shared" si="228"/>
        <v>3.1000000000000014</v>
      </c>
      <c r="V1560" s="8" t="str">
        <f t="shared" si="229"/>
        <v>POSCAR_0058</v>
      </c>
      <c r="W1560" s="8">
        <v>-440.13981918000002</v>
      </c>
      <c r="X1560" s="9">
        <v>-438.39932277000003</v>
      </c>
      <c r="Y1560" s="8">
        <v>-0.65239512</v>
      </c>
      <c r="Z1560" s="10">
        <f t="shared" si="232"/>
        <v>-1.0881012899999916</v>
      </c>
      <c r="AC1560" s="6">
        <v>1558</v>
      </c>
      <c r="AD1560" s="11">
        <f t="shared" si="230"/>
        <v>3.1000000000000014</v>
      </c>
      <c r="AE1560" s="8" t="str">
        <f t="shared" si="231"/>
        <v>POSCAR_0058</v>
      </c>
      <c r="AF1560" s="8">
        <v>-438.76778675999998</v>
      </c>
      <c r="AG1560" s="9">
        <v>-438.39932277000003</v>
      </c>
      <c r="AH1560" s="8">
        <v>-1.479312E-2</v>
      </c>
      <c r="AI1560" s="10">
        <f t="shared" si="233"/>
        <v>-0.35367086999995245</v>
      </c>
    </row>
    <row r="1561" spans="2:35" ht="15.75" thickBot="1">
      <c r="B1561" s="6">
        <v>1559</v>
      </c>
      <c r="C1561" s="11">
        <f t="shared" si="224"/>
        <v>3.1000000000000014</v>
      </c>
      <c r="D1561" s="8" t="str">
        <f t="shared" si="225"/>
        <v>POSCAR_0059</v>
      </c>
      <c r="E1561" s="8"/>
      <c r="F1561" s="9">
        <v>-438.39932277000003</v>
      </c>
      <c r="G1561" s="8"/>
      <c r="H1561" s="10"/>
      <c r="K1561" s="6">
        <v>1559</v>
      </c>
      <c r="L1561" s="11">
        <f t="shared" si="226"/>
        <v>3.1000000000000014</v>
      </c>
      <c r="M1561" s="8" t="str">
        <f t="shared" si="227"/>
        <v>POSCAR_0059</v>
      </c>
      <c r="N1561" s="8"/>
      <c r="O1561" s="9"/>
      <c r="P1561" s="8"/>
      <c r="Q1561" s="10"/>
      <c r="T1561" s="6">
        <v>1559</v>
      </c>
      <c r="U1561" s="11">
        <f t="shared" si="228"/>
        <v>3.1000000000000014</v>
      </c>
      <c r="V1561" s="8" t="str">
        <f t="shared" si="229"/>
        <v>POSCAR_0059</v>
      </c>
      <c r="W1561" s="8">
        <v>-440.13934264</v>
      </c>
      <c r="X1561" s="9">
        <v>-438.39932277000003</v>
      </c>
      <c r="Y1561" s="8">
        <v>-0.65239512</v>
      </c>
      <c r="Z1561" s="10">
        <f t="shared" si="232"/>
        <v>-1.0876247499999692</v>
      </c>
      <c r="AC1561" s="6">
        <v>1559</v>
      </c>
      <c r="AD1561" s="11">
        <f t="shared" si="230"/>
        <v>3.1000000000000014</v>
      </c>
      <c r="AE1561" s="8" t="str">
        <f t="shared" si="231"/>
        <v>POSCAR_0059</v>
      </c>
      <c r="AF1561" s="8">
        <v>-438.76751753000002</v>
      </c>
      <c r="AG1561" s="9">
        <v>-438.39932277000003</v>
      </c>
      <c r="AH1561" s="8">
        <v>-1.479312E-2</v>
      </c>
      <c r="AI1561" s="10">
        <f t="shared" si="233"/>
        <v>-0.35340163999999441</v>
      </c>
    </row>
    <row r="1562" spans="2:35" ht="15.75" thickBot="1">
      <c r="B1562" s="6">
        <v>1560</v>
      </c>
      <c r="C1562" s="11">
        <f t="shared" si="224"/>
        <v>3.1000000000000014</v>
      </c>
      <c r="D1562" s="8" t="str">
        <f t="shared" si="225"/>
        <v>POSCAR_0060</v>
      </c>
      <c r="E1562" s="8"/>
      <c r="F1562" s="9">
        <v>-438.39932277000003</v>
      </c>
      <c r="G1562" s="8"/>
      <c r="H1562" s="10"/>
      <c r="K1562" s="6">
        <v>1560</v>
      </c>
      <c r="L1562" s="11">
        <f t="shared" si="226"/>
        <v>3.1000000000000014</v>
      </c>
      <c r="M1562" s="8" t="str">
        <f t="shared" si="227"/>
        <v>POSCAR_0060</v>
      </c>
      <c r="N1562" s="8"/>
      <c r="O1562" s="9"/>
      <c r="P1562" s="8"/>
      <c r="Q1562" s="10"/>
      <c r="T1562" s="6">
        <v>1560</v>
      </c>
      <c r="U1562" s="11">
        <f t="shared" si="228"/>
        <v>3.1000000000000014</v>
      </c>
      <c r="V1562" s="8" t="str">
        <f t="shared" si="229"/>
        <v>POSCAR_0060</v>
      </c>
      <c r="W1562" s="8">
        <v>-440.02827939999997</v>
      </c>
      <c r="X1562" s="9">
        <v>-438.39932277000003</v>
      </c>
      <c r="Y1562" s="8">
        <v>-0.65239512</v>
      </c>
      <c r="Z1562" s="10">
        <f t="shared" si="232"/>
        <v>-0.97656150999994784</v>
      </c>
      <c r="AC1562" s="6">
        <v>1560</v>
      </c>
      <c r="AD1562" s="11">
        <f t="shared" si="230"/>
        <v>3.1000000000000014</v>
      </c>
      <c r="AE1562" s="8" t="str">
        <f t="shared" si="231"/>
        <v>POSCAR_0060</v>
      </c>
      <c r="AF1562" s="8">
        <v>-438.71583371999998</v>
      </c>
      <c r="AG1562" s="9">
        <v>-438.39932277000003</v>
      </c>
      <c r="AH1562" s="8">
        <v>-1.479312E-2</v>
      </c>
      <c r="AI1562" s="10">
        <f t="shared" si="233"/>
        <v>-0.30171782999995167</v>
      </c>
    </row>
    <row r="1563" spans="2:35" ht="15.75" thickBot="1">
      <c r="B1563" s="6">
        <v>1561</v>
      </c>
      <c r="C1563" s="11">
        <f t="shared" si="224"/>
        <v>3.1000000000000014</v>
      </c>
      <c r="D1563" s="8" t="str">
        <f t="shared" si="225"/>
        <v>POSCAR_0061</v>
      </c>
      <c r="E1563" s="8"/>
      <c r="F1563" s="9">
        <v>-438.39932277000003</v>
      </c>
      <c r="G1563" s="8"/>
      <c r="H1563" s="10"/>
      <c r="K1563" s="6">
        <v>1561</v>
      </c>
      <c r="L1563" s="11">
        <f t="shared" si="226"/>
        <v>3.1000000000000014</v>
      </c>
      <c r="M1563" s="8" t="str">
        <f t="shared" si="227"/>
        <v>POSCAR_0061</v>
      </c>
      <c r="N1563" s="8"/>
      <c r="O1563" s="9"/>
      <c r="P1563" s="8"/>
      <c r="Q1563" s="10"/>
      <c r="T1563" s="6">
        <v>1561</v>
      </c>
      <c r="U1563" s="11">
        <f t="shared" si="228"/>
        <v>3.1000000000000014</v>
      </c>
      <c r="V1563" s="8" t="str">
        <f t="shared" si="229"/>
        <v>POSCAR_0061</v>
      </c>
      <c r="W1563" s="8">
        <v>-440.14587311000003</v>
      </c>
      <c r="X1563" s="9">
        <v>-438.39932277000003</v>
      </c>
      <c r="Y1563" s="8">
        <v>-0.65239512</v>
      </c>
      <c r="Z1563" s="10">
        <f t="shared" si="232"/>
        <v>-1.0941552199999989</v>
      </c>
      <c r="AC1563" s="6">
        <v>1561</v>
      </c>
      <c r="AD1563" s="11">
        <f t="shared" si="230"/>
        <v>3.1000000000000014</v>
      </c>
      <c r="AE1563" s="8" t="str">
        <f t="shared" si="231"/>
        <v>POSCAR_0061</v>
      </c>
      <c r="AF1563" s="8">
        <v>-438.78935046999999</v>
      </c>
      <c r="AG1563" s="9">
        <v>-438.39932277000003</v>
      </c>
      <c r="AH1563" s="8">
        <v>-1.479312E-2</v>
      </c>
      <c r="AI1563" s="10">
        <f t="shared" si="233"/>
        <v>-0.3752345799999619</v>
      </c>
    </row>
    <row r="1564" spans="2:35" ht="15.75" thickBot="1">
      <c r="B1564" s="6">
        <v>1562</v>
      </c>
      <c r="C1564" s="11">
        <f t="shared" si="224"/>
        <v>3.1000000000000014</v>
      </c>
      <c r="D1564" s="8" t="str">
        <f t="shared" si="225"/>
        <v>POSCAR_0062</v>
      </c>
      <c r="E1564" s="8"/>
      <c r="F1564" s="9">
        <v>-438.39932277000003</v>
      </c>
      <c r="G1564" s="8"/>
      <c r="H1564" s="10"/>
      <c r="K1564" s="6">
        <v>1562</v>
      </c>
      <c r="L1564" s="11">
        <f t="shared" si="226"/>
        <v>3.1000000000000014</v>
      </c>
      <c r="M1564" s="8" t="str">
        <f t="shared" si="227"/>
        <v>POSCAR_0062</v>
      </c>
      <c r="N1564" s="8"/>
      <c r="O1564" s="9"/>
      <c r="P1564" s="8"/>
      <c r="Q1564" s="10"/>
      <c r="T1564" s="6">
        <v>1562</v>
      </c>
      <c r="U1564" s="11">
        <f t="shared" si="228"/>
        <v>3.1000000000000014</v>
      </c>
      <c r="V1564" s="8" t="str">
        <f t="shared" si="229"/>
        <v>POSCAR_0062</v>
      </c>
      <c r="W1564" s="8">
        <v>-440.02433908</v>
      </c>
      <c r="X1564" s="9">
        <v>-438.39932277000003</v>
      </c>
      <c r="Y1564" s="8">
        <v>-0.65239512</v>
      </c>
      <c r="Z1564" s="10">
        <f t="shared" si="232"/>
        <v>-0.97262118999997815</v>
      </c>
      <c r="AC1564" s="6">
        <v>1562</v>
      </c>
      <c r="AD1564" s="11">
        <f t="shared" si="230"/>
        <v>3.1000000000000014</v>
      </c>
      <c r="AE1564" s="8" t="str">
        <f t="shared" si="231"/>
        <v>POSCAR_0062</v>
      </c>
      <c r="AF1564" s="8">
        <v>-438.71327007999997</v>
      </c>
      <c r="AG1564" s="9">
        <v>-438.39932277000003</v>
      </c>
      <c r="AH1564" s="8">
        <v>-1.479312E-2</v>
      </c>
      <c r="AI1564" s="10">
        <f t="shared" si="233"/>
        <v>-0.29915418999994636</v>
      </c>
    </row>
    <row r="1565" spans="2:35" ht="15.75" thickBot="1">
      <c r="B1565" s="6">
        <v>1563</v>
      </c>
      <c r="C1565" s="11">
        <f t="shared" si="224"/>
        <v>3.1000000000000014</v>
      </c>
      <c r="D1565" s="8" t="str">
        <f t="shared" si="225"/>
        <v>POSCAR_0063</v>
      </c>
      <c r="E1565" s="8"/>
      <c r="F1565" s="9">
        <v>-438.39932277000003</v>
      </c>
      <c r="G1565" s="8"/>
      <c r="H1565" s="10"/>
      <c r="K1565" s="6">
        <v>1563</v>
      </c>
      <c r="L1565" s="11">
        <f t="shared" si="226"/>
        <v>3.1000000000000014</v>
      </c>
      <c r="M1565" s="8" t="str">
        <f t="shared" si="227"/>
        <v>POSCAR_0063</v>
      </c>
      <c r="N1565" s="8"/>
      <c r="O1565" s="9"/>
      <c r="P1565" s="8"/>
      <c r="Q1565" s="10"/>
      <c r="T1565" s="6">
        <v>1563</v>
      </c>
      <c r="U1565" s="11">
        <f t="shared" si="228"/>
        <v>3.1000000000000014</v>
      </c>
      <c r="V1565" s="8" t="str">
        <f t="shared" si="229"/>
        <v>POSCAR_0063</v>
      </c>
      <c r="W1565" s="8">
        <v>-440.04820123000002</v>
      </c>
      <c r="X1565" s="9">
        <v>-438.39932277000003</v>
      </c>
      <c r="Y1565" s="8">
        <v>-0.65239512</v>
      </c>
      <c r="Z1565" s="10">
        <f t="shared" si="232"/>
        <v>-0.99648333999999172</v>
      </c>
      <c r="AC1565" s="6">
        <v>1563</v>
      </c>
      <c r="AD1565" s="11">
        <f t="shared" si="230"/>
        <v>3.1000000000000014</v>
      </c>
      <c r="AE1565" s="8" t="str">
        <f t="shared" si="231"/>
        <v>POSCAR_0063</v>
      </c>
      <c r="AF1565" s="8">
        <v>-438.72740377000002</v>
      </c>
      <c r="AG1565" s="9">
        <v>-438.39932277000003</v>
      </c>
      <c r="AH1565" s="8">
        <v>-1.479312E-2</v>
      </c>
      <c r="AI1565" s="10">
        <f t="shared" si="233"/>
        <v>-0.31328787999999741</v>
      </c>
    </row>
    <row r="1566" spans="2:35" ht="15.75" thickBot="1">
      <c r="B1566" s="6">
        <v>1564</v>
      </c>
      <c r="C1566" s="11">
        <f t="shared" si="224"/>
        <v>3.1000000000000014</v>
      </c>
      <c r="D1566" s="8" t="str">
        <f t="shared" si="225"/>
        <v>POSCAR_0064</v>
      </c>
      <c r="E1566" s="8"/>
      <c r="F1566" s="9">
        <v>-438.39932277000003</v>
      </c>
      <c r="G1566" s="8"/>
      <c r="H1566" s="10"/>
      <c r="K1566" s="6">
        <v>1564</v>
      </c>
      <c r="L1566" s="11">
        <f t="shared" si="226"/>
        <v>3.1000000000000014</v>
      </c>
      <c r="M1566" s="8" t="str">
        <f t="shared" si="227"/>
        <v>POSCAR_0064</v>
      </c>
      <c r="N1566" s="8"/>
      <c r="O1566" s="9"/>
      <c r="P1566" s="8"/>
      <c r="Q1566" s="10"/>
      <c r="T1566" s="6">
        <v>1564</v>
      </c>
      <c r="U1566" s="11">
        <f t="shared" si="228"/>
        <v>3.1000000000000014</v>
      </c>
      <c r="V1566" s="8" t="str">
        <f t="shared" si="229"/>
        <v>POSCAR_0064</v>
      </c>
      <c r="W1566" s="8">
        <v>-440.21049783000001</v>
      </c>
      <c r="X1566" s="9">
        <v>-438.39932277000003</v>
      </c>
      <c r="Y1566" s="8">
        <v>-0.65239512</v>
      </c>
      <c r="Z1566" s="10">
        <f t="shared" si="232"/>
        <v>-1.1587799399999823</v>
      </c>
      <c r="AC1566" s="6">
        <v>1564</v>
      </c>
      <c r="AD1566" s="11">
        <f t="shared" si="230"/>
        <v>3.1000000000000014</v>
      </c>
      <c r="AE1566" s="8" t="str">
        <f t="shared" si="231"/>
        <v>POSCAR_0064</v>
      </c>
      <c r="AF1566" s="8">
        <v>-438.82018428999999</v>
      </c>
      <c r="AG1566" s="9">
        <v>-438.39932277000003</v>
      </c>
      <c r="AH1566" s="8">
        <v>-1.479312E-2</v>
      </c>
      <c r="AI1566" s="10">
        <f t="shared" si="233"/>
        <v>-0.40606839999995992</v>
      </c>
    </row>
    <row r="1567" spans="2:35" ht="15.75" thickBot="1">
      <c r="B1567" s="6">
        <v>1565</v>
      </c>
      <c r="C1567" s="11">
        <f t="shared" si="224"/>
        <v>3.1000000000000014</v>
      </c>
      <c r="D1567" s="8" t="str">
        <f t="shared" si="225"/>
        <v>POSCAR_0065</v>
      </c>
      <c r="E1567" s="8"/>
      <c r="F1567" s="9">
        <v>-438.39932277000003</v>
      </c>
      <c r="G1567" s="8"/>
      <c r="H1567" s="10"/>
      <c r="K1567" s="6">
        <v>1565</v>
      </c>
      <c r="L1567" s="11">
        <f t="shared" si="226"/>
        <v>3.1000000000000014</v>
      </c>
      <c r="M1567" s="8" t="str">
        <f t="shared" si="227"/>
        <v>POSCAR_0065</v>
      </c>
      <c r="N1567" s="8"/>
      <c r="O1567" s="9"/>
      <c r="P1567" s="8"/>
      <c r="Q1567" s="10"/>
      <c r="T1567" s="6">
        <v>1565</v>
      </c>
      <c r="U1567" s="11">
        <f t="shared" si="228"/>
        <v>3.1000000000000014</v>
      </c>
      <c r="V1567" s="8" t="str">
        <f t="shared" si="229"/>
        <v>POSCAR_0065</v>
      </c>
      <c r="W1567" s="8">
        <v>-440.04777410999998</v>
      </c>
      <c r="X1567" s="9">
        <v>-438.39932277000003</v>
      </c>
      <c r="Y1567" s="8">
        <v>-0.65239512</v>
      </c>
      <c r="Z1567" s="10">
        <f t="shared" si="232"/>
        <v>-0.99605621999995142</v>
      </c>
      <c r="AC1567" s="6">
        <v>1565</v>
      </c>
      <c r="AD1567" s="11">
        <f t="shared" si="230"/>
        <v>3.1000000000000014</v>
      </c>
      <c r="AE1567" s="8" t="str">
        <f t="shared" si="231"/>
        <v>POSCAR_0065</v>
      </c>
      <c r="AF1567" s="8">
        <v>-438.72720426000001</v>
      </c>
      <c r="AG1567" s="9">
        <v>-438.39932277000003</v>
      </c>
      <c r="AH1567" s="8">
        <v>-1.479312E-2</v>
      </c>
      <c r="AI1567" s="10">
        <f t="shared" si="233"/>
        <v>-0.31308836999998158</v>
      </c>
    </row>
    <row r="1568" spans="2:35" ht="15.75" thickBot="1">
      <c r="B1568" s="6">
        <v>1566</v>
      </c>
      <c r="C1568" s="11">
        <f t="shared" si="224"/>
        <v>3.1000000000000014</v>
      </c>
      <c r="D1568" s="8" t="str">
        <f t="shared" si="225"/>
        <v>POSCAR_0066</v>
      </c>
      <c r="E1568" s="8"/>
      <c r="F1568" s="9">
        <v>-438.39932277000003</v>
      </c>
      <c r="G1568" s="8"/>
      <c r="H1568" s="10"/>
      <c r="K1568" s="6">
        <v>1566</v>
      </c>
      <c r="L1568" s="11">
        <f t="shared" si="226"/>
        <v>3.1000000000000014</v>
      </c>
      <c r="M1568" s="8" t="str">
        <f t="shared" si="227"/>
        <v>POSCAR_0066</v>
      </c>
      <c r="N1568" s="8"/>
      <c r="O1568" s="9"/>
      <c r="P1568" s="8"/>
      <c r="Q1568" s="10"/>
      <c r="T1568" s="6">
        <v>1566</v>
      </c>
      <c r="U1568" s="11">
        <f t="shared" si="228"/>
        <v>3.1000000000000014</v>
      </c>
      <c r="V1568" s="8" t="str">
        <f t="shared" si="229"/>
        <v>POSCAR_0066</v>
      </c>
      <c r="W1568" s="8">
        <v>-440.02451293000001</v>
      </c>
      <c r="X1568" s="9">
        <v>-438.39932277000003</v>
      </c>
      <c r="Y1568" s="8">
        <v>-0.65239512</v>
      </c>
      <c r="Z1568" s="10">
        <f t="shared" si="232"/>
        <v>-0.97279503999998829</v>
      </c>
      <c r="AC1568" s="6">
        <v>1566</v>
      </c>
      <c r="AD1568" s="11">
        <f t="shared" si="230"/>
        <v>3.1000000000000014</v>
      </c>
      <c r="AE1568" s="8" t="str">
        <f t="shared" si="231"/>
        <v>POSCAR_0066</v>
      </c>
      <c r="AF1568" s="8">
        <v>-438.71328977000002</v>
      </c>
      <c r="AG1568" s="9">
        <v>-438.39932277000003</v>
      </c>
      <c r="AH1568" s="8">
        <v>-1.479312E-2</v>
      </c>
      <c r="AI1568" s="10">
        <f t="shared" si="233"/>
        <v>-0.29917387999999101</v>
      </c>
    </row>
    <row r="1569" spans="2:35" ht="15.75" thickBot="1">
      <c r="B1569" s="6">
        <v>1567</v>
      </c>
      <c r="C1569" s="11">
        <f t="shared" si="224"/>
        <v>3.1000000000000014</v>
      </c>
      <c r="D1569" s="8" t="str">
        <f t="shared" si="225"/>
        <v>POSCAR_0067</v>
      </c>
      <c r="E1569" s="8"/>
      <c r="F1569" s="9">
        <v>-438.39932277000003</v>
      </c>
      <c r="G1569" s="8"/>
      <c r="H1569" s="10"/>
      <c r="K1569" s="6">
        <v>1567</v>
      </c>
      <c r="L1569" s="11">
        <f t="shared" si="226"/>
        <v>3.1000000000000014</v>
      </c>
      <c r="M1569" s="8" t="str">
        <f t="shared" si="227"/>
        <v>POSCAR_0067</v>
      </c>
      <c r="N1569" s="8"/>
      <c r="O1569" s="9"/>
      <c r="P1569" s="8"/>
      <c r="Q1569" s="10"/>
      <c r="T1569" s="6">
        <v>1567</v>
      </c>
      <c r="U1569" s="11">
        <f t="shared" si="228"/>
        <v>3.1000000000000014</v>
      </c>
      <c r="V1569" s="8" t="str">
        <f t="shared" si="229"/>
        <v>POSCAR_0067</v>
      </c>
      <c r="W1569" s="8">
        <v>-440.14659318000002</v>
      </c>
      <c r="X1569" s="9">
        <v>-438.39932277000003</v>
      </c>
      <c r="Y1569" s="8">
        <v>-0.65239512</v>
      </c>
      <c r="Z1569" s="10">
        <f t="shared" si="232"/>
        <v>-1.0948752899999987</v>
      </c>
      <c r="AC1569" s="6">
        <v>1567</v>
      </c>
      <c r="AD1569" s="11">
        <f t="shared" si="230"/>
        <v>3.1000000000000014</v>
      </c>
      <c r="AE1569" s="8" t="str">
        <f t="shared" si="231"/>
        <v>POSCAR_0067</v>
      </c>
      <c r="AF1569" s="8">
        <v>-438.78959373999999</v>
      </c>
      <c r="AG1569" s="9">
        <v>-438.39932277000003</v>
      </c>
      <c r="AH1569" s="8">
        <v>-1.479312E-2</v>
      </c>
      <c r="AI1569" s="10">
        <f t="shared" si="233"/>
        <v>-0.37547784999996048</v>
      </c>
    </row>
    <row r="1570" spans="2:35" ht="15.75" thickBot="1">
      <c r="B1570" s="6">
        <v>1568</v>
      </c>
      <c r="C1570" s="11">
        <f t="shared" si="224"/>
        <v>3.1000000000000014</v>
      </c>
      <c r="D1570" s="8" t="str">
        <f t="shared" si="225"/>
        <v>POSCAR_0068</v>
      </c>
      <c r="E1570" s="8"/>
      <c r="F1570" s="9">
        <v>-438.39932277000003</v>
      </c>
      <c r="G1570" s="8"/>
      <c r="H1570" s="10"/>
      <c r="K1570" s="6">
        <v>1568</v>
      </c>
      <c r="L1570" s="11">
        <f t="shared" si="226"/>
        <v>3.1000000000000014</v>
      </c>
      <c r="M1570" s="8" t="str">
        <f t="shared" si="227"/>
        <v>POSCAR_0068</v>
      </c>
      <c r="N1570" s="8"/>
      <c r="O1570" s="9"/>
      <c r="P1570" s="8"/>
      <c r="Q1570" s="10"/>
      <c r="T1570" s="6">
        <v>1568</v>
      </c>
      <c r="U1570" s="11">
        <f t="shared" si="228"/>
        <v>3.1000000000000014</v>
      </c>
      <c r="V1570" s="8" t="str">
        <f t="shared" si="229"/>
        <v>POSCAR_0068</v>
      </c>
      <c r="W1570" s="8">
        <v>-440.08732737000003</v>
      </c>
      <c r="X1570" s="9">
        <v>-438.39932277000003</v>
      </c>
      <c r="Y1570" s="8">
        <v>-0.65239512</v>
      </c>
      <c r="Z1570" s="10">
        <f t="shared" si="232"/>
        <v>-1.0356094799999993</v>
      </c>
      <c r="AC1570" s="6">
        <v>1568</v>
      </c>
      <c r="AD1570" s="11">
        <f t="shared" si="230"/>
        <v>3.1000000000000014</v>
      </c>
      <c r="AE1570" s="8" t="str">
        <f t="shared" si="231"/>
        <v>POSCAR_0068</v>
      </c>
      <c r="AF1570" s="8">
        <v>-438.75433493999998</v>
      </c>
      <c r="AG1570" s="9">
        <v>-438.39932277000003</v>
      </c>
      <c r="AH1570" s="8">
        <v>-1.479312E-2</v>
      </c>
      <c r="AI1570" s="10">
        <f t="shared" si="233"/>
        <v>-0.34021904999995223</v>
      </c>
    </row>
    <row r="1571" spans="2:35" ht="15.75" thickBot="1">
      <c r="B1571" s="6">
        <v>1569</v>
      </c>
      <c r="C1571" s="11">
        <f t="shared" si="224"/>
        <v>3.1000000000000014</v>
      </c>
      <c r="D1571" s="8" t="str">
        <f t="shared" si="225"/>
        <v>POSCAR_0069</v>
      </c>
      <c r="E1571" s="8"/>
      <c r="F1571" s="9">
        <v>-438.39932277000003</v>
      </c>
      <c r="G1571" s="8"/>
      <c r="H1571" s="10"/>
      <c r="K1571" s="6">
        <v>1569</v>
      </c>
      <c r="L1571" s="11">
        <f t="shared" si="226"/>
        <v>3.1000000000000014</v>
      </c>
      <c r="M1571" s="8" t="str">
        <f t="shared" si="227"/>
        <v>POSCAR_0069</v>
      </c>
      <c r="N1571" s="8"/>
      <c r="O1571" s="9"/>
      <c r="P1571" s="8"/>
      <c r="Q1571" s="10"/>
      <c r="T1571" s="6">
        <v>1569</v>
      </c>
      <c r="U1571" s="11">
        <f t="shared" si="228"/>
        <v>3.1000000000000014</v>
      </c>
      <c r="V1571" s="8" t="str">
        <f t="shared" si="229"/>
        <v>POSCAR_0069</v>
      </c>
      <c r="W1571" s="8">
        <v>-440.01749238000002</v>
      </c>
      <c r="X1571" s="9">
        <v>-438.39932277000003</v>
      </c>
      <c r="Y1571" s="8">
        <v>-0.65239512</v>
      </c>
      <c r="Z1571" s="10">
        <f t="shared" si="232"/>
        <v>-0.96577448999999538</v>
      </c>
      <c r="AC1571" s="6">
        <v>1569</v>
      </c>
      <c r="AD1571" s="11">
        <f t="shared" si="230"/>
        <v>3.1000000000000014</v>
      </c>
      <c r="AE1571" s="8" t="str">
        <f t="shared" si="231"/>
        <v>POSCAR_0069</v>
      </c>
      <c r="AF1571" s="8">
        <v>-438.70828690000002</v>
      </c>
      <c r="AG1571" s="9">
        <v>-438.39932277000003</v>
      </c>
      <c r="AH1571" s="8">
        <v>-1.479312E-2</v>
      </c>
      <c r="AI1571" s="10">
        <f t="shared" si="233"/>
        <v>-0.29417100999999257</v>
      </c>
    </row>
    <row r="1572" spans="2:35" ht="15.75" thickBot="1">
      <c r="B1572" s="6">
        <v>1570</v>
      </c>
      <c r="C1572" s="11">
        <f t="shared" si="224"/>
        <v>3.1000000000000014</v>
      </c>
      <c r="D1572" s="8" t="str">
        <f t="shared" si="225"/>
        <v>POSCAR_0070</v>
      </c>
      <c r="E1572" s="8"/>
      <c r="F1572" s="9">
        <v>-438.39932277000003</v>
      </c>
      <c r="G1572" s="8"/>
      <c r="H1572" s="10"/>
      <c r="K1572" s="6">
        <v>1570</v>
      </c>
      <c r="L1572" s="11">
        <f t="shared" si="226"/>
        <v>3.1000000000000014</v>
      </c>
      <c r="M1572" s="8" t="str">
        <f t="shared" si="227"/>
        <v>POSCAR_0070</v>
      </c>
      <c r="N1572" s="8"/>
      <c r="O1572" s="9"/>
      <c r="P1572" s="8"/>
      <c r="Q1572" s="10"/>
      <c r="T1572" s="6">
        <v>1570</v>
      </c>
      <c r="U1572" s="11">
        <f t="shared" si="228"/>
        <v>3.1000000000000014</v>
      </c>
      <c r="V1572" s="8" t="str">
        <f t="shared" si="229"/>
        <v>POSCAR_0070</v>
      </c>
      <c r="W1572" s="8">
        <v>-440.08762852000001</v>
      </c>
      <c r="X1572" s="9">
        <v>-438.39932277000003</v>
      </c>
      <c r="Y1572" s="8">
        <v>-0.65239512</v>
      </c>
      <c r="Z1572" s="10">
        <f t="shared" si="232"/>
        <v>-1.0359106299999836</v>
      </c>
      <c r="AC1572" s="6">
        <v>1570</v>
      </c>
      <c r="AD1572" s="11">
        <f t="shared" si="230"/>
        <v>3.1000000000000014</v>
      </c>
      <c r="AE1572" s="8" t="str">
        <f t="shared" si="231"/>
        <v>POSCAR_0070</v>
      </c>
      <c r="AF1572" s="8">
        <v>-438.75448320999999</v>
      </c>
      <c r="AG1572" s="9">
        <v>-438.39932277000003</v>
      </c>
      <c r="AH1572" s="8">
        <v>-1.479312E-2</v>
      </c>
      <c r="AI1572" s="10">
        <f t="shared" si="233"/>
        <v>-0.34036731999996328</v>
      </c>
    </row>
    <row r="1573" spans="2:35" ht="15.75" thickBot="1">
      <c r="B1573" s="6">
        <v>1571</v>
      </c>
      <c r="C1573" s="11">
        <f t="shared" si="224"/>
        <v>3.1000000000000014</v>
      </c>
      <c r="D1573" s="8" t="str">
        <f t="shared" si="225"/>
        <v>POSCAR_0071</v>
      </c>
      <c r="E1573" s="8"/>
      <c r="F1573" s="9">
        <v>-438.39932277000003</v>
      </c>
      <c r="G1573" s="8"/>
      <c r="H1573" s="10"/>
      <c r="K1573" s="6">
        <v>1571</v>
      </c>
      <c r="L1573" s="11">
        <f t="shared" si="226"/>
        <v>3.1000000000000014</v>
      </c>
      <c r="M1573" s="8" t="str">
        <f t="shared" si="227"/>
        <v>POSCAR_0071</v>
      </c>
      <c r="N1573" s="8"/>
      <c r="O1573" s="9"/>
      <c r="P1573" s="8"/>
      <c r="Q1573" s="10"/>
      <c r="T1573" s="6">
        <v>1571</v>
      </c>
      <c r="U1573" s="11">
        <f t="shared" si="228"/>
        <v>3.1000000000000014</v>
      </c>
      <c r="V1573" s="8" t="str">
        <f t="shared" si="229"/>
        <v>POSCAR_0071</v>
      </c>
      <c r="W1573" s="8">
        <v>-440.12370090000002</v>
      </c>
      <c r="X1573" s="9">
        <v>-438.39932277000003</v>
      </c>
      <c r="Y1573" s="8">
        <v>-0.65239512</v>
      </c>
      <c r="Z1573" s="10">
        <f t="shared" si="232"/>
        <v>-1.071983009999991</v>
      </c>
      <c r="AC1573" s="6">
        <v>1571</v>
      </c>
      <c r="AD1573" s="11">
        <f t="shared" si="230"/>
        <v>3.1000000000000014</v>
      </c>
      <c r="AE1573" s="8" t="str">
        <f t="shared" si="231"/>
        <v>POSCAR_0071</v>
      </c>
      <c r="AF1573" s="8">
        <v>-438.76451295999999</v>
      </c>
      <c r="AG1573" s="9">
        <v>-438.39932277000003</v>
      </c>
      <c r="AH1573" s="8">
        <v>-1.479312E-2</v>
      </c>
      <c r="AI1573" s="10">
        <f t="shared" si="233"/>
        <v>-0.35039706999996434</v>
      </c>
    </row>
    <row r="1574" spans="2:35" ht="15.75" thickBot="1">
      <c r="B1574" s="6">
        <v>1572</v>
      </c>
      <c r="C1574" s="11">
        <f t="shared" si="224"/>
        <v>3.1000000000000014</v>
      </c>
      <c r="D1574" s="8" t="str">
        <f t="shared" si="225"/>
        <v>POSCAR_0072</v>
      </c>
      <c r="E1574" s="8"/>
      <c r="F1574" s="9">
        <v>-438.39932277000003</v>
      </c>
      <c r="G1574" s="8"/>
      <c r="H1574" s="10"/>
      <c r="K1574" s="6">
        <v>1572</v>
      </c>
      <c r="L1574" s="11">
        <f t="shared" si="226"/>
        <v>3.1000000000000014</v>
      </c>
      <c r="M1574" s="8" t="str">
        <f t="shared" si="227"/>
        <v>POSCAR_0072</v>
      </c>
      <c r="N1574" s="8"/>
      <c r="O1574" s="9"/>
      <c r="P1574" s="8"/>
      <c r="Q1574" s="10"/>
      <c r="T1574" s="6">
        <v>1572</v>
      </c>
      <c r="U1574" s="11">
        <f t="shared" si="228"/>
        <v>3.1000000000000014</v>
      </c>
      <c r="V1574" s="8" t="str">
        <f t="shared" si="229"/>
        <v>POSCAR_0072</v>
      </c>
      <c r="W1574" s="8">
        <v>-440.00323792</v>
      </c>
      <c r="X1574" s="9">
        <v>-438.39932277000003</v>
      </c>
      <c r="Y1574" s="8">
        <v>-0.65239512</v>
      </c>
      <c r="Z1574" s="10">
        <f t="shared" si="232"/>
        <v>-0.95152002999997753</v>
      </c>
      <c r="AC1574" s="6">
        <v>1572</v>
      </c>
      <c r="AD1574" s="11">
        <f t="shared" si="230"/>
        <v>3.1000000000000014</v>
      </c>
      <c r="AE1574" s="8" t="str">
        <f t="shared" si="231"/>
        <v>POSCAR_0072</v>
      </c>
      <c r="AF1574" s="8">
        <v>-438.69584351999998</v>
      </c>
      <c r="AG1574" s="9">
        <v>-438.39932277000003</v>
      </c>
      <c r="AH1574" s="8">
        <v>-1.479312E-2</v>
      </c>
      <c r="AI1574" s="10">
        <f t="shared" si="233"/>
        <v>-0.28172762999995649</v>
      </c>
    </row>
    <row r="1575" spans="2:35" ht="15.75" thickBot="1">
      <c r="B1575" s="6">
        <v>1573</v>
      </c>
      <c r="C1575" s="11">
        <f t="shared" si="224"/>
        <v>3.1000000000000014</v>
      </c>
      <c r="D1575" s="8" t="str">
        <f t="shared" si="225"/>
        <v>POSCAR_0073</v>
      </c>
      <c r="E1575" s="8"/>
      <c r="F1575" s="9">
        <v>-438.39932277000003</v>
      </c>
      <c r="G1575" s="8"/>
      <c r="H1575" s="10"/>
      <c r="K1575" s="6">
        <v>1573</v>
      </c>
      <c r="L1575" s="11">
        <f t="shared" si="226"/>
        <v>3.1000000000000014</v>
      </c>
      <c r="M1575" s="8" t="str">
        <f t="shared" si="227"/>
        <v>POSCAR_0073</v>
      </c>
      <c r="N1575" s="8"/>
      <c r="O1575" s="9"/>
      <c r="P1575" s="8"/>
      <c r="Q1575" s="10"/>
      <c r="T1575" s="6">
        <v>1573</v>
      </c>
      <c r="U1575" s="11">
        <f t="shared" si="228"/>
        <v>3.1000000000000014</v>
      </c>
      <c r="V1575" s="8" t="str">
        <f t="shared" si="229"/>
        <v>POSCAR_0073</v>
      </c>
      <c r="W1575" s="8">
        <v>-439.97027735</v>
      </c>
      <c r="X1575" s="9">
        <v>-438.39932277000003</v>
      </c>
      <c r="Y1575" s="8">
        <v>-0.65239512</v>
      </c>
      <c r="Z1575" s="10">
        <f t="shared" si="232"/>
        <v>-0.91855945999997735</v>
      </c>
      <c r="AC1575" s="6">
        <v>1573</v>
      </c>
      <c r="AD1575" s="11">
        <f t="shared" si="230"/>
        <v>3.1000000000000014</v>
      </c>
      <c r="AE1575" s="8" t="str">
        <f t="shared" si="231"/>
        <v>POSCAR_0073</v>
      </c>
      <c r="AF1575" s="8">
        <v>-438.66593657999999</v>
      </c>
      <c r="AG1575" s="9">
        <v>-438.39932277000003</v>
      </c>
      <c r="AH1575" s="8">
        <v>-1.479312E-2</v>
      </c>
      <c r="AI1575" s="10">
        <f t="shared" si="233"/>
        <v>-0.2518206899999671</v>
      </c>
    </row>
    <row r="1576" spans="2:35" ht="15.75" thickBot="1">
      <c r="B1576" s="6">
        <v>1574</v>
      </c>
      <c r="C1576" s="11">
        <f t="shared" ref="C1576:C1639" si="234">0.1+C1476</f>
        <v>3.1000000000000014</v>
      </c>
      <c r="D1576" s="8" t="str">
        <f t="shared" ref="D1576:D1639" si="235">D1476</f>
        <v>POSCAR_0074</v>
      </c>
      <c r="E1576" s="8"/>
      <c r="F1576" s="9">
        <v>-438.39932277000003</v>
      </c>
      <c r="G1576" s="8"/>
      <c r="H1576" s="10"/>
      <c r="K1576" s="6">
        <v>1574</v>
      </c>
      <c r="L1576" s="11">
        <f t="shared" ref="L1576:L1639" si="236">0.1+L1476</f>
        <v>3.1000000000000014</v>
      </c>
      <c r="M1576" s="8" t="str">
        <f t="shared" ref="M1576:M1639" si="237">M1476</f>
        <v>POSCAR_0074</v>
      </c>
      <c r="N1576" s="8"/>
      <c r="O1576" s="9"/>
      <c r="P1576" s="8"/>
      <c r="Q1576" s="10"/>
      <c r="T1576" s="6">
        <v>1574</v>
      </c>
      <c r="U1576" s="11">
        <f t="shared" ref="U1576:U1639" si="238">0.1+U1476</f>
        <v>3.1000000000000014</v>
      </c>
      <c r="V1576" s="8" t="str">
        <f t="shared" ref="V1576:V1639" si="239">V1476</f>
        <v>POSCAR_0074</v>
      </c>
      <c r="W1576" s="8">
        <v>-440.04649740999997</v>
      </c>
      <c r="X1576" s="9">
        <v>-438.39932277000003</v>
      </c>
      <c r="Y1576" s="8">
        <v>-0.65239512</v>
      </c>
      <c r="Z1576" s="10">
        <f t="shared" si="232"/>
        <v>-0.99477951999994607</v>
      </c>
      <c r="AC1576" s="6">
        <v>1574</v>
      </c>
      <c r="AD1576" s="11">
        <f t="shared" ref="AD1576:AD1639" si="240">0.1+AD1476</f>
        <v>3.1000000000000014</v>
      </c>
      <c r="AE1576" s="8" t="str">
        <f t="shared" ref="AE1576:AE1639" si="241">AE1476</f>
        <v>POSCAR_0074</v>
      </c>
      <c r="AF1576" s="8">
        <v>-438.72763666999998</v>
      </c>
      <c r="AG1576" s="9">
        <v>-438.39932277000003</v>
      </c>
      <c r="AH1576" s="8">
        <v>-1.479312E-2</v>
      </c>
      <c r="AI1576" s="10">
        <f t="shared" si="233"/>
        <v>-0.31352077999995509</v>
      </c>
    </row>
    <row r="1577" spans="2:35" ht="15.75" thickBot="1">
      <c r="B1577" s="6">
        <v>1575</v>
      </c>
      <c r="C1577" s="11">
        <f t="shared" si="234"/>
        <v>3.1000000000000014</v>
      </c>
      <c r="D1577" s="8" t="str">
        <f t="shared" si="235"/>
        <v>POSCAR_0075</v>
      </c>
      <c r="E1577" s="8"/>
      <c r="F1577" s="9">
        <v>-438.39932277000003</v>
      </c>
      <c r="G1577" s="8"/>
      <c r="H1577" s="10"/>
      <c r="K1577" s="6">
        <v>1575</v>
      </c>
      <c r="L1577" s="11">
        <f t="shared" si="236"/>
        <v>3.1000000000000014</v>
      </c>
      <c r="M1577" s="8" t="str">
        <f t="shared" si="237"/>
        <v>POSCAR_0075</v>
      </c>
      <c r="N1577" s="8"/>
      <c r="O1577" s="9"/>
      <c r="P1577" s="8"/>
      <c r="Q1577" s="10"/>
      <c r="T1577" s="6">
        <v>1575</v>
      </c>
      <c r="U1577" s="11">
        <f t="shared" si="238"/>
        <v>3.1000000000000014</v>
      </c>
      <c r="V1577" s="8" t="str">
        <f t="shared" si="239"/>
        <v>POSCAR_0075</v>
      </c>
      <c r="W1577" s="8">
        <v>-440.04610831000002</v>
      </c>
      <c r="X1577" s="9">
        <v>-438.39932277000003</v>
      </c>
      <c r="Y1577" s="8">
        <v>-0.65239512</v>
      </c>
      <c r="Z1577" s="10">
        <f t="shared" si="232"/>
        <v>-0.99439041999999622</v>
      </c>
      <c r="AC1577" s="6">
        <v>1575</v>
      </c>
      <c r="AD1577" s="11">
        <f t="shared" si="240"/>
        <v>3.1000000000000014</v>
      </c>
      <c r="AE1577" s="8" t="str">
        <f t="shared" si="241"/>
        <v>POSCAR_0075</v>
      </c>
      <c r="AF1577" s="8">
        <v>-438.72603701999998</v>
      </c>
      <c r="AG1577" s="9">
        <v>-438.39932277000003</v>
      </c>
      <c r="AH1577" s="8">
        <v>-1.479312E-2</v>
      </c>
      <c r="AI1577" s="10">
        <f t="shared" si="233"/>
        <v>-0.31192112999995225</v>
      </c>
    </row>
    <row r="1578" spans="2:35" ht="15.75" thickBot="1">
      <c r="B1578" s="6">
        <v>1576</v>
      </c>
      <c r="C1578" s="11">
        <f t="shared" si="234"/>
        <v>3.1000000000000014</v>
      </c>
      <c r="D1578" s="8" t="str">
        <f t="shared" si="235"/>
        <v>POSCAR_0076</v>
      </c>
      <c r="E1578" s="8"/>
      <c r="F1578" s="9">
        <v>-438.39932277000003</v>
      </c>
      <c r="G1578" s="8"/>
      <c r="H1578" s="10"/>
      <c r="K1578" s="6">
        <v>1576</v>
      </c>
      <c r="L1578" s="11">
        <f t="shared" si="236"/>
        <v>3.1000000000000014</v>
      </c>
      <c r="M1578" s="8" t="str">
        <f t="shared" si="237"/>
        <v>POSCAR_0076</v>
      </c>
      <c r="N1578" s="8"/>
      <c r="O1578" s="9"/>
      <c r="P1578" s="8"/>
      <c r="Q1578" s="10"/>
      <c r="T1578" s="6">
        <v>1576</v>
      </c>
      <c r="U1578" s="11">
        <f t="shared" si="238"/>
        <v>3.1000000000000014</v>
      </c>
      <c r="V1578" s="8" t="str">
        <f t="shared" si="239"/>
        <v>POSCAR_0076</v>
      </c>
      <c r="W1578" s="8">
        <v>-439.97011271999997</v>
      </c>
      <c r="X1578" s="9">
        <v>-438.39932277000003</v>
      </c>
      <c r="Y1578" s="8">
        <v>-0.65239512</v>
      </c>
      <c r="Z1578" s="10">
        <f t="shared" si="232"/>
        <v>-0.91839482999994848</v>
      </c>
      <c r="AC1578" s="6">
        <v>1576</v>
      </c>
      <c r="AD1578" s="11">
        <f t="shared" si="240"/>
        <v>3.1000000000000014</v>
      </c>
      <c r="AE1578" s="8" t="str">
        <f t="shared" si="241"/>
        <v>POSCAR_0076</v>
      </c>
      <c r="AF1578" s="8">
        <v>-438.66578858999998</v>
      </c>
      <c r="AG1578" s="9">
        <v>-438.39932277000003</v>
      </c>
      <c r="AH1578" s="8">
        <v>-1.479312E-2</v>
      </c>
      <c r="AI1578" s="10">
        <f t="shared" si="233"/>
        <v>-0.25167269999995079</v>
      </c>
    </row>
    <row r="1579" spans="2:35" ht="15.75" thickBot="1">
      <c r="B1579" s="6">
        <v>1577</v>
      </c>
      <c r="C1579" s="11">
        <f t="shared" si="234"/>
        <v>3.1000000000000014</v>
      </c>
      <c r="D1579" s="8" t="str">
        <f t="shared" si="235"/>
        <v>POSCAR_0077</v>
      </c>
      <c r="E1579" s="8"/>
      <c r="F1579" s="9">
        <v>-438.39932277000003</v>
      </c>
      <c r="G1579" s="8"/>
      <c r="H1579" s="10"/>
      <c r="K1579" s="6">
        <v>1577</v>
      </c>
      <c r="L1579" s="11">
        <f t="shared" si="236"/>
        <v>3.1000000000000014</v>
      </c>
      <c r="M1579" s="8" t="str">
        <f t="shared" si="237"/>
        <v>POSCAR_0077</v>
      </c>
      <c r="N1579" s="8"/>
      <c r="O1579" s="9"/>
      <c r="P1579" s="8"/>
      <c r="Q1579" s="10"/>
      <c r="T1579" s="6">
        <v>1577</v>
      </c>
      <c r="U1579" s="11">
        <f t="shared" si="238"/>
        <v>3.1000000000000014</v>
      </c>
      <c r="V1579" s="8" t="str">
        <f t="shared" si="239"/>
        <v>POSCAR_0077</v>
      </c>
      <c r="W1579" s="8">
        <v>-440.00382337000002</v>
      </c>
      <c r="X1579" s="9">
        <v>-438.39932277000003</v>
      </c>
      <c r="Y1579" s="8">
        <v>-0.65239512</v>
      </c>
      <c r="Z1579" s="10">
        <f t="shared" si="232"/>
        <v>-0.9521054799999944</v>
      </c>
      <c r="AC1579" s="6">
        <v>1577</v>
      </c>
      <c r="AD1579" s="11">
        <f t="shared" si="240"/>
        <v>3.1000000000000014</v>
      </c>
      <c r="AE1579" s="8" t="str">
        <f t="shared" si="241"/>
        <v>POSCAR_0077</v>
      </c>
      <c r="AF1579" s="8">
        <v>-438.69703487999999</v>
      </c>
      <c r="AG1579" s="9">
        <v>-438.39932277000003</v>
      </c>
      <c r="AH1579" s="8">
        <v>-1.479312E-2</v>
      </c>
      <c r="AI1579" s="10">
        <f t="shared" si="233"/>
        <v>-0.28291898999996357</v>
      </c>
    </row>
    <row r="1580" spans="2:35" ht="15.75" thickBot="1">
      <c r="B1580" s="6">
        <v>1578</v>
      </c>
      <c r="C1580" s="11">
        <f t="shared" si="234"/>
        <v>3.1000000000000014</v>
      </c>
      <c r="D1580" s="8" t="str">
        <f t="shared" si="235"/>
        <v>POSCAR_0078</v>
      </c>
      <c r="E1580" s="8"/>
      <c r="F1580" s="9">
        <v>-438.39932277000003</v>
      </c>
      <c r="G1580" s="8"/>
      <c r="H1580" s="10"/>
      <c r="K1580" s="6">
        <v>1578</v>
      </c>
      <c r="L1580" s="11">
        <f t="shared" si="236"/>
        <v>3.1000000000000014</v>
      </c>
      <c r="M1580" s="8" t="str">
        <f t="shared" si="237"/>
        <v>POSCAR_0078</v>
      </c>
      <c r="N1580" s="8"/>
      <c r="O1580" s="9"/>
      <c r="P1580" s="8"/>
      <c r="Q1580" s="10"/>
      <c r="T1580" s="6">
        <v>1578</v>
      </c>
      <c r="U1580" s="11">
        <f t="shared" si="238"/>
        <v>3.1000000000000014</v>
      </c>
      <c r="V1580" s="8" t="str">
        <f t="shared" si="239"/>
        <v>POSCAR_0078</v>
      </c>
      <c r="W1580" s="8">
        <v>-440.12310960999997</v>
      </c>
      <c r="X1580" s="9">
        <v>-438.39932277000003</v>
      </c>
      <c r="Y1580" s="8">
        <v>-0.65239512</v>
      </c>
      <c r="Z1580" s="10">
        <f t="shared" si="232"/>
        <v>-1.0713917199999456</v>
      </c>
      <c r="AC1580" s="6">
        <v>1578</v>
      </c>
      <c r="AD1580" s="11">
        <f t="shared" si="240"/>
        <v>3.1000000000000014</v>
      </c>
      <c r="AE1580" s="8" t="str">
        <f t="shared" si="241"/>
        <v>POSCAR_0078</v>
      </c>
      <c r="AF1580" s="8">
        <v>-438.76442035999997</v>
      </c>
      <c r="AG1580" s="9">
        <v>-438.39932277000003</v>
      </c>
      <c r="AH1580" s="8">
        <v>-1.479312E-2</v>
      </c>
      <c r="AI1580" s="10">
        <f t="shared" si="233"/>
        <v>-0.35030446999994802</v>
      </c>
    </row>
    <row r="1581" spans="2:35" ht="15.75" thickBot="1">
      <c r="B1581" s="6">
        <v>1579</v>
      </c>
      <c r="C1581" s="11">
        <f t="shared" si="234"/>
        <v>3.1000000000000014</v>
      </c>
      <c r="D1581" s="8" t="str">
        <f t="shared" si="235"/>
        <v>POSCAR_0079</v>
      </c>
      <c r="E1581" s="8"/>
      <c r="F1581" s="9">
        <v>-438.39932277000003</v>
      </c>
      <c r="G1581" s="8"/>
      <c r="H1581" s="10"/>
      <c r="K1581" s="6">
        <v>1579</v>
      </c>
      <c r="L1581" s="11">
        <f t="shared" si="236"/>
        <v>3.1000000000000014</v>
      </c>
      <c r="M1581" s="8" t="str">
        <f t="shared" si="237"/>
        <v>POSCAR_0079</v>
      </c>
      <c r="N1581" s="8"/>
      <c r="O1581" s="9"/>
      <c r="P1581" s="8"/>
      <c r="Q1581" s="10"/>
      <c r="T1581" s="6">
        <v>1579</v>
      </c>
      <c r="U1581" s="11">
        <f t="shared" si="238"/>
        <v>3.1000000000000014</v>
      </c>
      <c r="V1581" s="8" t="str">
        <f t="shared" si="239"/>
        <v>POSCAR_0079</v>
      </c>
      <c r="W1581" s="8">
        <v>-439.98065553999999</v>
      </c>
      <c r="X1581" s="9">
        <v>-438.39932277000003</v>
      </c>
      <c r="Y1581" s="8">
        <v>-0.65239512</v>
      </c>
      <c r="Z1581" s="10">
        <f t="shared" si="232"/>
        <v>-0.92893764999996042</v>
      </c>
      <c r="AC1581" s="6">
        <v>1579</v>
      </c>
      <c r="AD1581" s="11">
        <f t="shared" si="240"/>
        <v>3.1000000000000014</v>
      </c>
      <c r="AE1581" s="8" t="str">
        <f t="shared" si="241"/>
        <v>POSCAR_0079</v>
      </c>
      <c r="AF1581" s="8">
        <v>-438.67589323999999</v>
      </c>
      <c r="AG1581" s="9">
        <v>-438.39932277000003</v>
      </c>
      <c r="AH1581" s="8">
        <v>-1.479312E-2</v>
      </c>
      <c r="AI1581" s="10">
        <f t="shared" si="233"/>
        <v>-0.26177734999996738</v>
      </c>
    </row>
    <row r="1582" spans="2:35" ht="15.75" thickBot="1">
      <c r="B1582" s="6">
        <v>1580</v>
      </c>
      <c r="C1582" s="11">
        <f t="shared" si="234"/>
        <v>3.1000000000000014</v>
      </c>
      <c r="D1582" s="8" t="str">
        <f t="shared" si="235"/>
        <v>POSCAR_0080</v>
      </c>
      <c r="E1582" s="8"/>
      <c r="F1582" s="9">
        <v>-438.39932277000003</v>
      </c>
      <c r="G1582" s="8"/>
      <c r="H1582" s="10"/>
      <c r="K1582" s="6">
        <v>1580</v>
      </c>
      <c r="L1582" s="11">
        <f t="shared" si="236"/>
        <v>3.1000000000000014</v>
      </c>
      <c r="M1582" s="8" t="str">
        <f t="shared" si="237"/>
        <v>POSCAR_0080</v>
      </c>
      <c r="N1582" s="8"/>
      <c r="O1582" s="9"/>
      <c r="P1582" s="8"/>
      <c r="Q1582" s="10"/>
      <c r="T1582" s="6">
        <v>1580</v>
      </c>
      <c r="U1582" s="11">
        <f t="shared" si="238"/>
        <v>3.1000000000000014</v>
      </c>
      <c r="V1582" s="8" t="str">
        <f t="shared" si="239"/>
        <v>POSCAR_0080</v>
      </c>
      <c r="W1582" s="8">
        <v>-439.98073770000002</v>
      </c>
      <c r="X1582" s="9">
        <v>-438.39932277000003</v>
      </c>
      <c r="Y1582" s="8">
        <v>-0.65239512</v>
      </c>
      <c r="Z1582" s="10">
        <f t="shared" si="232"/>
        <v>-0.92901980999999401</v>
      </c>
      <c r="AC1582" s="6">
        <v>1580</v>
      </c>
      <c r="AD1582" s="11">
        <f t="shared" si="240"/>
        <v>3.1000000000000014</v>
      </c>
      <c r="AE1582" s="8" t="str">
        <f t="shared" si="241"/>
        <v>POSCAR_0080</v>
      </c>
      <c r="AF1582" s="8">
        <v>-438.67596099999997</v>
      </c>
      <c r="AG1582" s="9">
        <v>-438.39932277000003</v>
      </c>
      <c r="AH1582" s="8">
        <v>-1.479312E-2</v>
      </c>
      <c r="AI1582" s="10">
        <f t="shared" si="233"/>
        <v>-0.26184510999994637</v>
      </c>
    </row>
    <row r="1583" spans="2:35" ht="15.75" thickBot="1">
      <c r="B1583" s="6">
        <v>1581</v>
      </c>
      <c r="C1583" s="11">
        <f t="shared" si="234"/>
        <v>3.1000000000000014</v>
      </c>
      <c r="D1583" s="8" t="str">
        <f t="shared" si="235"/>
        <v>POSCAR_0081</v>
      </c>
      <c r="E1583" s="8"/>
      <c r="F1583" s="9">
        <v>-438.39932277000003</v>
      </c>
      <c r="G1583" s="8"/>
      <c r="H1583" s="10"/>
      <c r="K1583" s="6">
        <v>1581</v>
      </c>
      <c r="L1583" s="11">
        <f t="shared" si="236"/>
        <v>3.1000000000000014</v>
      </c>
      <c r="M1583" s="8" t="str">
        <f t="shared" si="237"/>
        <v>POSCAR_0081</v>
      </c>
      <c r="N1583" s="8"/>
      <c r="O1583" s="9"/>
      <c r="P1583" s="8"/>
      <c r="Q1583" s="10"/>
      <c r="T1583" s="6">
        <v>1581</v>
      </c>
      <c r="U1583" s="11">
        <f t="shared" si="238"/>
        <v>3.1000000000000014</v>
      </c>
      <c r="V1583" s="8" t="str">
        <f t="shared" si="239"/>
        <v>POSCAR_0081</v>
      </c>
      <c r="W1583" s="8">
        <v>-440.05874385999999</v>
      </c>
      <c r="X1583" s="9">
        <v>-438.39932277000003</v>
      </c>
      <c r="Y1583" s="8">
        <v>-0.65239512</v>
      </c>
      <c r="Z1583" s="10">
        <f t="shared" si="232"/>
        <v>-1.0070259699999666</v>
      </c>
      <c r="AC1583" s="6">
        <v>1581</v>
      </c>
      <c r="AD1583" s="11">
        <f t="shared" si="240"/>
        <v>3.1000000000000014</v>
      </c>
      <c r="AE1583" s="8" t="str">
        <f t="shared" si="241"/>
        <v>POSCAR_0081</v>
      </c>
      <c r="AF1583" s="8">
        <v>-438.73528453</v>
      </c>
      <c r="AG1583" s="9">
        <v>-438.39932277000003</v>
      </c>
      <c r="AH1583" s="8">
        <v>-1.479312E-2</v>
      </c>
      <c r="AI1583" s="10">
        <f t="shared" si="233"/>
        <v>-0.32116863999997514</v>
      </c>
    </row>
    <row r="1584" spans="2:35" ht="15.75" thickBot="1">
      <c r="B1584" s="6">
        <v>1582</v>
      </c>
      <c r="C1584" s="11">
        <f t="shared" si="234"/>
        <v>3.1000000000000014</v>
      </c>
      <c r="D1584" s="8" t="str">
        <f t="shared" si="235"/>
        <v>POSCAR_0082</v>
      </c>
      <c r="E1584" s="8"/>
      <c r="F1584" s="9">
        <v>-438.39932277000003</v>
      </c>
      <c r="G1584" s="8"/>
      <c r="H1584" s="10"/>
      <c r="K1584" s="6">
        <v>1582</v>
      </c>
      <c r="L1584" s="11">
        <f t="shared" si="236"/>
        <v>3.1000000000000014</v>
      </c>
      <c r="M1584" s="8" t="str">
        <f t="shared" si="237"/>
        <v>POSCAR_0082</v>
      </c>
      <c r="N1584" s="8"/>
      <c r="O1584" s="9"/>
      <c r="P1584" s="8"/>
      <c r="Q1584" s="10"/>
      <c r="T1584" s="6">
        <v>1582</v>
      </c>
      <c r="U1584" s="11">
        <f t="shared" si="238"/>
        <v>3.1000000000000014</v>
      </c>
      <c r="V1584" s="8" t="str">
        <f t="shared" si="239"/>
        <v>POSCAR_0082</v>
      </c>
      <c r="W1584" s="8">
        <v>-440.12306905000003</v>
      </c>
      <c r="X1584" s="9">
        <v>-438.39932277000003</v>
      </c>
      <c r="Y1584" s="8">
        <v>-0.65239512</v>
      </c>
      <c r="Z1584" s="10">
        <f t="shared" si="232"/>
        <v>-1.0713511600000003</v>
      </c>
      <c r="AC1584" s="6">
        <v>1582</v>
      </c>
      <c r="AD1584" s="11">
        <f t="shared" si="240"/>
        <v>3.1000000000000014</v>
      </c>
      <c r="AE1584" s="8" t="str">
        <f t="shared" si="241"/>
        <v>POSCAR_0082</v>
      </c>
      <c r="AF1584" s="8">
        <v>-438.76458443000001</v>
      </c>
      <c r="AG1584" s="9">
        <v>-438.39932277000003</v>
      </c>
      <c r="AH1584" s="8">
        <v>-1.479312E-2</v>
      </c>
      <c r="AI1584" s="10">
        <f t="shared" si="233"/>
        <v>-0.35046853999998739</v>
      </c>
    </row>
    <row r="1585" spans="2:35" ht="15.75" thickBot="1">
      <c r="B1585" s="6">
        <v>1583</v>
      </c>
      <c r="C1585" s="11">
        <f t="shared" si="234"/>
        <v>3.1000000000000014</v>
      </c>
      <c r="D1585" s="8" t="str">
        <f t="shared" si="235"/>
        <v>POSCAR_0083</v>
      </c>
      <c r="E1585" s="8"/>
      <c r="F1585" s="9">
        <v>-438.39932277000003</v>
      </c>
      <c r="G1585" s="8"/>
      <c r="H1585" s="10"/>
      <c r="K1585" s="6">
        <v>1583</v>
      </c>
      <c r="L1585" s="11">
        <f t="shared" si="236"/>
        <v>3.1000000000000014</v>
      </c>
      <c r="M1585" s="8" t="str">
        <f t="shared" si="237"/>
        <v>POSCAR_0083</v>
      </c>
      <c r="N1585" s="8"/>
      <c r="O1585" s="9"/>
      <c r="P1585" s="8"/>
      <c r="Q1585" s="10"/>
      <c r="T1585" s="6">
        <v>1583</v>
      </c>
      <c r="U1585" s="11">
        <f t="shared" si="238"/>
        <v>3.1000000000000014</v>
      </c>
      <c r="V1585" s="8" t="str">
        <f t="shared" si="239"/>
        <v>POSCAR_0083</v>
      </c>
      <c r="W1585" s="8">
        <v>-440.00186098</v>
      </c>
      <c r="X1585" s="9">
        <v>-438.39932277000003</v>
      </c>
      <c r="Y1585" s="8">
        <v>-0.65239512</v>
      </c>
      <c r="Z1585" s="10">
        <f t="shared" si="232"/>
        <v>-0.95014308999997743</v>
      </c>
      <c r="AC1585" s="6">
        <v>1583</v>
      </c>
      <c r="AD1585" s="11">
        <f t="shared" si="240"/>
        <v>3.1000000000000014</v>
      </c>
      <c r="AE1585" s="8" t="str">
        <f t="shared" si="241"/>
        <v>POSCAR_0083</v>
      </c>
      <c r="AF1585" s="8">
        <v>-438.69474753999998</v>
      </c>
      <c r="AG1585" s="9">
        <v>-438.39932277000003</v>
      </c>
      <c r="AH1585" s="8">
        <v>-1.479312E-2</v>
      </c>
      <c r="AI1585" s="10">
        <f t="shared" si="233"/>
        <v>-0.28063164999995416</v>
      </c>
    </row>
    <row r="1586" spans="2:35" ht="15.75" thickBot="1">
      <c r="B1586" s="6">
        <v>1584</v>
      </c>
      <c r="C1586" s="11">
        <f t="shared" si="234"/>
        <v>3.1000000000000014</v>
      </c>
      <c r="D1586" s="8" t="str">
        <f t="shared" si="235"/>
        <v>POSCAR_0084</v>
      </c>
      <c r="E1586" s="8"/>
      <c r="F1586" s="9">
        <v>-438.39932277000003</v>
      </c>
      <c r="G1586" s="8"/>
      <c r="H1586" s="10"/>
      <c r="K1586" s="6">
        <v>1584</v>
      </c>
      <c r="L1586" s="11">
        <f t="shared" si="236"/>
        <v>3.1000000000000014</v>
      </c>
      <c r="M1586" s="8" t="str">
        <f t="shared" si="237"/>
        <v>POSCAR_0084</v>
      </c>
      <c r="N1586" s="8"/>
      <c r="O1586" s="9"/>
      <c r="P1586" s="8"/>
      <c r="Q1586" s="10"/>
      <c r="T1586" s="6">
        <v>1584</v>
      </c>
      <c r="U1586" s="11">
        <f t="shared" si="238"/>
        <v>3.1000000000000014</v>
      </c>
      <c r="V1586" s="8" t="str">
        <f t="shared" si="239"/>
        <v>POSCAR_0084</v>
      </c>
      <c r="W1586" s="8">
        <v>-440.02126872000002</v>
      </c>
      <c r="X1586" s="9">
        <v>-438.39932277000003</v>
      </c>
      <c r="Y1586" s="8">
        <v>-0.65239512</v>
      </c>
      <c r="Z1586" s="10">
        <f t="shared" si="232"/>
        <v>-0.96955082999999709</v>
      </c>
      <c r="AC1586" s="6">
        <v>1584</v>
      </c>
      <c r="AD1586" s="11">
        <f t="shared" si="240"/>
        <v>3.1000000000000014</v>
      </c>
      <c r="AE1586" s="8" t="str">
        <f t="shared" si="241"/>
        <v>POSCAR_0084</v>
      </c>
      <c r="AF1586" s="8">
        <v>-438.71114094000001</v>
      </c>
      <c r="AG1586" s="9">
        <v>-438.39932277000003</v>
      </c>
      <c r="AH1586" s="8">
        <v>-1.479312E-2</v>
      </c>
      <c r="AI1586" s="10">
        <f t="shared" si="233"/>
        <v>-0.29702504999998092</v>
      </c>
    </row>
    <row r="1587" spans="2:35" ht="15.75" thickBot="1">
      <c r="B1587" s="6">
        <v>1585</v>
      </c>
      <c r="C1587" s="11">
        <f t="shared" si="234"/>
        <v>3.1000000000000014</v>
      </c>
      <c r="D1587" s="8" t="str">
        <f t="shared" si="235"/>
        <v>POSCAR_0085</v>
      </c>
      <c r="E1587" s="8"/>
      <c r="F1587" s="9">
        <v>-438.39932277000003</v>
      </c>
      <c r="G1587" s="8"/>
      <c r="H1587" s="10"/>
      <c r="K1587" s="6">
        <v>1585</v>
      </c>
      <c r="L1587" s="11">
        <f t="shared" si="236"/>
        <v>3.1000000000000014</v>
      </c>
      <c r="M1587" s="8" t="str">
        <f t="shared" si="237"/>
        <v>POSCAR_0085</v>
      </c>
      <c r="N1587" s="8"/>
      <c r="O1587" s="9"/>
      <c r="P1587" s="8"/>
      <c r="Q1587" s="10"/>
      <c r="T1587" s="6">
        <v>1585</v>
      </c>
      <c r="U1587" s="11">
        <f t="shared" si="238"/>
        <v>3.1000000000000014</v>
      </c>
      <c r="V1587" s="8" t="str">
        <f t="shared" si="239"/>
        <v>POSCAR_0085</v>
      </c>
      <c r="W1587" s="8">
        <v>-440.22071535999999</v>
      </c>
      <c r="X1587" s="9">
        <v>-438.39932277000003</v>
      </c>
      <c r="Y1587" s="8">
        <v>-0.65239512</v>
      </c>
      <c r="Z1587" s="10">
        <f t="shared" si="232"/>
        <v>-1.1689974699999595</v>
      </c>
      <c r="AC1587" s="6">
        <v>1585</v>
      </c>
      <c r="AD1587" s="11">
        <f t="shared" si="240"/>
        <v>3.1000000000000014</v>
      </c>
      <c r="AE1587" s="8" t="str">
        <f t="shared" si="241"/>
        <v>POSCAR_0085</v>
      </c>
      <c r="AF1587" s="8">
        <v>-438.78328959999999</v>
      </c>
      <c r="AG1587" s="9">
        <v>-438.39932277000003</v>
      </c>
      <c r="AH1587" s="8">
        <v>-1.479312E-2</v>
      </c>
      <c r="AI1587" s="10">
        <f t="shared" si="233"/>
        <v>-0.36917370999996302</v>
      </c>
    </row>
    <row r="1588" spans="2:35" ht="15.75" thickBot="1">
      <c r="B1588" s="6">
        <v>1586</v>
      </c>
      <c r="C1588" s="11">
        <f t="shared" si="234"/>
        <v>3.1000000000000014</v>
      </c>
      <c r="D1588" s="8" t="str">
        <f t="shared" si="235"/>
        <v>POSCAR_0086</v>
      </c>
      <c r="E1588" s="8"/>
      <c r="F1588" s="9">
        <v>-438.39932277000003</v>
      </c>
      <c r="G1588" s="8"/>
      <c r="H1588" s="10"/>
      <c r="K1588" s="6">
        <v>1586</v>
      </c>
      <c r="L1588" s="11">
        <f t="shared" si="236"/>
        <v>3.1000000000000014</v>
      </c>
      <c r="M1588" s="8" t="str">
        <f t="shared" si="237"/>
        <v>POSCAR_0086</v>
      </c>
      <c r="N1588" s="8"/>
      <c r="O1588" s="9"/>
      <c r="P1588" s="8"/>
      <c r="Q1588" s="10"/>
      <c r="T1588" s="6">
        <v>1586</v>
      </c>
      <c r="U1588" s="11">
        <f t="shared" si="238"/>
        <v>3.1000000000000014</v>
      </c>
      <c r="V1588" s="8" t="str">
        <f t="shared" si="239"/>
        <v>POSCAR_0086</v>
      </c>
      <c r="W1588" s="8">
        <v>-440.02122093000003</v>
      </c>
      <c r="X1588" s="9">
        <v>-438.39932277000003</v>
      </c>
      <c r="Y1588" s="8">
        <v>-0.65239512</v>
      </c>
      <c r="Z1588" s="10">
        <f t="shared" si="232"/>
        <v>-0.96950304000000065</v>
      </c>
      <c r="AC1588" s="6">
        <v>1586</v>
      </c>
      <c r="AD1588" s="11">
        <f t="shared" si="240"/>
        <v>3.1000000000000014</v>
      </c>
      <c r="AE1588" s="8" t="str">
        <f t="shared" si="241"/>
        <v>POSCAR_0086</v>
      </c>
      <c r="AF1588" s="8">
        <v>-438.71100565</v>
      </c>
      <c r="AG1588" s="9">
        <v>-438.39932277000003</v>
      </c>
      <c r="AH1588" s="8">
        <v>-1.479312E-2</v>
      </c>
      <c r="AI1588" s="10">
        <f t="shared" si="233"/>
        <v>-0.29688975999997802</v>
      </c>
    </row>
    <row r="1589" spans="2:35" ht="15.75" thickBot="1">
      <c r="B1589" s="6">
        <v>1587</v>
      </c>
      <c r="C1589" s="11">
        <f t="shared" si="234"/>
        <v>3.1000000000000014</v>
      </c>
      <c r="D1589" s="8" t="str">
        <f t="shared" si="235"/>
        <v>POSCAR_0087</v>
      </c>
      <c r="E1589" s="8"/>
      <c r="F1589" s="9">
        <v>-438.39932277000003</v>
      </c>
      <c r="G1589" s="8"/>
      <c r="H1589" s="10"/>
      <c r="K1589" s="6">
        <v>1587</v>
      </c>
      <c r="L1589" s="11">
        <f t="shared" si="236"/>
        <v>3.1000000000000014</v>
      </c>
      <c r="M1589" s="8" t="str">
        <f t="shared" si="237"/>
        <v>POSCAR_0087</v>
      </c>
      <c r="N1589" s="8"/>
      <c r="O1589" s="9"/>
      <c r="P1589" s="8"/>
      <c r="Q1589" s="10"/>
      <c r="T1589" s="6">
        <v>1587</v>
      </c>
      <c r="U1589" s="11">
        <f t="shared" si="238"/>
        <v>3.1000000000000014</v>
      </c>
      <c r="V1589" s="8" t="str">
        <f t="shared" si="239"/>
        <v>POSCAR_0087</v>
      </c>
      <c r="W1589" s="8">
        <v>-440.00245030000002</v>
      </c>
      <c r="X1589" s="9">
        <v>-438.39932277000003</v>
      </c>
      <c r="Y1589" s="8">
        <v>-0.65239512</v>
      </c>
      <c r="Z1589" s="10">
        <f t="shared" si="232"/>
        <v>-0.95073240999999475</v>
      </c>
      <c r="AC1589" s="6">
        <v>1587</v>
      </c>
      <c r="AD1589" s="11">
        <f t="shared" si="240"/>
        <v>3.1000000000000014</v>
      </c>
      <c r="AE1589" s="8" t="str">
        <f t="shared" si="241"/>
        <v>POSCAR_0087</v>
      </c>
      <c r="AF1589" s="8">
        <v>-438.69579587999999</v>
      </c>
      <c r="AG1589" s="9">
        <v>-438.39932277000003</v>
      </c>
      <c r="AH1589" s="8">
        <v>-1.479312E-2</v>
      </c>
      <c r="AI1589" s="10">
        <f t="shared" si="233"/>
        <v>-0.28167998999996535</v>
      </c>
    </row>
    <row r="1590" spans="2:35" ht="15.75" thickBot="1">
      <c r="B1590" s="6">
        <v>1588</v>
      </c>
      <c r="C1590" s="11">
        <f t="shared" si="234"/>
        <v>3.1000000000000014</v>
      </c>
      <c r="D1590" s="8" t="str">
        <f t="shared" si="235"/>
        <v>POSCAR_0088</v>
      </c>
      <c r="E1590" s="8"/>
      <c r="F1590" s="9">
        <v>-438.39932277000003</v>
      </c>
      <c r="G1590" s="8"/>
      <c r="H1590" s="10"/>
      <c r="K1590" s="6">
        <v>1588</v>
      </c>
      <c r="L1590" s="11">
        <f t="shared" si="236"/>
        <v>3.1000000000000014</v>
      </c>
      <c r="M1590" s="8" t="str">
        <f t="shared" si="237"/>
        <v>POSCAR_0088</v>
      </c>
      <c r="N1590" s="8"/>
      <c r="O1590" s="9"/>
      <c r="P1590" s="8"/>
      <c r="Q1590" s="10"/>
      <c r="T1590" s="6">
        <v>1588</v>
      </c>
      <c r="U1590" s="11">
        <f t="shared" si="238"/>
        <v>3.1000000000000014</v>
      </c>
      <c r="V1590" s="8" t="str">
        <f t="shared" si="239"/>
        <v>POSCAR_0088</v>
      </c>
      <c r="W1590" s="8">
        <v>-440.12373809000002</v>
      </c>
      <c r="X1590" s="9">
        <v>-438.39932277000003</v>
      </c>
      <c r="Y1590" s="8">
        <v>-0.65239512</v>
      </c>
      <c r="Z1590" s="10">
        <f t="shared" si="232"/>
        <v>-1.0720201999999914</v>
      </c>
      <c r="AC1590" s="6">
        <v>1588</v>
      </c>
      <c r="AD1590" s="11">
        <f t="shared" si="240"/>
        <v>3.1000000000000014</v>
      </c>
      <c r="AE1590" s="8" t="str">
        <f t="shared" si="241"/>
        <v>POSCAR_0088</v>
      </c>
      <c r="AF1590" s="8">
        <v>-438.76488397000003</v>
      </c>
      <c r="AG1590" s="9">
        <v>-438.39932277000003</v>
      </c>
      <c r="AH1590" s="8">
        <v>-1.479312E-2</v>
      </c>
      <c r="AI1590" s="10">
        <f t="shared" si="233"/>
        <v>-0.35076808000000193</v>
      </c>
    </row>
    <row r="1591" spans="2:35" ht="15.75" thickBot="1">
      <c r="B1591" s="6">
        <v>1589</v>
      </c>
      <c r="C1591" s="11">
        <f t="shared" si="234"/>
        <v>3.1000000000000014</v>
      </c>
      <c r="D1591" s="8" t="str">
        <f t="shared" si="235"/>
        <v>POSCAR_0089</v>
      </c>
      <c r="E1591" s="8"/>
      <c r="F1591" s="9">
        <v>-438.39932277000003</v>
      </c>
      <c r="G1591" s="8"/>
      <c r="H1591" s="10"/>
      <c r="K1591" s="6">
        <v>1589</v>
      </c>
      <c r="L1591" s="11">
        <f t="shared" si="236"/>
        <v>3.1000000000000014</v>
      </c>
      <c r="M1591" s="8" t="str">
        <f t="shared" si="237"/>
        <v>POSCAR_0089</v>
      </c>
      <c r="N1591" s="8"/>
      <c r="O1591" s="9"/>
      <c r="P1591" s="8"/>
      <c r="Q1591" s="10"/>
      <c r="T1591" s="6">
        <v>1589</v>
      </c>
      <c r="U1591" s="11">
        <f t="shared" si="238"/>
        <v>3.1000000000000014</v>
      </c>
      <c r="V1591" s="8" t="str">
        <f t="shared" si="239"/>
        <v>POSCAR_0089</v>
      </c>
      <c r="W1591" s="8">
        <v>-440.05849991000002</v>
      </c>
      <c r="X1591" s="9">
        <v>-438.39932277000003</v>
      </c>
      <c r="Y1591" s="8">
        <v>-0.65239512</v>
      </c>
      <c r="Z1591" s="10">
        <f t="shared" si="232"/>
        <v>-1.0067820199999971</v>
      </c>
      <c r="AC1591" s="6">
        <v>1589</v>
      </c>
      <c r="AD1591" s="11">
        <f t="shared" si="240"/>
        <v>3.1000000000000014</v>
      </c>
      <c r="AE1591" s="8" t="str">
        <f t="shared" si="241"/>
        <v>POSCAR_0089</v>
      </c>
      <c r="AF1591" s="8">
        <v>-438.73520533999999</v>
      </c>
      <c r="AG1591" s="9">
        <v>-438.39932277000003</v>
      </c>
      <c r="AH1591" s="8">
        <v>-1.479312E-2</v>
      </c>
      <c r="AI1591" s="10">
        <f t="shared" si="233"/>
        <v>-0.32108944999996702</v>
      </c>
    </row>
    <row r="1592" spans="2:35" ht="15.75" thickBot="1">
      <c r="B1592" s="6">
        <v>1590</v>
      </c>
      <c r="C1592" s="11">
        <f t="shared" si="234"/>
        <v>3.1000000000000014</v>
      </c>
      <c r="D1592" s="8" t="str">
        <f t="shared" si="235"/>
        <v>POSCAR_0090</v>
      </c>
      <c r="E1592" s="8"/>
      <c r="F1592" s="9">
        <v>-438.39932277000003</v>
      </c>
      <c r="G1592" s="8"/>
      <c r="H1592" s="10"/>
      <c r="K1592" s="6">
        <v>1590</v>
      </c>
      <c r="L1592" s="11">
        <f t="shared" si="236"/>
        <v>3.1000000000000014</v>
      </c>
      <c r="M1592" s="8" t="str">
        <f t="shared" si="237"/>
        <v>POSCAR_0090</v>
      </c>
      <c r="N1592" s="8"/>
      <c r="O1592" s="9"/>
      <c r="P1592" s="8"/>
      <c r="Q1592" s="10"/>
      <c r="T1592" s="6">
        <v>1590</v>
      </c>
      <c r="U1592" s="11">
        <f t="shared" si="238"/>
        <v>3.1000000000000014</v>
      </c>
      <c r="V1592" s="8" t="str">
        <f t="shared" si="239"/>
        <v>POSCAR_0090</v>
      </c>
      <c r="W1592" s="8">
        <v>-439.99637902000001</v>
      </c>
      <c r="X1592" s="9">
        <v>-438.39932277000003</v>
      </c>
      <c r="Y1592" s="8">
        <v>-0.65239512</v>
      </c>
      <c r="Z1592" s="10">
        <f t="shared" si="232"/>
        <v>-0.94466112999998009</v>
      </c>
      <c r="AC1592" s="6">
        <v>1590</v>
      </c>
      <c r="AD1592" s="11">
        <f t="shared" si="240"/>
        <v>3.1000000000000014</v>
      </c>
      <c r="AE1592" s="8" t="str">
        <f t="shared" si="241"/>
        <v>POSCAR_0090</v>
      </c>
      <c r="AF1592" s="8">
        <v>-438.68965416999998</v>
      </c>
      <c r="AG1592" s="9">
        <v>-438.39932277000003</v>
      </c>
      <c r="AH1592" s="8">
        <v>-1.479312E-2</v>
      </c>
      <c r="AI1592" s="10">
        <f t="shared" si="233"/>
        <v>-0.27553827999995684</v>
      </c>
    </row>
    <row r="1593" spans="2:35" ht="15.75" thickBot="1">
      <c r="B1593" s="6">
        <v>1591</v>
      </c>
      <c r="C1593" s="11">
        <f t="shared" si="234"/>
        <v>3.1000000000000014</v>
      </c>
      <c r="D1593" s="8" t="str">
        <f t="shared" si="235"/>
        <v>POSCAR_0091</v>
      </c>
      <c r="E1593" s="8"/>
      <c r="F1593" s="9">
        <v>-438.39932277000003</v>
      </c>
      <c r="G1593" s="8"/>
      <c r="H1593" s="10"/>
      <c r="K1593" s="6">
        <v>1591</v>
      </c>
      <c r="L1593" s="11">
        <f t="shared" si="236"/>
        <v>3.1000000000000014</v>
      </c>
      <c r="M1593" s="8" t="str">
        <f t="shared" si="237"/>
        <v>POSCAR_0091</v>
      </c>
      <c r="N1593" s="8"/>
      <c r="O1593" s="9"/>
      <c r="P1593" s="8"/>
      <c r="Q1593" s="10"/>
      <c r="T1593" s="6">
        <v>1591</v>
      </c>
      <c r="U1593" s="11">
        <f t="shared" si="238"/>
        <v>3.1000000000000014</v>
      </c>
      <c r="V1593" s="8" t="str">
        <f t="shared" si="239"/>
        <v>POSCAR_0091</v>
      </c>
      <c r="W1593" s="8">
        <v>-440.18373924999997</v>
      </c>
      <c r="X1593" s="9">
        <v>-438.39932277000003</v>
      </c>
      <c r="Y1593" s="8">
        <v>-0.65239512</v>
      </c>
      <c r="Z1593" s="10">
        <f t="shared" si="232"/>
        <v>-1.1320213599999476</v>
      </c>
      <c r="AC1593" s="6">
        <v>1591</v>
      </c>
      <c r="AD1593" s="11">
        <f t="shared" si="240"/>
        <v>3.1000000000000014</v>
      </c>
      <c r="AE1593" s="8" t="str">
        <f t="shared" si="241"/>
        <v>POSCAR_0091</v>
      </c>
      <c r="AF1593" s="8">
        <v>-438.78860895999998</v>
      </c>
      <c r="AG1593" s="9">
        <v>-438.39932277000003</v>
      </c>
      <c r="AH1593" s="8">
        <v>-1.479312E-2</v>
      </c>
      <c r="AI1593" s="10">
        <f t="shared" si="233"/>
        <v>-0.37449306999995025</v>
      </c>
    </row>
    <row r="1594" spans="2:35" ht="15.75" thickBot="1">
      <c r="B1594" s="6">
        <v>1592</v>
      </c>
      <c r="C1594" s="11">
        <f t="shared" si="234"/>
        <v>3.1000000000000014</v>
      </c>
      <c r="D1594" s="8" t="str">
        <f t="shared" si="235"/>
        <v>POSCAR_0092</v>
      </c>
      <c r="E1594" s="8"/>
      <c r="F1594" s="9">
        <v>-438.39932277000003</v>
      </c>
      <c r="G1594" s="8"/>
      <c r="H1594" s="10"/>
      <c r="K1594" s="6">
        <v>1592</v>
      </c>
      <c r="L1594" s="11">
        <f t="shared" si="236"/>
        <v>3.1000000000000014</v>
      </c>
      <c r="M1594" s="8" t="str">
        <f t="shared" si="237"/>
        <v>POSCAR_0092</v>
      </c>
      <c r="N1594" s="8"/>
      <c r="O1594" s="9"/>
      <c r="P1594" s="8"/>
      <c r="Q1594" s="10"/>
      <c r="T1594" s="6">
        <v>1592</v>
      </c>
      <c r="U1594" s="11">
        <f t="shared" si="238"/>
        <v>3.1000000000000014</v>
      </c>
      <c r="V1594" s="8" t="str">
        <f t="shared" si="239"/>
        <v>POSCAR_0092</v>
      </c>
      <c r="W1594" s="8">
        <v>-440.06311844999999</v>
      </c>
      <c r="X1594" s="9">
        <v>-438.39932277000003</v>
      </c>
      <c r="Y1594" s="8">
        <v>-0.65239512</v>
      </c>
      <c r="Z1594" s="10">
        <f t="shared" si="232"/>
        <v>-1.0114005599999643</v>
      </c>
      <c r="AC1594" s="6">
        <v>1592</v>
      </c>
      <c r="AD1594" s="11">
        <f t="shared" si="240"/>
        <v>3.1000000000000014</v>
      </c>
      <c r="AE1594" s="8" t="str">
        <f t="shared" si="241"/>
        <v>POSCAR_0092</v>
      </c>
      <c r="AF1594" s="8">
        <v>-438.73774945999997</v>
      </c>
      <c r="AG1594" s="9">
        <v>-438.39932277000003</v>
      </c>
      <c r="AH1594" s="8">
        <v>-1.479312E-2</v>
      </c>
      <c r="AI1594" s="10">
        <f t="shared" si="233"/>
        <v>-0.32363356999994886</v>
      </c>
    </row>
    <row r="1595" spans="2:35" ht="15.75" thickBot="1">
      <c r="B1595" s="6">
        <v>1593</v>
      </c>
      <c r="C1595" s="11">
        <f t="shared" si="234"/>
        <v>3.1000000000000014</v>
      </c>
      <c r="D1595" s="8" t="str">
        <f t="shared" si="235"/>
        <v>POSCAR_0093</v>
      </c>
      <c r="E1595" s="8"/>
      <c r="F1595" s="9">
        <v>-438.39932277000003</v>
      </c>
      <c r="G1595" s="8"/>
      <c r="H1595" s="10"/>
      <c r="K1595" s="6">
        <v>1593</v>
      </c>
      <c r="L1595" s="11">
        <f t="shared" si="236"/>
        <v>3.1000000000000014</v>
      </c>
      <c r="M1595" s="8" t="str">
        <f t="shared" si="237"/>
        <v>POSCAR_0093</v>
      </c>
      <c r="N1595" s="8"/>
      <c r="O1595" s="9"/>
      <c r="P1595" s="8"/>
      <c r="Q1595" s="10"/>
      <c r="T1595" s="6">
        <v>1593</v>
      </c>
      <c r="U1595" s="11">
        <f t="shared" si="238"/>
        <v>3.1000000000000014</v>
      </c>
      <c r="V1595" s="8" t="str">
        <f t="shared" si="239"/>
        <v>POSCAR_0093</v>
      </c>
      <c r="W1595" s="8">
        <v>-440.12776621</v>
      </c>
      <c r="X1595" s="9">
        <v>-438.39932277000003</v>
      </c>
      <c r="Y1595" s="8">
        <v>-0.65239512</v>
      </c>
      <c r="Z1595" s="10">
        <f t="shared" si="232"/>
        <v>-1.0760483199999782</v>
      </c>
      <c r="AC1595" s="6">
        <v>1593</v>
      </c>
      <c r="AD1595" s="11">
        <f t="shared" si="240"/>
        <v>3.1000000000000014</v>
      </c>
      <c r="AE1595" s="8" t="str">
        <f t="shared" si="241"/>
        <v>POSCAR_0093</v>
      </c>
      <c r="AF1595" s="8">
        <v>-438.76559222999998</v>
      </c>
      <c r="AG1595" s="9">
        <v>-438.39932277000003</v>
      </c>
      <c r="AH1595" s="8">
        <v>-1.479312E-2</v>
      </c>
      <c r="AI1595" s="10">
        <f t="shared" si="233"/>
        <v>-0.35147633999995542</v>
      </c>
    </row>
    <row r="1596" spans="2:35" ht="15.75" thickBot="1">
      <c r="B1596" s="6">
        <v>1594</v>
      </c>
      <c r="C1596" s="11">
        <f t="shared" si="234"/>
        <v>3.1000000000000014</v>
      </c>
      <c r="D1596" s="8" t="str">
        <f t="shared" si="235"/>
        <v>POSCAR_0094</v>
      </c>
      <c r="E1596" s="8"/>
      <c r="F1596" s="9">
        <v>-438.39932277000003</v>
      </c>
      <c r="G1596" s="8"/>
      <c r="H1596" s="10"/>
      <c r="K1596" s="6">
        <v>1594</v>
      </c>
      <c r="L1596" s="11">
        <f t="shared" si="236"/>
        <v>3.1000000000000014</v>
      </c>
      <c r="M1596" s="8" t="str">
        <f t="shared" si="237"/>
        <v>POSCAR_0094</v>
      </c>
      <c r="N1596" s="8"/>
      <c r="O1596" s="9"/>
      <c r="P1596" s="8"/>
      <c r="Q1596" s="10"/>
      <c r="T1596" s="6">
        <v>1594</v>
      </c>
      <c r="U1596" s="11">
        <f t="shared" si="238"/>
        <v>3.1000000000000014</v>
      </c>
      <c r="V1596" s="8" t="str">
        <f t="shared" si="239"/>
        <v>POSCAR_0094</v>
      </c>
      <c r="W1596" s="8">
        <v>-440.13903737999999</v>
      </c>
      <c r="X1596" s="9">
        <v>-438.39932277000003</v>
      </c>
      <c r="Y1596" s="8">
        <v>-0.65239512</v>
      </c>
      <c r="Z1596" s="10">
        <f t="shared" si="232"/>
        <v>-1.0873194899999645</v>
      </c>
      <c r="AC1596" s="6">
        <v>1594</v>
      </c>
      <c r="AD1596" s="11">
        <f t="shared" si="240"/>
        <v>3.1000000000000014</v>
      </c>
      <c r="AE1596" s="8" t="str">
        <f t="shared" si="241"/>
        <v>POSCAR_0094</v>
      </c>
      <c r="AF1596" s="8">
        <v>-438.78655401999998</v>
      </c>
      <c r="AG1596" s="9">
        <v>-438.39932277000003</v>
      </c>
      <c r="AH1596" s="8">
        <v>-1.479312E-2</v>
      </c>
      <c r="AI1596" s="10">
        <f t="shared" si="233"/>
        <v>-0.37243812999995662</v>
      </c>
    </row>
    <row r="1597" spans="2:35" ht="15.75" thickBot="1">
      <c r="B1597" s="6">
        <v>1595</v>
      </c>
      <c r="C1597" s="11">
        <f t="shared" si="234"/>
        <v>3.1000000000000014</v>
      </c>
      <c r="D1597" s="8" t="str">
        <f t="shared" si="235"/>
        <v>POSCAR_0095</v>
      </c>
      <c r="E1597" s="8"/>
      <c r="F1597" s="9">
        <v>-438.39932277000003</v>
      </c>
      <c r="G1597" s="8"/>
      <c r="H1597" s="10"/>
      <c r="K1597" s="6">
        <v>1595</v>
      </c>
      <c r="L1597" s="11">
        <f t="shared" si="236"/>
        <v>3.1000000000000014</v>
      </c>
      <c r="M1597" s="8" t="str">
        <f t="shared" si="237"/>
        <v>POSCAR_0095</v>
      </c>
      <c r="N1597" s="8"/>
      <c r="O1597" s="9"/>
      <c r="P1597" s="8"/>
      <c r="Q1597" s="10"/>
      <c r="T1597" s="6">
        <v>1595</v>
      </c>
      <c r="U1597" s="11">
        <f t="shared" si="238"/>
        <v>3.1000000000000014</v>
      </c>
      <c r="V1597" s="8" t="str">
        <f t="shared" si="239"/>
        <v>POSCAR_0095</v>
      </c>
      <c r="W1597" s="8">
        <v>-440.08425433000002</v>
      </c>
      <c r="X1597" s="9">
        <v>-438.39932277000003</v>
      </c>
      <c r="Y1597" s="8">
        <v>-0.65239512</v>
      </c>
      <c r="Z1597" s="10">
        <f t="shared" si="232"/>
        <v>-1.0325364399999954</v>
      </c>
      <c r="AC1597" s="6">
        <v>1595</v>
      </c>
      <c r="AD1597" s="11">
        <f t="shared" si="240"/>
        <v>3.1000000000000014</v>
      </c>
      <c r="AE1597" s="8" t="str">
        <f t="shared" si="241"/>
        <v>POSCAR_0095</v>
      </c>
      <c r="AF1597" s="8">
        <v>-438.74739369999998</v>
      </c>
      <c r="AG1597" s="9">
        <v>-438.39932277000003</v>
      </c>
      <c r="AH1597" s="8">
        <v>-1.479312E-2</v>
      </c>
      <c r="AI1597" s="10">
        <f t="shared" si="233"/>
        <v>-0.33327780999994894</v>
      </c>
    </row>
    <row r="1598" spans="2:35" ht="15.75" thickBot="1">
      <c r="B1598" s="6">
        <v>1596</v>
      </c>
      <c r="C1598" s="11">
        <f t="shared" si="234"/>
        <v>3.1000000000000014</v>
      </c>
      <c r="D1598" s="8" t="str">
        <f t="shared" si="235"/>
        <v>POSCAR_0096</v>
      </c>
      <c r="E1598" s="8"/>
      <c r="F1598" s="9">
        <v>-438.39932277000003</v>
      </c>
      <c r="G1598" s="8"/>
      <c r="H1598" s="10"/>
      <c r="K1598" s="6">
        <v>1596</v>
      </c>
      <c r="L1598" s="11">
        <f t="shared" si="236"/>
        <v>3.1000000000000014</v>
      </c>
      <c r="M1598" s="8" t="str">
        <f t="shared" si="237"/>
        <v>POSCAR_0096</v>
      </c>
      <c r="N1598" s="8"/>
      <c r="O1598" s="9"/>
      <c r="P1598" s="8"/>
      <c r="Q1598" s="10"/>
      <c r="T1598" s="6">
        <v>1596</v>
      </c>
      <c r="U1598" s="11">
        <f t="shared" si="238"/>
        <v>3.1000000000000014</v>
      </c>
      <c r="V1598" s="8" t="str">
        <f t="shared" si="239"/>
        <v>POSCAR_0096</v>
      </c>
      <c r="W1598" s="8">
        <v>-440.08486271999999</v>
      </c>
      <c r="X1598" s="9">
        <v>-438.39932277000003</v>
      </c>
      <c r="Y1598" s="8">
        <v>-0.65239512</v>
      </c>
      <c r="Z1598" s="10">
        <f t="shared" si="232"/>
        <v>-1.0331448299999635</v>
      </c>
      <c r="AC1598" s="6">
        <v>1596</v>
      </c>
      <c r="AD1598" s="11">
        <f t="shared" si="240"/>
        <v>3.1000000000000014</v>
      </c>
      <c r="AE1598" s="8" t="str">
        <f t="shared" si="241"/>
        <v>POSCAR_0096</v>
      </c>
      <c r="AF1598" s="8">
        <v>-438.74755656000002</v>
      </c>
      <c r="AG1598" s="9">
        <v>-438.39932277000003</v>
      </c>
      <c r="AH1598" s="8">
        <v>-1.479312E-2</v>
      </c>
      <c r="AI1598" s="10">
        <f t="shared" si="233"/>
        <v>-0.33344066999999478</v>
      </c>
    </row>
    <row r="1599" spans="2:35" ht="15.75" thickBot="1">
      <c r="B1599" s="6">
        <v>1597</v>
      </c>
      <c r="C1599" s="11">
        <f t="shared" si="234"/>
        <v>3.1000000000000014</v>
      </c>
      <c r="D1599" s="8" t="str">
        <f t="shared" si="235"/>
        <v>POSCAR_0097</v>
      </c>
      <c r="E1599" s="8"/>
      <c r="F1599" s="9">
        <v>-438.39932277000003</v>
      </c>
      <c r="G1599" s="8"/>
      <c r="H1599" s="10"/>
      <c r="K1599" s="6">
        <v>1597</v>
      </c>
      <c r="L1599" s="11">
        <f t="shared" si="236"/>
        <v>3.1000000000000014</v>
      </c>
      <c r="M1599" s="8" t="str">
        <f t="shared" si="237"/>
        <v>POSCAR_0097</v>
      </c>
      <c r="N1599" s="8"/>
      <c r="O1599" s="9"/>
      <c r="P1599" s="8"/>
      <c r="Q1599" s="10"/>
      <c r="T1599" s="6">
        <v>1597</v>
      </c>
      <c r="U1599" s="11">
        <f t="shared" si="238"/>
        <v>3.1000000000000014</v>
      </c>
      <c r="V1599" s="8" t="str">
        <f t="shared" si="239"/>
        <v>POSCAR_0097</v>
      </c>
      <c r="W1599" s="8">
        <v>-440.13900288999997</v>
      </c>
      <c r="X1599" s="9">
        <v>-438.39932277000003</v>
      </c>
      <c r="Y1599" s="8">
        <v>-0.65239512</v>
      </c>
      <c r="Z1599" s="10">
        <f t="shared" si="232"/>
        <v>-1.0872849999999459</v>
      </c>
      <c r="AC1599" s="6">
        <v>1597</v>
      </c>
      <c r="AD1599" s="11">
        <f t="shared" si="240"/>
        <v>3.1000000000000014</v>
      </c>
      <c r="AE1599" s="8" t="str">
        <f t="shared" si="241"/>
        <v>POSCAR_0097</v>
      </c>
      <c r="AF1599" s="8">
        <v>-438.78656876999997</v>
      </c>
      <c r="AG1599" s="9">
        <v>-438.39932277000003</v>
      </c>
      <c r="AH1599" s="8">
        <v>-1.479312E-2</v>
      </c>
      <c r="AI1599" s="10">
        <f t="shared" si="233"/>
        <v>-0.37245287999994781</v>
      </c>
    </row>
    <row r="1600" spans="2:35" ht="15.75" thickBot="1">
      <c r="B1600" s="6">
        <v>1598</v>
      </c>
      <c r="C1600" s="11">
        <f t="shared" si="234"/>
        <v>3.1000000000000014</v>
      </c>
      <c r="D1600" s="8" t="str">
        <f t="shared" si="235"/>
        <v>POSCAR_0098</v>
      </c>
      <c r="E1600" s="8"/>
      <c r="F1600" s="9">
        <v>-438.39932277000003</v>
      </c>
      <c r="G1600" s="8"/>
      <c r="H1600" s="10"/>
      <c r="K1600" s="6">
        <v>1598</v>
      </c>
      <c r="L1600" s="11">
        <f t="shared" si="236"/>
        <v>3.1000000000000014</v>
      </c>
      <c r="M1600" s="8" t="str">
        <f t="shared" si="237"/>
        <v>POSCAR_0098</v>
      </c>
      <c r="N1600" s="8"/>
      <c r="O1600" s="9"/>
      <c r="P1600" s="8"/>
      <c r="Q1600" s="10"/>
      <c r="T1600" s="6">
        <v>1598</v>
      </c>
      <c r="U1600" s="11">
        <f t="shared" si="238"/>
        <v>3.1000000000000014</v>
      </c>
      <c r="V1600" s="8" t="str">
        <f t="shared" si="239"/>
        <v>POSCAR_0098</v>
      </c>
      <c r="W1600" s="8">
        <v>-440.12781238999997</v>
      </c>
      <c r="X1600" s="9">
        <v>-438.39932277000003</v>
      </c>
      <c r="Y1600" s="8">
        <v>-0.65239512</v>
      </c>
      <c r="Z1600" s="10">
        <f t="shared" si="232"/>
        <v>-1.076094499999948</v>
      </c>
      <c r="AC1600" s="6">
        <v>1598</v>
      </c>
      <c r="AD1600" s="11">
        <f t="shared" si="240"/>
        <v>3.1000000000000014</v>
      </c>
      <c r="AE1600" s="8" t="str">
        <f t="shared" si="241"/>
        <v>POSCAR_0098</v>
      </c>
      <c r="AF1600" s="8">
        <v>-438.76552735000001</v>
      </c>
      <c r="AG1600" s="9">
        <v>-438.39932277000003</v>
      </c>
      <c r="AH1600" s="8">
        <v>-1.479312E-2</v>
      </c>
      <c r="AI1600" s="10">
        <f t="shared" si="233"/>
        <v>-0.35141145999998735</v>
      </c>
    </row>
    <row r="1601" spans="2:35" ht="15.75" thickBot="1">
      <c r="B1601" s="6">
        <v>1599</v>
      </c>
      <c r="C1601" s="11">
        <f t="shared" si="234"/>
        <v>3.1000000000000014</v>
      </c>
      <c r="D1601" s="8" t="str">
        <f t="shared" si="235"/>
        <v>POSCAR_0099</v>
      </c>
      <c r="E1601" s="8"/>
      <c r="F1601" s="9">
        <v>-438.39932277000003</v>
      </c>
      <c r="G1601" s="8"/>
      <c r="H1601" s="10"/>
      <c r="K1601" s="6">
        <v>1599</v>
      </c>
      <c r="L1601" s="11">
        <f t="shared" si="236"/>
        <v>3.1000000000000014</v>
      </c>
      <c r="M1601" s="8" t="str">
        <f t="shared" si="237"/>
        <v>POSCAR_0099</v>
      </c>
      <c r="N1601" s="8"/>
      <c r="O1601" s="9"/>
      <c r="P1601" s="8"/>
      <c r="Q1601" s="10"/>
      <c r="T1601" s="6">
        <v>1599</v>
      </c>
      <c r="U1601" s="11">
        <f t="shared" si="238"/>
        <v>3.1000000000000014</v>
      </c>
      <c r="V1601" s="8" t="str">
        <f t="shared" si="239"/>
        <v>POSCAR_0099</v>
      </c>
      <c r="W1601" s="8">
        <v>-440.06339630000002</v>
      </c>
      <c r="X1601" s="9">
        <v>-438.39932277000003</v>
      </c>
      <c r="Y1601" s="8">
        <v>-0.65239512</v>
      </c>
      <c r="Z1601" s="10">
        <f t="shared" si="232"/>
        <v>-1.011678409999996</v>
      </c>
      <c r="AC1601" s="6">
        <v>1599</v>
      </c>
      <c r="AD1601" s="11">
        <f t="shared" si="240"/>
        <v>3.1000000000000014</v>
      </c>
      <c r="AE1601" s="8" t="str">
        <f t="shared" si="241"/>
        <v>POSCAR_0099</v>
      </c>
      <c r="AF1601" s="8">
        <v>-438.73791999000002</v>
      </c>
      <c r="AG1601" s="9">
        <v>-438.39932277000003</v>
      </c>
      <c r="AH1601" s="8">
        <v>-1.479312E-2</v>
      </c>
      <c r="AI1601" s="10">
        <f t="shared" si="233"/>
        <v>-0.32380409999999693</v>
      </c>
    </row>
    <row r="1602" spans="2:35" ht="15.75" thickBot="1">
      <c r="B1602" s="6">
        <v>1600</v>
      </c>
      <c r="C1602" s="11">
        <f t="shared" si="234"/>
        <v>3.1000000000000014</v>
      </c>
      <c r="D1602" s="8" t="str">
        <f t="shared" si="235"/>
        <v>POSCAR_0100</v>
      </c>
      <c r="E1602" s="8"/>
      <c r="F1602" s="9">
        <v>-438.39932277000003</v>
      </c>
      <c r="G1602" s="8"/>
      <c r="H1602" s="10"/>
      <c r="K1602" s="6">
        <v>1600</v>
      </c>
      <c r="L1602" s="11">
        <f t="shared" si="236"/>
        <v>3.1000000000000014</v>
      </c>
      <c r="M1602" s="8" t="str">
        <f t="shared" si="237"/>
        <v>POSCAR_0100</v>
      </c>
      <c r="N1602" s="8"/>
      <c r="O1602" s="9"/>
      <c r="P1602" s="8"/>
      <c r="Q1602" s="10"/>
      <c r="T1602" s="6">
        <v>1600</v>
      </c>
      <c r="U1602" s="11">
        <f t="shared" si="238"/>
        <v>3.1000000000000014</v>
      </c>
      <c r="V1602" s="8" t="str">
        <f t="shared" si="239"/>
        <v>POSCAR_0100</v>
      </c>
      <c r="W1602" s="8">
        <v>-440.18342100000001</v>
      </c>
      <c r="X1602" s="9">
        <v>-438.39932277000003</v>
      </c>
      <c r="Y1602" s="8">
        <v>-0.65239512</v>
      </c>
      <c r="Z1602" s="10">
        <f t="shared" si="232"/>
        <v>-1.1317031099999837</v>
      </c>
      <c r="AC1602" s="6">
        <v>1600</v>
      </c>
      <c r="AD1602" s="11">
        <f t="shared" si="240"/>
        <v>3.1000000000000014</v>
      </c>
      <c r="AE1602" s="8" t="str">
        <f t="shared" si="241"/>
        <v>POSCAR_0100</v>
      </c>
      <c r="AF1602" s="8">
        <v>-438.78847732000003</v>
      </c>
      <c r="AG1602" s="9">
        <v>-438.39932277000003</v>
      </c>
      <c r="AH1602" s="8">
        <v>-1.479312E-2</v>
      </c>
      <c r="AI1602" s="10">
        <f t="shared" si="233"/>
        <v>-0.37436143000000066</v>
      </c>
    </row>
    <row r="1603" spans="2:35" ht="15.75" thickBot="1">
      <c r="B1603" s="6">
        <v>1601</v>
      </c>
      <c r="C1603" s="11">
        <f t="shared" si="234"/>
        <v>3.2000000000000015</v>
      </c>
      <c r="D1603" s="8" t="str">
        <f t="shared" si="235"/>
        <v>POSCAR_0001</v>
      </c>
      <c r="E1603" s="8"/>
      <c r="F1603" s="9">
        <v>-438.39932277000003</v>
      </c>
      <c r="G1603" s="8"/>
      <c r="H1603" s="10"/>
      <c r="K1603" s="6">
        <v>1601</v>
      </c>
      <c r="L1603" s="11">
        <f t="shared" si="236"/>
        <v>3.2000000000000015</v>
      </c>
      <c r="M1603" s="8" t="str">
        <f t="shared" si="237"/>
        <v>POSCAR_0001</v>
      </c>
      <c r="N1603" s="8"/>
      <c r="O1603" s="9"/>
      <c r="P1603" s="8"/>
      <c r="Q1603" s="10"/>
      <c r="T1603" s="6">
        <v>1601</v>
      </c>
      <c r="U1603" s="11">
        <f t="shared" si="238"/>
        <v>3.2000000000000015</v>
      </c>
      <c r="V1603" s="8" t="str">
        <f t="shared" si="239"/>
        <v>POSCAR_0001</v>
      </c>
      <c r="W1603" s="8">
        <v>-440.09968764000001</v>
      </c>
      <c r="X1603" s="9">
        <v>-438.39932277000003</v>
      </c>
      <c r="Y1603" s="8">
        <v>-0.65239512</v>
      </c>
      <c r="Z1603" s="10">
        <f t="shared" si="232"/>
        <v>-1.0479697499999872</v>
      </c>
      <c r="AC1603" s="6">
        <v>1601</v>
      </c>
      <c r="AD1603" s="11">
        <f t="shared" si="240"/>
        <v>3.2000000000000015</v>
      </c>
      <c r="AE1603" s="8" t="str">
        <f t="shared" si="241"/>
        <v>POSCAR_0001</v>
      </c>
      <c r="AF1603" s="8">
        <v>-438.76803827999998</v>
      </c>
      <c r="AG1603" s="9">
        <v>-438.39932277000003</v>
      </c>
      <c r="AH1603" s="8">
        <v>-1.479312E-2</v>
      </c>
      <c r="AI1603" s="10">
        <f t="shared" si="233"/>
        <v>-0.35392238999995862</v>
      </c>
    </row>
    <row r="1604" spans="2:35" ht="15.75" thickBot="1">
      <c r="B1604" s="6">
        <v>1602</v>
      </c>
      <c r="C1604" s="11">
        <f t="shared" si="234"/>
        <v>3.2000000000000015</v>
      </c>
      <c r="D1604" s="8" t="str">
        <f t="shared" si="235"/>
        <v>POSCAR_0002</v>
      </c>
      <c r="E1604" s="8"/>
      <c r="F1604" s="9">
        <v>-438.39932277000003</v>
      </c>
      <c r="G1604" s="8"/>
      <c r="H1604" s="10"/>
      <c r="K1604" s="6">
        <v>1602</v>
      </c>
      <c r="L1604" s="11">
        <f t="shared" si="236"/>
        <v>3.2000000000000015</v>
      </c>
      <c r="M1604" s="8" t="str">
        <f t="shared" si="237"/>
        <v>POSCAR_0002</v>
      </c>
      <c r="N1604" s="8"/>
      <c r="O1604" s="9"/>
      <c r="P1604" s="8"/>
      <c r="Q1604" s="10"/>
      <c r="T1604" s="6">
        <v>1602</v>
      </c>
      <c r="U1604" s="11">
        <f t="shared" si="238"/>
        <v>3.2000000000000015</v>
      </c>
      <c r="V1604" s="8" t="str">
        <f t="shared" si="239"/>
        <v>POSCAR_0002</v>
      </c>
      <c r="W1604" s="8">
        <v>-439.91836691999998</v>
      </c>
      <c r="X1604" s="9">
        <v>-438.39932277000003</v>
      </c>
      <c r="Y1604" s="8">
        <v>-0.65239512</v>
      </c>
      <c r="Z1604" s="10">
        <f t="shared" ref="Z1604:Z1667" si="242">W1604-X1604-Y1604</f>
        <v>-0.86664902999995652</v>
      </c>
      <c r="AC1604" s="6">
        <v>1602</v>
      </c>
      <c r="AD1604" s="11">
        <f t="shared" si="240"/>
        <v>3.2000000000000015</v>
      </c>
      <c r="AE1604" s="8" t="str">
        <f t="shared" si="241"/>
        <v>POSCAR_0002</v>
      </c>
      <c r="AF1604" s="8">
        <v>-438.66706536999999</v>
      </c>
      <c r="AG1604" s="9">
        <v>-438.39932277000003</v>
      </c>
      <c r="AH1604" s="8">
        <v>-1.479312E-2</v>
      </c>
      <c r="AI1604" s="10">
        <f t="shared" ref="AI1604:AI1667" si="243">AF1604-AG1604-AH1604</f>
        <v>-0.25294947999996276</v>
      </c>
    </row>
    <row r="1605" spans="2:35" ht="15.75" thickBot="1">
      <c r="B1605" s="6">
        <v>1603</v>
      </c>
      <c r="C1605" s="11">
        <f t="shared" si="234"/>
        <v>3.2000000000000015</v>
      </c>
      <c r="D1605" s="8" t="str">
        <f t="shared" si="235"/>
        <v>POSCAR_0003</v>
      </c>
      <c r="E1605" s="8"/>
      <c r="F1605" s="9">
        <v>-438.39932277000003</v>
      </c>
      <c r="G1605" s="8"/>
      <c r="H1605" s="10"/>
      <c r="K1605" s="6">
        <v>1603</v>
      </c>
      <c r="L1605" s="11">
        <f t="shared" si="236"/>
        <v>3.2000000000000015</v>
      </c>
      <c r="M1605" s="8" t="str">
        <f t="shared" si="237"/>
        <v>POSCAR_0003</v>
      </c>
      <c r="N1605" s="8"/>
      <c r="O1605" s="9"/>
      <c r="P1605" s="8"/>
      <c r="Q1605" s="10"/>
      <c r="T1605" s="6">
        <v>1603</v>
      </c>
      <c r="U1605" s="11">
        <f t="shared" si="238"/>
        <v>3.2000000000000015</v>
      </c>
      <c r="V1605" s="8" t="str">
        <f t="shared" si="239"/>
        <v>POSCAR_0003</v>
      </c>
      <c r="W1605" s="8">
        <v>-439.90153142000003</v>
      </c>
      <c r="X1605" s="9">
        <v>-438.39932277000003</v>
      </c>
      <c r="Y1605" s="8">
        <v>-0.65239512</v>
      </c>
      <c r="Z1605" s="10">
        <f t="shared" si="242"/>
        <v>-0.84981353000000004</v>
      </c>
      <c r="AC1605" s="6">
        <v>1603</v>
      </c>
      <c r="AD1605" s="11">
        <f t="shared" si="240"/>
        <v>3.2000000000000015</v>
      </c>
      <c r="AE1605" s="8" t="str">
        <f t="shared" si="241"/>
        <v>POSCAR_0003</v>
      </c>
      <c r="AF1605" s="8">
        <v>-438.65297687999998</v>
      </c>
      <c r="AG1605" s="9">
        <v>-438.39932277000003</v>
      </c>
      <c r="AH1605" s="8">
        <v>-1.479312E-2</v>
      </c>
      <c r="AI1605" s="10">
        <f t="shared" si="243"/>
        <v>-0.23886098999995675</v>
      </c>
    </row>
    <row r="1606" spans="2:35" ht="15.75" thickBot="1">
      <c r="B1606" s="6">
        <v>1604</v>
      </c>
      <c r="C1606" s="11">
        <f t="shared" si="234"/>
        <v>3.2000000000000015</v>
      </c>
      <c r="D1606" s="8" t="str">
        <f t="shared" si="235"/>
        <v>POSCAR_0004</v>
      </c>
      <c r="E1606" s="8"/>
      <c r="F1606" s="9">
        <v>-438.39932277000003</v>
      </c>
      <c r="G1606" s="8"/>
      <c r="H1606" s="10"/>
      <c r="K1606" s="6">
        <v>1604</v>
      </c>
      <c r="L1606" s="11">
        <f t="shared" si="236"/>
        <v>3.2000000000000015</v>
      </c>
      <c r="M1606" s="8" t="str">
        <f t="shared" si="237"/>
        <v>POSCAR_0004</v>
      </c>
      <c r="N1606" s="8"/>
      <c r="O1606" s="9"/>
      <c r="P1606" s="8"/>
      <c r="Q1606" s="10"/>
      <c r="T1606" s="6">
        <v>1604</v>
      </c>
      <c r="U1606" s="11">
        <f t="shared" si="238"/>
        <v>3.2000000000000015</v>
      </c>
      <c r="V1606" s="8" t="str">
        <f t="shared" si="239"/>
        <v>POSCAR_0004</v>
      </c>
      <c r="W1606" s="8">
        <v>-440.00507182000001</v>
      </c>
      <c r="X1606" s="9">
        <v>-438.39932277000003</v>
      </c>
      <c r="Y1606" s="8">
        <v>-0.65239512</v>
      </c>
      <c r="Z1606" s="10">
        <f t="shared" si="242"/>
        <v>-0.95335392999998581</v>
      </c>
      <c r="AC1606" s="6">
        <v>1604</v>
      </c>
      <c r="AD1606" s="11">
        <f t="shared" si="240"/>
        <v>3.2000000000000015</v>
      </c>
      <c r="AE1606" s="8" t="str">
        <f t="shared" si="241"/>
        <v>POSCAR_0004</v>
      </c>
      <c r="AF1606" s="8">
        <v>-438.72640753000002</v>
      </c>
      <c r="AG1606" s="9">
        <v>-438.39932277000003</v>
      </c>
      <c r="AH1606" s="8">
        <v>-1.479312E-2</v>
      </c>
      <c r="AI1606" s="10">
        <f t="shared" si="243"/>
        <v>-0.3122916399999911</v>
      </c>
    </row>
    <row r="1607" spans="2:35" ht="15.75" thickBot="1">
      <c r="B1607" s="6">
        <v>1605</v>
      </c>
      <c r="C1607" s="11">
        <f t="shared" si="234"/>
        <v>3.2000000000000015</v>
      </c>
      <c r="D1607" s="8" t="str">
        <f t="shared" si="235"/>
        <v>POSCAR_0005</v>
      </c>
      <c r="E1607" s="8"/>
      <c r="F1607" s="9">
        <v>-438.39932277000003</v>
      </c>
      <c r="G1607" s="8"/>
      <c r="H1607" s="10"/>
      <c r="K1607" s="6">
        <v>1605</v>
      </c>
      <c r="L1607" s="11">
        <f t="shared" si="236"/>
        <v>3.2000000000000015</v>
      </c>
      <c r="M1607" s="8" t="str">
        <f t="shared" si="237"/>
        <v>POSCAR_0005</v>
      </c>
      <c r="N1607" s="8"/>
      <c r="O1607" s="9"/>
      <c r="P1607" s="8"/>
      <c r="Q1607" s="10"/>
      <c r="T1607" s="6">
        <v>1605</v>
      </c>
      <c r="U1607" s="11">
        <f t="shared" si="238"/>
        <v>3.2000000000000015</v>
      </c>
      <c r="V1607" s="8" t="str">
        <f t="shared" si="239"/>
        <v>POSCAR_0005</v>
      </c>
      <c r="W1607" s="8">
        <v>-439.95023829000002</v>
      </c>
      <c r="X1607" s="9">
        <v>-438.39932277000003</v>
      </c>
      <c r="Y1607" s="8">
        <v>-0.65239512</v>
      </c>
      <c r="Z1607" s="10">
        <f t="shared" si="242"/>
        <v>-0.89852039999998956</v>
      </c>
      <c r="AC1607" s="6">
        <v>1605</v>
      </c>
      <c r="AD1607" s="11">
        <f t="shared" si="240"/>
        <v>3.2000000000000015</v>
      </c>
      <c r="AE1607" s="8" t="str">
        <f t="shared" si="241"/>
        <v>POSCAR_0005</v>
      </c>
      <c r="AF1607" s="8">
        <v>-438.69101667000001</v>
      </c>
      <c r="AG1607" s="9">
        <v>-438.39932277000003</v>
      </c>
      <c r="AH1607" s="8">
        <v>-1.479312E-2</v>
      </c>
      <c r="AI1607" s="10">
        <f t="shared" si="243"/>
        <v>-0.2769007799999843</v>
      </c>
    </row>
    <row r="1608" spans="2:35" ht="15.75" thickBot="1">
      <c r="B1608" s="6">
        <v>1606</v>
      </c>
      <c r="C1608" s="11">
        <f t="shared" si="234"/>
        <v>3.2000000000000015</v>
      </c>
      <c r="D1608" s="8" t="str">
        <f t="shared" si="235"/>
        <v>POSCAR_0006</v>
      </c>
      <c r="E1608" s="8"/>
      <c r="F1608" s="9">
        <v>-438.39932277000003</v>
      </c>
      <c r="G1608" s="8"/>
      <c r="H1608" s="10"/>
      <c r="K1608" s="6">
        <v>1606</v>
      </c>
      <c r="L1608" s="11">
        <f t="shared" si="236"/>
        <v>3.2000000000000015</v>
      </c>
      <c r="M1608" s="8" t="str">
        <f t="shared" si="237"/>
        <v>POSCAR_0006</v>
      </c>
      <c r="N1608" s="8"/>
      <c r="O1608" s="9"/>
      <c r="P1608" s="8"/>
      <c r="Q1608" s="10"/>
      <c r="T1608" s="6">
        <v>1606</v>
      </c>
      <c r="U1608" s="11">
        <f t="shared" si="238"/>
        <v>3.2000000000000015</v>
      </c>
      <c r="V1608" s="8" t="str">
        <f t="shared" si="239"/>
        <v>POSCAR_0006</v>
      </c>
      <c r="W1608" s="8">
        <v>-439.89685134000001</v>
      </c>
      <c r="X1608" s="9">
        <v>-438.39932277000003</v>
      </c>
      <c r="Y1608" s="8">
        <v>-0.65239512</v>
      </c>
      <c r="Z1608" s="10">
        <f t="shared" si="242"/>
        <v>-0.84513344999998585</v>
      </c>
      <c r="AC1608" s="6">
        <v>1606</v>
      </c>
      <c r="AD1608" s="11">
        <f t="shared" si="240"/>
        <v>3.2000000000000015</v>
      </c>
      <c r="AE1608" s="8" t="str">
        <f t="shared" si="241"/>
        <v>POSCAR_0006</v>
      </c>
      <c r="AF1608" s="8">
        <v>-438.64764743000001</v>
      </c>
      <c r="AG1608" s="9">
        <v>-438.39932277000003</v>
      </c>
      <c r="AH1608" s="8">
        <v>-1.479312E-2</v>
      </c>
      <c r="AI1608" s="10">
        <f t="shared" si="243"/>
        <v>-0.23353153999998022</v>
      </c>
    </row>
    <row r="1609" spans="2:35" ht="15.75" thickBot="1">
      <c r="B1609" s="6">
        <v>1607</v>
      </c>
      <c r="C1609" s="11">
        <f t="shared" si="234"/>
        <v>3.2000000000000015</v>
      </c>
      <c r="D1609" s="8" t="str">
        <f t="shared" si="235"/>
        <v>POSCAR_0007</v>
      </c>
      <c r="E1609" s="8"/>
      <c r="F1609" s="9">
        <v>-438.39932277000003</v>
      </c>
      <c r="G1609" s="8"/>
      <c r="H1609" s="10"/>
      <c r="K1609" s="6">
        <v>1607</v>
      </c>
      <c r="L1609" s="11">
        <f t="shared" si="236"/>
        <v>3.2000000000000015</v>
      </c>
      <c r="M1609" s="8" t="str">
        <f t="shared" si="237"/>
        <v>POSCAR_0007</v>
      </c>
      <c r="N1609" s="8"/>
      <c r="O1609" s="9"/>
      <c r="P1609" s="8"/>
      <c r="Q1609" s="10"/>
      <c r="T1609" s="6">
        <v>1607</v>
      </c>
      <c r="U1609" s="11">
        <f t="shared" si="238"/>
        <v>3.2000000000000015</v>
      </c>
      <c r="V1609" s="8" t="str">
        <f t="shared" si="239"/>
        <v>POSCAR_0007</v>
      </c>
      <c r="W1609" s="8">
        <v>-439.95112955000002</v>
      </c>
      <c r="X1609" s="9">
        <v>-438.39932277000003</v>
      </c>
      <c r="Y1609" s="8">
        <v>-0.65239512</v>
      </c>
      <c r="Z1609" s="10">
        <f t="shared" si="242"/>
        <v>-0.89941165999999262</v>
      </c>
      <c r="AC1609" s="6">
        <v>1607</v>
      </c>
      <c r="AD1609" s="11">
        <f t="shared" si="240"/>
        <v>3.2000000000000015</v>
      </c>
      <c r="AE1609" s="8" t="str">
        <f t="shared" si="241"/>
        <v>POSCAR_0007</v>
      </c>
      <c r="AF1609" s="8">
        <v>-438.69053401000002</v>
      </c>
      <c r="AG1609" s="9">
        <v>-438.39932277000003</v>
      </c>
      <c r="AH1609" s="8">
        <v>-1.479312E-2</v>
      </c>
      <c r="AI1609" s="10">
        <f t="shared" si="243"/>
        <v>-0.27641811999999555</v>
      </c>
    </row>
    <row r="1610" spans="2:35" ht="15.75" thickBot="1">
      <c r="B1610" s="6">
        <v>1608</v>
      </c>
      <c r="C1610" s="11">
        <f t="shared" si="234"/>
        <v>3.2000000000000015</v>
      </c>
      <c r="D1610" s="8" t="str">
        <f t="shared" si="235"/>
        <v>POSCAR_0008</v>
      </c>
      <c r="E1610" s="8"/>
      <c r="F1610" s="9">
        <v>-438.39932277000003</v>
      </c>
      <c r="G1610" s="8"/>
      <c r="H1610" s="10"/>
      <c r="K1610" s="6">
        <v>1608</v>
      </c>
      <c r="L1610" s="11">
        <f t="shared" si="236"/>
        <v>3.2000000000000015</v>
      </c>
      <c r="M1610" s="8" t="str">
        <f t="shared" si="237"/>
        <v>POSCAR_0008</v>
      </c>
      <c r="N1610" s="8"/>
      <c r="O1610" s="9"/>
      <c r="P1610" s="8"/>
      <c r="Q1610" s="10"/>
      <c r="T1610" s="6">
        <v>1608</v>
      </c>
      <c r="U1610" s="11">
        <f t="shared" si="238"/>
        <v>3.2000000000000015</v>
      </c>
      <c r="V1610" s="8" t="str">
        <f t="shared" si="239"/>
        <v>POSCAR_0008</v>
      </c>
      <c r="W1610" s="8">
        <v>-440.00442498000001</v>
      </c>
      <c r="X1610" s="9">
        <v>-438.39932277000003</v>
      </c>
      <c r="Y1610" s="8">
        <v>-0.65239512</v>
      </c>
      <c r="Z1610" s="10">
        <f t="shared" si="242"/>
        <v>-0.9527070899999841</v>
      </c>
      <c r="AC1610" s="6">
        <v>1608</v>
      </c>
      <c r="AD1610" s="11">
        <f t="shared" si="240"/>
        <v>3.2000000000000015</v>
      </c>
      <c r="AE1610" s="8" t="str">
        <f t="shared" si="241"/>
        <v>POSCAR_0008</v>
      </c>
      <c r="AF1610" s="8">
        <v>-438.72622755999998</v>
      </c>
      <c r="AG1610" s="9">
        <v>-438.39932277000003</v>
      </c>
      <c r="AH1610" s="8">
        <v>-1.479312E-2</v>
      </c>
      <c r="AI1610" s="10">
        <f t="shared" si="243"/>
        <v>-0.31211166999995776</v>
      </c>
    </row>
    <row r="1611" spans="2:35" ht="15.75" thickBot="1">
      <c r="B1611" s="6">
        <v>1609</v>
      </c>
      <c r="C1611" s="11">
        <f t="shared" si="234"/>
        <v>3.2000000000000015</v>
      </c>
      <c r="D1611" s="8" t="str">
        <f t="shared" si="235"/>
        <v>POSCAR_0009</v>
      </c>
      <c r="E1611" s="8"/>
      <c r="F1611" s="9">
        <v>-438.39932277000003</v>
      </c>
      <c r="G1611" s="8"/>
      <c r="H1611" s="10"/>
      <c r="K1611" s="6">
        <v>1609</v>
      </c>
      <c r="L1611" s="11">
        <f t="shared" si="236"/>
        <v>3.2000000000000015</v>
      </c>
      <c r="M1611" s="8" t="str">
        <f t="shared" si="237"/>
        <v>POSCAR_0009</v>
      </c>
      <c r="N1611" s="8"/>
      <c r="O1611" s="9"/>
      <c r="P1611" s="8"/>
      <c r="Q1611" s="10"/>
      <c r="T1611" s="6">
        <v>1609</v>
      </c>
      <c r="U1611" s="11">
        <f t="shared" si="238"/>
        <v>3.2000000000000015</v>
      </c>
      <c r="V1611" s="8" t="str">
        <f t="shared" si="239"/>
        <v>POSCAR_0009</v>
      </c>
      <c r="W1611" s="8">
        <v>-439.90186139000002</v>
      </c>
      <c r="X1611" s="9">
        <v>-438.39932277000003</v>
      </c>
      <c r="Y1611" s="8">
        <v>-0.65239512</v>
      </c>
      <c r="Z1611" s="10">
        <f t="shared" si="242"/>
        <v>-0.85014349999999572</v>
      </c>
      <c r="AC1611" s="6">
        <v>1609</v>
      </c>
      <c r="AD1611" s="11">
        <f t="shared" si="240"/>
        <v>3.2000000000000015</v>
      </c>
      <c r="AE1611" s="8" t="str">
        <f t="shared" si="241"/>
        <v>POSCAR_0009</v>
      </c>
      <c r="AF1611" s="8">
        <v>-438.65316808</v>
      </c>
      <c r="AG1611" s="9">
        <v>-438.39932277000003</v>
      </c>
      <c r="AH1611" s="8">
        <v>-1.479312E-2</v>
      </c>
      <c r="AI1611" s="10">
        <f t="shared" si="243"/>
        <v>-0.23905218999997424</v>
      </c>
    </row>
    <row r="1612" spans="2:35" ht="15.75" thickBot="1">
      <c r="B1612" s="6">
        <v>1610</v>
      </c>
      <c r="C1612" s="11">
        <f t="shared" si="234"/>
        <v>3.2000000000000015</v>
      </c>
      <c r="D1612" s="8" t="str">
        <f t="shared" si="235"/>
        <v>POSCAR_0010</v>
      </c>
      <c r="E1612" s="8"/>
      <c r="F1612" s="9">
        <v>-438.39932277000003</v>
      </c>
      <c r="G1612" s="8"/>
      <c r="H1612" s="10"/>
      <c r="K1612" s="6">
        <v>1610</v>
      </c>
      <c r="L1612" s="11">
        <f t="shared" si="236"/>
        <v>3.2000000000000015</v>
      </c>
      <c r="M1612" s="8" t="str">
        <f t="shared" si="237"/>
        <v>POSCAR_0010</v>
      </c>
      <c r="N1612" s="8"/>
      <c r="O1612" s="9"/>
      <c r="P1612" s="8"/>
      <c r="Q1612" s="10"/>
      <c r="T1612" s="6">
        <v>1610</v>
      </c>
      <c r="U1612" s="11">
        <f t="shared" si="238"/>
        <v>3.2000000000000015</v>
      </c>
      <c r="V1612" s="8" t="str">
        <f t="shared" si="239"/>
        <v>POSCAR_0010</v>
      </c>
      <c r="W1612" s="8">
        <v>-439.91906827999998</v>
      </c>
      <c r="X1612" s="9">
        <v>-438.39932277000003</v>
      </c>
      <c r="Y1612" s="8">
        <v>-0.65239512</v>
      </c>
      <c r="Z1612" s="10">
        <f t="shared" si="242"/>
        <v>-0.86735038999995018</v>
      </c>
      <c r="AC1612" s="6">
        <v>1610</v>
      </c>
      <c r="AD1612" s="11">
        <f t="shared" si="240"/>
        <v>3.2000000000000015</v>
      </c>
      <c r="AE1612" s="8" t="str">
        <f t="shared" si="241"/>
        <v>POSCAR_0010</v>
      </c>
      <c r="AF1612" s="8">
        <v>-438.66589103000001</v>
      </c>
      <c r="AG1612" s="9">
        <v>-438.39932277000003</v>
      </c>
      <c r="AH1612" s="8">
        <v>-1.479312E-2</v>
      </c>
      <c r="AI1612" s="10">
        <f t="shared" si="243"/>
        <v>-0.25177513999998546</v>
      </c>
    </row>
    <row r="1613" spans="2:35" ht="15.75" thickBot="1">
      <c r="B1613" s="6">
        <v>1611</v>
      </c>
      <c r="C1613" s="11">
        <f t="shared" si="234"/>
        <v>3.2000000000000015</v>
      </c>
      <c r="D1613" s="8" t="str">
        <f t="shared" si="235"/>
        <v>POSCAR_0011</v>
      </c>
      <c r="E1613" s="8"/>
      <c r="F1613" s="9">
        <v>-438.39932277000003</v>
      </c>
      <c r="G1613" s="8"/>
      <c r="H1613" s="10"/>
      <c r="K1613" s="6">
        <v>1611</v>
      </c>
      <c r="L1613" s="11">
        <f t="shared" si="236"/>
        <v>3.2000000000000015</v>
      </c>
      <c r="M1613" s="8" t="str">
        <f t="shared" si="237"/>
        <v>POSCAR_0011</v>
      </c>
      <c r="N1613" s="8"/>
      <c r="O1613" s="9"/>
      <c r="P1613" s="8"/>
      <c r="Q1613" s="10"/>
      <c r="T1613" s="6">
        <v>1611</v>
      </c>
      <c r="U1613" s="11">
        <f t="shared" si="238"/>
        <v>3.2000000000000015</v>
      </c>
      <c r="V1613" s="8" t="str">
        <f t="shared" si="239"/>
        <v>POSCAR_0011</v>
      </c>
      <c r="W1613" s="8">
        <v>-439.97477464000002</v>
      </c>
      <c r="X1613" s="9">
        <v>-438.39932277000003</v>
      </c>
      <c r="Y1613" s="8">
        <v>-0.65239512</v>
      </c>
      <c r="Z1613" s="10">
        <f t="shared" si="242"/>
        <v>-0.92305674999999487</v>
      </c>
      <c r="AC1613" s="6">
        <v>1611</v>
      </c>
      <c r="AD1613" s="11">
        <f t="shared" si="240"/>
        <v>3.2000000000000015</v>
      </c>
      <c r="AE1613" s="8" t="str">
        <f t="shared" si="241"/>
        <v>POSCAR_0011</v>
      </c>
      <c r="AF1613" s="8">
        <v>-438.70987237000003</v>
      </c>
      <c r="AG1613" s="9">
        <v>-438.39932277000003</v>
      </c>
      <c r="AH1613" s="8">
        <v>-1.479312E-2</v>
      </c>
      <c r="AI1613" s="10">
        <f t="shared" si="243"/>
        <v>-0.29575648000000165</v>
      </c>
    </row>
    <row r="1614" spans="2:35" ht="15.75" thickBot="1">
      <c r="B1614" s="6">
        <v>1612</v>
      </c>
      <c r="C1614" s="11">
        <f t="shared" si="234"/>
        <v>3.2000000000000015</v>
      </c>
      <c r="D1614" s="8" t="str">
        <f t="shared" si="235"/>
        <v>POSCAR_0012</v>
      </c>
      <c r="E1614" s="8"/>
      <c r="F1614" s="9">
        <v>-438.39932277000003</v>
      </c>
      <c r="G1614" s="8"/>
      <c r="H1614" s="10"/>
      <c r="K1614" s="6">
        <v>1612</v>
      </c>
      <c r="L1614" s="11">
        <f t="shared" si="236"/>
        <v>3.2000000000000015</v>
      </c>
      <c r="M1614" s="8" t="str">
        <f t="shared" si="237"/>
        <v>POSCAR_0012</v>
      </c>
      <c r="N1614" s="8"/>
      <c r="O1614" s="9"/>
      <c r="P1614" s="8"/>
      <c r="Q1614" s="10"/>
      <c r="T1614" s="6">
        <v>1612</v>
      </c>
      <c r="U1614" s="11">
        <f t="shared" si="238"/>
        <v>3.2000000000000015</v>
      </c>
      <c r="V1614" s="8" t="str">
        <f t="shared" si="239"/>
        <v>POSCAR_0012</v>
      </c>
      <c r="W1614" s="8">
        <v>-439.97418531</v>
      </c>
      <c r="X1614" s="9">
        <v>-438.39932277000003</v>
      </c>
      <c r="Y1614" s="8">
        <v>-0.65239512</v>
      </c>
      <c r="Z1614" s="10">
        <f t="shared" si="242"/>
        <v>-0.92246741999996962</v>
      </c>
      <c r="AC1614" s="6">
        <v>1612</v>
      </c>
      <c r="AD1614" s="11">
        <f t="shared" si="240"/>
        <v>3.2000000000000015</v>
      </c>
      <c r="AE1614" s="8" t="str">
        <f t="shared" si="241"/>
        <v>POSCAR_0012</v>
      </c>
      <c r="AF1614" s="8">
        <v>-438.70966433000001</v>
      </c>
      <c r="AG1614" s="9">
        <v>-438.39932277000003</v>
      </c>
      <c r="AH1614" s="8">
        <v>-1.479312E-2</v>
      </c>
      <c r="AI1614" s="10">
        <f t="shared" si="243"/>
        <v>-0.29554843999998348</v>
      </c>
    </row>
    <row r="1615" spans="2:35" ht="15.75" thickBot="1">
      <c r="B1615" s="6">
        <v>1613</v>
      </c>
      <c r="C1615" s="11">
        <f t="shared" si="234"/>
        <v>3.2000000000000015</v>
      </c>
      <c r="D1615" s="8" t="str">
        <f t="shared" si="235"/>
        <v>POSCAR_0013</v>
      </c>
      <c r="E1615" s="8"/>
      <c r="F1615" s="9">
        <v>-438.39932277000003</v>
      </c>
      <c r="G1615" s="8"/>
      <c r="H1615" s="10"/>
      <c r="K1615" s="6">
        <v>1613</v>
      </c>
      <c r="L1615" s="11">
        <f t="shared" si="236"/>
        <v>3.2000000000000015</v>
      </c>
      <c r="M1615" s="8" t="str">
        <f t="shared" si="237"/>
        <v>POSCAR_0013</v>
      </c>
      <c r="N1615" s="8"/>
      <c r="O1615" s="9"/>
      <c r="P1615" s="8"/>
      <c r="Q1615" s="10"/>
      <c r="T1615" s="6">
        <v>1613</v>
      </c>
      <c r="U1615" s="11">
        <f t="shared" si="238"/>
        <v>3.2000000000000015</v>
      </c>
      <c r="V1615" s="8" t="str">
        <f t="shared" si="239"/>
        <v>POSCAR_0013</v>
      </c>
      <c r="W1615" s="8">
        <v>-439.90060134999999</v>
      </c>
      <c r="X1615" s="9">
        <v>-438.39932277000003</v>
      </c>
      <c r="Y1615" s="8">
        <v>-0.65239512</v>
      </c>
      <c r="Z1615" s="10">
        <f t="shared" si="242"/>
        <v>-0.84888345999996195</v>
      </c>
      <c r="AC1615" s="6">
        <v>1613</v>
      </c>
      <c r="AD1615" s="11">
        <f t="shared" si="240"/>
        <v>3.2000000000000015</v>
      </c>
      <c r="AE1615" s="8" t="str">
        <f t="shared" si="241"/>
        <v>POSCAR_0013</v>
      </c>
      <c r="AF1615" s="8">
        <v>-438.65178931000003</v>
      </c>
      <c r="AG1615" s="9">
        <v>-438.39932277000003</v>
      </c>
      <c r="AH1615" s="8">
        <v>-1.479312E-2</v>
      </c>
      <c r="AI1615" s="10">
        <f t="shared" si="243"/>
        <v>-0.23767342000000036</v>
      </c>
    </row>
    <row r="1616" spans="2:35" ht="15.75" thickBot="1">
      <c r="B1616" s="6">
        <v>1614</v>
      </c>
      <c r="C1616" s="11">
        <f t="shared" si="234"/>
        <v>3.2000000000000015</v>
      </c>
      <c r="D1616" s="8" t="str">
        <f t="shared" si="235"/>
        <v>POSCAR_0014</v>
      </c>
      <c r="E1616" s="8"/>
      <c r="F1616" s="9">
        <v>-438.39932277000003</v>
      </c>
      <c r="G1616" s="8"/>
      <c r="H1616" s="10"/>
      <c r="K1616" s="6">
        <v>1614</v>
      </c>
      <c r="L1616" s="11">
        <f t="shared" si="236"/>
        <v>3.2000000000000015</v>
      </c>
      <c r="M1616" s="8" t="str">
        <f t="shared" si="237"/>
        <v>POSCAR_0014</v>
      </c>
      <c r="N1616" s="8"/>
      <c r="O1616" s="9"/>
      <c r="P1616" s="8"/>
      <c r="Q1616" s="10"/>
      <c r="T1616" s="6">
        <v>1614</v>
      </c>
      <c r="U1616" s="11">
        <f t="shared" si="238"/>
        <v>3.2000000000000015</v>
      </c>
      <c r="V1616" s="8" t="str">
        <f t="shared" si="239"/>
        <v>POSCAR_0014</v>
      </c>
      <c r="W1616" s="8">
        <v>-439.93360013</v>
      </c>
      <c r="X1616" s="9">
        <v>-438.39932277000003</v>
      </c>
      <c r="Y1616" s="8">
        <v>-0.65239512</v>
      </c>
      <c r="Z1616" s="10">
        <f t="shared" si="242"/>
        <v>-0.88188223999997595</v>
      </c>
      <c r="AC1616" s="6">
        <v>1614</v>
      </c>
      <c r="AD1616" s="11">
        <f t="shared" si="240"/>
        <v>3.2000000000000015</v>
      </c>
      <c r="AE1616" s="8" t="str">
        <f t="shared" si="241"/>
        <v>POSCAR_0014</v>
      </c>
      <c r="AF1616" s="8">
        <v>-438.67987905000001</v>
      </c>
      <c r="AG1616" s="9">
        <v>-438.39932277000003</v>
      </c>
      <c r="AH1616" s="8">
        <v>-1.479312E-2</v>
      </c>
      <c r="AI1616" s="10">
        <f t="shared" si="243"/>
        <v>-0.26576315999998479</v>
      </c>
    </row>
    <row r="1617" spans="2:35" ht="15.75" thickBot="1">
      <c r="B1617" s="6">
        <v>1615</v>
      </c>
      <c r="C1617" s="11">
        <f t="shared" si="234"/>
        <v>3.2000000000000015</v>
      </c>
      <c r="D1617" s="8" t="str">
        <f t="shared" si="235"/>
        <v>POSCAR_0015</v>
      </c>
      <c r="E1617" s="8"/>
      <c r="F1617" s="9">
        <v>-438.39932277000003</v>
      </c>
      <c r="G1617" s="8"/>
      <c r="H1617" s="10"/>
      <c r="K1617" s="6">
        <v>1615</v>
      </c>
      <c r="L1617" s="11">
        <f t="shared" si="236"/>
        <v>3.2000000000000015</v>
      </c>
      <c r="M1617" s="8" t="str">
        <f t="shared" si="237"/>
        <v>POSCAR_0015</v>
      </c>
      <c r="N1617" s="8"/>
      <c r="O1617" s="9"/>
      <c r="P1617" s="8"/>
      <c r="Q1617" s="10"/>
      <c r="T1617" s="6">
        <v>1615</v>
      </c>
      <c r="U1617" s="11">
        <f t="shared" si="238"/>
        <v>3.2000000000000015</v>
      </c>
      <c r="V1617" s="8" t="str">
        <f t="shared" si="239"/>
        <v>POSCAR_0015</v>
      </c>
      <c r="W1617" s="8">
        <v>-440.04934445999999</v>
      </c>
      <c r="X1617" s="9">
        <v>-438.39932277000003</v>
      </c>
      <c r="Y1617" s="8">
        <v>-0.65239512</v>
      </c>
      <c r="Z1617" s="10">
        <f t="shared" si="242"/>
        <v>-0.99762656999996002</v>
      </c>
      <c r="AC1617" s="6">
        <v>1615</v>
      </c>
      <c r="AD1617" s="11">
        <f t="shared" si="240"/>
        <v>3.2000000000000015</v>
      </c>
      <c r="AE1617" s="8" t="str">
        <f t="shared" si="241"/>
        <v>POSCAR_0015</v>
      </c>
      <c r="AF1617" s="8">
        <v>-438.74682718000003</v>
      </c>
      <c r="AG1617" s="9">
        <v>-438.39932277000003</v>
      </c>
      <c r="AH1617" s="8">
        <v>-1.479312E-2</v>
      </c>
      <c r="AI1617" s="10">
        <f t="shared" si="243"/>
        <v>-0.3327112899999991</v>
      </c>
    </row>
    <row r="1618" spans="2:35" ht="15.75" thickBot="1">
      <c r="B1618" s="6">
        <v>1616</v>
      </c>
      <c r="C1618" s="11">
        <f t="shared" si="234"/>
        <v>3.2000000000000015</v>
      </c>
      <c r="D1618" s="8" t="str">
        <f t="shared" si="235"/>
        <v>POSCAR_0016</v>
      </c>
      <c r="E1618" s="8"/>
      <c r="F1618" s="9">
        <v>-438.39932277000003</v>
      </c>
      <c r="G1618" s="8"/>
      <c r="H1618" s="10"/>
      <c r="K1618" s="6">
        <v>1616</v>
      </c>
      <c r="L1618" s="11">
        <f t="shared" si="236"/>
        <v>3.2000000000000015</v>
      </c>
      <c r="M1618" s="8" t="str">
        <f t="shared" si="237"/>
        <v>POSCAR_0016</v>
      </c>
      <c r="N1618" s="8"/>
      <c r="O1618" s="9"/>
      <c r="P1618" s="8"/>
      <c r="Q1618" s="10"/>
      <c r="T1618" s="6">
        <v>1616</v>
      </c>
      <c r="U1618" s="11">
        <f t="shared" si="238"/>
        <v>3.2000000000000015</v>
      </c>
      <c r="V1618" s="8" t="str">
        <f t="shared" si="239"/>
        <v>POSCAR_0016</v>
      </c>
      <c r="W1618" s="8">
        <v>-439.91091703000001</v>
      </c>
      <c r="X1618" s="9">
        <v>-438.39932277000003</v>
      </c>
      <c r="Y1618" s="8">
        <v>-0.65239512</v>
      </c>
      <c r="Z1618" s="10">
        <f t="shared" si="242"/>
        <v>-0.85919913999998121</v>
      </c>
      <c r="AC1618" s="6">
        <v>1616</v>
      </c>
      <c r="AD1618" s="11">
        <f t="shared" si="240"/>
        <v>3.2000000000000015</v>
      </c>
      <c r="AE1618" s="8" t="str">
        <f t="shared" si="241"/>
        <v>POSCAR_0016</v>
      </c>
      <c r="AF1618" s="8">
        <v>-438.66152528999999</v>
      </c>
      <c r="AG1618" s="9">
        <v>-438.39932277000003</v>
      </c>
      <c r="AH1618" s="8">
        <v>-1.479312E-2</v>
      </c>
      <c r="AI1618" s="10">
        <f t="shared" si="243"/>
        <v>-0.24740939999995981</v>
      </c>
    </row>
    <row r="1619" spans="2:35" ht="15.75" thickBot="1">
      <c r="B1619" s="6">
        <v>1617</v>
      </c>
      <c r="C1619" s="11">
        <f t="shared" si="234"/>
        <v>3.2000000000000015</v>
      </c>
      <c r="D1619" s="8" t="str">
        <f t="shared" si="235"/>
        <v>POSCAR_0017</v>
      </c>
      <c r="E1619" s="8"/>
      <c r="F1619" s="9">
        <v>-438.39932277000003</v>
      </c>
      <c r="G1619" s="8"/>
      <c r="H1619" s="10"/>
      <c r="K1619" s="6">
        <v>1617</v>
      </c>
      <c r="L1619" s="11">
        <f t="shared" si="236"/>
        <v>3.2000000000000015</v>
      </c>
      <c r="M1619" s="8" t="str">
        <f t="shared" si="237"/>
        <v>POSCAR_0017</v>
      </c>
      <c r="N1619" s="8"/>
      <c r="O1619" s="9"/>
      <c r="P1619" s="8"/>
      <c r="Q1619" s="10"/>
      <c r="T1619" s="6">
        <v>1617</v>
      </c>
      <c r="U1619" s="11">
        <f t="shared" si="238"/>
        <v>3.2000000000000015</v>
      </c>
      <c r="V1619" s="8" t="str">
        <f t="shared" si="239"/>
        <v>POSCAR_0017</v>
      </c>
      <c r="W1619" s="8">
        <v>-439.91107305999998</v>
      </c>
      <c r="X1619" s="9">
        <v>-438.39932277000003</v>
      </c>
      <c r="Y1619" s="8">
        <v>-0.65239512</v>
      </c>
      <c r="Z1619" s="10">
        <f t="shared" si="242"/>
        <v>-0.85935516999995221</v>
      </c>
      <c r="AC1619" s="6">
        <v>1617</v>
      </c>
      <c r="AD1619" s="11">
        <f t="shared" si="240"/>
        <v>3.2000000000000015</v>
      </c>
      <c r="AE1619" s="8" t="str">
        <f t="shared" si="241"/>
        <v>POSCAR_0017</v>
      </c>
      <c r="AF1619" s="8">
        <v>-438.66041686</v>
      </c>
      <c r="AG1619" s="9">
        <v>-438.39932277000003</v>
      </c>
      <c r="AH1619" s="8">
        <v>-1.479312E-2</v>
      </c>
      <c r="AI1619" s="10">
        <f t="shared" si="243"/>
        <v>-0.24630096999997186</v>
      </c>
    </row>
    <row r="1620" spans="2:35" ht="15.75" thickBot="1">
      <c r="B1620" s="6">
        <v>1618</v>
      </c>
      <c r="C1620" s="11">
        <f t="shared" si="234"/>
        <v>3.2000000000000015</v>
      </c>
      <c r="D1620" s="8" t="str">
        <f t="shared" si="235"/>
        <v>POSCAR_0018</v>
      </c>
      <c r="E1620" s="8"/>
      <c r="F1620" s="9">
        <v>-438.39932277000003</v>
      </c>
      <c r="G1620" s="8"/>
      <c r="H1620" s="10"/>
      <c r="K1620" s="6">
        <v>1618</v>
      </c>
      <c r="L1620" s="11">
        <f t="shared" si="236"/>
        <v>3.2000000000000015</v>
      </c>
      <c r="M1620" s="8" t="str">
        <f t="shared" si="237"/>
        <v>POSCAR_0018</v>
      </c>
      <c r="N1620" s="8"/>
      <c r="O1620" s="9"/>
      <c r="P1620" s="8"/>
      <c r="Q1620" s="10"/>
      <c r="T1620" s="6">
        <v>1618</v>
      </c>
      <c r="U1620" s="11">
        <f t="shared" si="238"/>
        <v>3.2000000000000015</v>
      </c>
      <c r="V1620" s="8" t="str">
        <f t="shared" si="239"/>
        <v>POSCAR_0018</v>
      </c>
      <c r="W1620" s="8">
        <v>-440.05030375000001</v>
      </c>
      <c r="X1620" s="9">
        <v>-438.39932277000003</v>
      </c>
      <c r="Y1620" s="8">
        <v>-0.65239512</v>
      </c>
      <c r="Z1620" s="10">
        <f t="shared" si="242"/>
        <v>-0.99858585999998573</v>
      </c>
      <c r="AC1620" s="6">
        <v>1618</v>
      </c>
      <c r="AD1620" s="11">
        <f t="shared" si="240"/>
        <v>3.2000000000000015</v>
      </c>
      <c r="AE1620" s="8" t="str">
        <f t="shared" si="241"/>
        <v>POSCAR_0018</v>
      </c>
      <c r="AF1620" s="8">
        <v>-438.74730106999999</v>
      </c>
      <c r="AG1620" s="9">
        <v>-438.39932277000003</v>
      </c>
      <c r="AH1620" s="8">
        <v>-1.479312E-2</v>
      </c>
      <c r="AI1620" s="10">
        <f t="shared" si="243"/>
        <v>-0.33318517999996566</v>
      </c>
    </row>
    <row r="1621" spans="2:35" ht="15.75" thickBot="1">
      <c r="B1621" s="6">
        <v>1619</v>
      </c>
      <c r="C1621" s="11">
        <f t="shared" si="234"/>
        <v>3.2000000000000015</v>
      </c>
      <c r="D1621" s="8" t="str">
        <f t="shared" si="235"/>
        <v>POSCAR_0019</v>
      </c>
      <c r="E1621" s="8"/>
      <c r="F1621" s="9">
        <v>-438.39932277000003</v>
      </c>
      <c r="G1621" s="8"/>
      <c r="H1621" s="10"/>
      <c r="K1621" s="6">
        <v>1619</v>
      </c>
      <c r="L1621" s="11">
        <f t="shared" si="236"/>
        <v>3.2000000000000015</v>
      </c>
      <c r="M1621" s="8" t="str">
        <f t="shared" si="237"/>
        <v>POSCAR_0019</v>
      </c>
      <c r="N1621" s="8"/>
      <c r="O1621" s="9"/>
      <c r="P1621" s="8"/>
      <c r="Q1621" s="10"/>
      <c r="T1621" s="6">
        <v>1619</v>
      </c>
      <c r="U1621" s="11">
        <f t="shared" si="238"/>
        <v>3.2000000000000015</v>
      </c>
      <c r="V1621" s="8" t="str">
        <f t="shared" si="239"/>
        <v>POSCAR_0019</v>
      </c>
      <c r="W1621" s="8">
        <v>-439.93359158999999</v>
      </c>
      <c r="X1621" s="9">
        <v>-438.39932277000003</v>
      </c>
      <c r="Y1621" s="8">
        <v>-0.65239512</v>
      </c>
      <c r="Z1621" s="10">
        <f t="shared" si="242"/>
        <v>-0.88187369999996568</v>
      </c>
      <c r="AC1621" s="6">
        <v>1619</v>
      </c>
      <c r="AD1621" s="11">
        <f t="shared" si="240"/>
        <v>3.2000000000000015</v>
      </c>
      <c r="AE1621" s="8" t="str">
        <f t="shared" si="241"/>
        <v>POSCAR_0019</v>
      </c>
      <c r="AF1621" s="8">
        <v>-438.67967870000001</v>
      </c>
      <c r="AG1621" s="9">
        <v>-438.39932277000003</v>
      </c>
      <c r="AH1621" s="8">
        <v>-1.479312E-2</v>
      </c>
      <c r="AI1621" s="10">
        <f t="shared" si="243"/>
        <v>-0.26556280999998472</v>
      </c>
    </row>
    <row r="1622" spans="2:35" ht="15.75" thickBot="1">
      <c r="B1622" s="6">
        <v>1620</v>
      </c>
      <c r="C1622" s="11">
        <f t="shared" si="234"/>
        <v>3.2000000000000015</v>
      </c>
      <c r="D1622" s="8" t="str">
        <f t="shared" si="235"/>
        <v>POSCAR_0020</v>
      </c>
      <c r="E1622" s="8"/>
      <c r="F1622" s="9">
        <v>-438.39932277000003</v>
      </c>
      <c r="G1622" s="8"/>
      <c r="H1622" s="10"/>
      <c r="K1622" s="6">
        <v>1620</v>
      </c>
      <c r="L1622" s="11">
        <f t="shared" si="236"/>
        <v>3.2000000000000015</v>
      </c>
      <c r="M1622" s="8" t="str">
        <f t="shared" si="237"/>
        <v>POSCAR_0020</v>
      </c>
      <c r="N1622" s="8"/>
      <c r="O1622" s="9"/>
      <c r="P1622" s="8"/>
      <c r="Q1622" s="10"/>
      <c r="T1622" s="6">
        <v>1620</v>
      </c>
      <c r="U1622" s="11">
        <f t="shared" si="238"/>
        <v>3.2000000000000015</v>
      </c>
      <c r="V1622" s="8" t="str">
        <f t="shared" si="239"/>
        <v>POSCAR_0020</v>
      </c>
      <c r="W1622" s="8">
        <v>-439.90082460999997</v>
      </c>
      <c r="X1622" s="9">
        <v>-438.39932277000003</v>
      </c>
      <c r="Y1622" s="8">
        <v>-0.65239512</v>
      </c>
      <c r="Z1622" s="10">
        <f t="shared" si="242"/>
        <v>-0.84910671999994625</v>
      </c>
      <c r="AC1622" s="6">
        <v>1620</v>
      </c>
      <c r="AD1622" s="11">
        <f t="shared" si="240"/>
        <v>3.2000000000000015</v>
      </c>
      <c r="AE1622" s="8" t="str">
        <f t="shared" si="241"/>
        <v>POSCAR_0020</v>
      </c>
      <c r="AF1622" s="8">
        <v>-438.65145181999998</v>
      </c>
      <c r="AG1622" s="9">
        <v>-438.39932277000003</v>
      </c>
      <c r="AH1622" s="8">
        <v>-1.479312E-2</v>
      </c>
      <c r="AI1622" s="10">
        <f t="shared" si="243"/>
        <v>-0.2373359299999509</v>
      </c>
    </row>
    <row r="1623" spans="2:35" ht="15.75" thickBot="1">
      <c r="B1623" s="6">
        <v>1621</v>
      </c>
      <c r="C1623" s="11">
        <f t="shared" si="234"/>
        <v>3.2000000000000015</v>
      </c>
      <c r="D1623" s="8" t="str">
        <f t="shared" si="235"/>
        <v>POSCAR_0021</v>
      </c>
      <c r="E1623" s="8"/>
      <c r="F1623" s="9">
        <v>-438.39932277000003</v>
      </c>
      <c r="G1623" s="8"/>
      <c r="H1623" s="10"/>
      <c r="K1623" s="6">
        <v>1621</v>
      </c>
      <c r="L1623" s="11">
        <f t="shared" si="236"/>
        <v>3.2000000000000015</v>
      </c>
      <c r="M1623" s="8" t="str">
        <f t="shared" si="237"/>
        <v>POSCAR_0021</v>
      </c>
      <c r="N1623" s="8"/>
      <c r="O1623" s="9"/>
      <c r="P1623" s="8"/>
      <c r="Q1623" s="10"/>
      <c r="T1623" s="6">
        <v>1621</v>
      </c>
      <c r="U1623" s="11">
        <f t="shared" si="238"/>
        <v>3.2000000000000015</v>
      </c>
      <c r="V1623" s="8" t="str">
        <f t="shared" si="239"/>
        <v>POSCAR_0021</v>
      </c>
      <c r="W1623" s="8">
        <v>-440.03200151999999</v>
      </c>
      <c r="X1623" s="9">
        <v>-438.39932277000003</v>
      </c>
      <c r="Y1623" s="8">
        <v>-0.65239512</v>
      </c>
      <c r="Z1623" s="10">
        <f t="shared" si="242"/>
        <v>-0.98028362999996821</v>
      </c>
      <c r="AC1623" s="6">
        <v>1621</v>
      </c>
      <c r="AD1623" s="11">
        <f t="shared" si="240"/>
        <v>3.2000000000000015</v>
      </c>
      <c r="AE1623" s="8" t="str">
        <f t="shared" si="241"/>
        <v>POSCAR_0021</v>
      </c>
      <c r="AF1623" s="8">
        <v>-438.73769775</v>
      </c>
      <c r="AG1623" s="9">
        <v>-438.39932277000003</v>
      </c>
      <c r="AH1623" s="8">
        <v>-1.479312E-2</v>
      </c>
      <c r="AI1623" s="10">
        <f t="shared" si="243"/>
        <v>-0.32358185999996913</v>
      </c>
    </row>
    <row r="1624" spans="2:35" ht="15.75" thickBot="1">
      <c r="B1624" s="6">
        <v>1622</v>
      </c>
      <c r="C1624" s="11">
        <f t="shared" si="234"/>
        <v>3.2000000000000015</v>
      </c>
      <c r="D1624" s="8" t="str">
        <f t="shared" si="235"/>
        <v>POSCAR_0022</v>
      </c>
      <c r="E1624" s="8"/>
      <c r="F1624" s="9">
        <v>-438.39932277000003</v>
      </c>
      <c r="G1624" s="8"/>
      <c r="H1624" s="10"/>
      <c r="K1624" s="6">
        <v>1622</v>
      </c>
      <c r="L1624" s="11">
        <f t="shared" si="236"/>
        <v>3.2000000000000015</v>
      </c>
      <c r="M1624" s="8" t="str">
        <f t="shared" si="237"/>
        <v>POSCAR_0022</v>
      </c>
      <c r="N1624" s="8"/>
      <c r="O1624" s="9"/>
      <c r="P1624" s="8"/>
      <c r="Q1624" s="10"/>
      <c r="T1624" s="6">
        <v>1622</v>
      </c>
      <c r="U1624" s="11">
        <f t="shared" si="238"/>
        <v>3.2000000000000015</v>
      </c>
      <c r="V1624" s="8" t="str">
        <f t="shared" si="239"/>
        <v>POSCAR_0022</v>
      </c>
      <c r="W1624" s="8">
        <v>-440.03985204000003</v>
      </c>
      <c r="X1624" s="9">
        <v>-438.39932277000003</v>
      </c>
      <c r="Y1624" s="8">
        <v>-0.65239512</v>
      </c>
      <c r="Z1624" s="10">
        <f t="shared" si="242"/>
        <v>-0.98813415000000182</v>
      </c>
      <c r="AC1624" s="6">
        <v>1622</v>
      </c>
      <c r="AD1624" s="11">
        <f t="shared" si="240"/>
        <v>3.2000000000000015</v>
      </c>
      <c r="AE1624" s="8" t="str">
        <f t="shared" si="241"/>
        <v>POSCAR_0022</v>
      </c>
      <c r="AF1624" s="8">
        <v>-438.74534818000001</v>
      </c>
      <c r="AG1624" s="9">
        <v>-438.39932277000003</v>
      </c>
      <c r="AH1624" s="8">
        <v>-1.479312E-2</v>
      </c>
      <c r="AI1624" s="10">
        <f t="shared" si="243"/>
        <v>-0.33123228999998156</v>
      </c>
    </row>
    <row r="1625" spans="2:35" ht="15.75" thickBot="1">
      <c r="B1625" s="6">
        <v>1623</v>
      </c>
      <c r="C1625" s="11">
        <f t="shared" si="234"/>
        <v>3.2000000000000015</v>
      </c>
      <c r="D1625" s="8" t="str">
        <f t="shared" si="235"/>
        <v>POSCAR_0023</v>
      </c>
      <c r="E1625" s="8"/>
      <c r="F1625" s="9">
        <v>-438.39932277000003</v>
      </c>
      <c r="G1625" s="8"/>
      <c r="H1625" s="10"/>
      <c r="K1625" s="6">
        <v>1623</v>
      </c>
      <c r="L1625" s="11">
        <f t="shared" si="236"/>
        <v>3.2000000000000015</v>
      </c>
      <c r="M1625" s="8" t="str">
        <f t="shared" si="237"/>
        <v>POSCAR_0023</v>
      </c>
      <c r="N1625" s="8"/>
      <c r="O1625" s="9"/>
      <c r="P1625" s="8"/>
      <c r="Q1625" s="10"/>
      <c r="T1625" s="6">
        <v>1623</v>
      </c>
      <c r="U1625" s="11">
        <f t="shared" si="238"/>
        <v>3.2000000000000015</v>
      </c>
      <c r="V1625" s="8" t="str">
        <f t="shared" si="239"/>
        <v>POSCAR_0023</v>
      </c>
      <c r="W1625" s="8">
        <v>-440.03130308999999</v>
      </c>
      <c r="X1625" s="9">
        <v>-438.39932277000003</v>
      </c>
      <c r="Y1625" s="8">
        <v>-0.65239512</v>
      </c>
      <c r="Z1625" s="10">
        <f t="shared" si="242"/>
        <v>-0.97958519999996829</v>
      </c>
      <c r="AC1625" s="6">
        <v>1623</v>
      </c>
      <c r="AD1625" s="11">
        <f t="shared" si="240"/>
        <v>3.2000000000000015</v>
      </c>
      <c r="AE1625" s="8" t="str">
        <f t="shared" si="241"/>
        <v>POSCAR_0023</v>
      </c>
      <c r="AF1625" s="8">
        <v>-438.73752989000002</v>
      </c>
      <c r="AG1625" s="9">
        <v>-438.39932277000003</v>
      </c>
      <c r="AH1625" s="8">
        <v>-1.479312E-2</v>
      </c>
      <c r="AI1625" s="10">
        <f t="shared" si="243"/>
        <v>-0.32341399999999276</v>
      </c>
    </row>
    <row r="1626" spans="2:35" ht="15.75" thickBot="1">
      <c r="B1626" s="6">
        <v>1624</v>
      </c>
      <c r="C1626" s="11">
        <f t="shared" si="234"/>
        <v>3.2000000000000015</v>
      </c>
      <c r="D1626" s="8" t="str">
        <f t="shared" si="235"/>
        <v>POSCAR_0024</v>
      </c>
      <c r="E1626" s="8"/>
      <c r="F1626" s="9">
        <v>-438.39932277000003</v>
      </c>
      <c r="G1626" s="8"/>
      <c r="H1626" s="10"/>
      <c r="K1626" s="6">
        <v>1624</v>
      </c>
      <c r="L1626" s="11">
        <f t="shared" si="236"/>
        <v>3.2000000000000015</v>
      </c>
      <c r="M1626" s="8" t="str">
        <f t="shared" si="237"/>
        <v>POSCAR_0024</v>
      </c>
      <c r="N1626" s="8"/>
      <c r="O1626" s="9"/>
      <c r="P1626" s="8"/>
      <c r="Q1626" s="10"/>
      <c r="T1626" s="6">
        <v>1624</v>
      </c>
      <c r="U1626" s="11">
        <f t="shared" si="238"/>
        <v>3.2000000000000015</v>
      </c>
      <c r="V1626" s="8" t="str">
        <f t="shared" si="239"/>
        <v>POSCAR_0024</v>
      </c>
      <c r="W1626" s="8">
        <v>-440.00097584999997</v>
      </c>
      <c r="X1626" s="9">
        <v>-438.39932277000003</v>
      </c>
      <c r="Y1626" s="8">
        <v>-0.65239512</v>
      </c>
      <c r="Z1626" s="10">
        <f t="shared" si="242"/>
        <v>-0.94925795999994866</v>
      </c>
      <c r="AC1626" s="6">
        <v>1624</v>
      </c>
      <c r="AD1626" s="11">
        <f t="shared" si="240"/>
        <v>3.2000000000000015</v>
      </c>
      <c r="AE1626" s="8" t="str">
        <f t="shared" si="241"/>
        <v>POSCAR_0024</v>
      </c>
      <c r="AF1626" s="8">
        <v>-438.72395614999999</v>
      </c>
      <c r="AG1626" s="9">
        <v>-438.39932277000003</v>
      </c>
      <c r="AH1626" s="8">
        <v>-1.479312E-2</v>
      </c>
      <c r="AI1626" s="10">
        <f t="shared" si="243"/>
        <v>-0.30984025999996612</v>
      </c>
    </row>
    <row r="1627" spans="2:35" ht="15.75" thickBot="1">
      <c r="B1627" s="6">
        <v>1625</v>
      </c>
      <c r="C1627" s="11">
        <f t="shared" si="234"/>
        <v>3.2000000000000015</v>
      </c>
      <c r="D1627" s="8" t="str">
        <f t="shared" si="235"/>
        <v>POSCAR_0025</v>
      </c>
      <c r="E1627" s="8"/>
      <c r="F1627" s="9">
        <v>-438.39932277000003</v>
      </c>
      <c r="G1627" s="8"/>
      <c r="H1627" s="10"/>
      <c r="K1627" s="6">
        <v>1625</v>
      </c>
      <c r="L1627" s="11">
        <f t="shared" si="236"/>
        <v>3.2000000000000015</v>
      </c>
      <c r="M1627" s="8" t="str">
        <f t="shared" si="237"/>
        <v>POSCAR_0025</v>
      </c>
      <c r="N1627" s="8"/>
      <c r="O1627" s="9"/>
      <c r="P1627" s="8"/>
      <c r="Q1627" s="10"/>
      <c r="T1627" s="6">
        <v>1625</v>
      </c>
      <c r="U1627" s="11">
        <f t="shared" si="238"/>
        <v>3.2000000000000015</v>
      </c>
      <c r="V1627" s="8" t="str">
        <f t="shared" si="239"/>
        <v>POSCAR_0025</v>
      </c>
      <c r="W1627" s="8">
        <v>-440.05523719000001</v>
      </c>
      <c r="X1627" s="9">
        <v>-438.39932277000003</v>
      </c>
      <c r="Y1627" s="8">
        <v>-0.65239512</v>
      </c>
      <c r="Z1627" s="10">
        <f t="shared" si="242"/>
        <v>-1.0035192999999878</v>
      </c>
      <c r="AC1627" s="6">
        <v>1625</v>
      </c>
      <c r="AD1627" s="11">
        <f t="shared" si="240"/>
        <v>3.2000000000000015</v>
      </c>
      <c r="AE1627" s="8" t="str">
        <f t="shared" si="241"/>
        <v>POSCAR_0025</v>
      </c>
      <c r="AF1627" s="8">
        <v>-438.74930546000002</v>
      </c>
      <c r="AG1627" s="9">
        <v>-438.39932277000003</v>
      </c>
      <c r="AH1627" s="8">
        <v>-1.479312E-2</v>
      </c>
      <c r="AI1627" s="10">
        <f t="shared" si="243"/>
        <v>-0.33518956999999028</v>
      </c>
    </row>
    <row r="1628" spans="2:35" ht="15.75" thickBot="1">
      <c r="B1628" s="6">
        <v>1626</v>
      </c>
      <c r="C1628" s="11">
        <f t="shared" si="234"/>
        <v>3.2000000000000015</v>
      </c>
      <c r="D1628" s="8" t="str">
        <f t="shared" si="235"/>
        <v>POSCAR_0026</v>
      </c>
      <c r="E1628" s="8"/>
      <c r="F1628" s="9">
        <v>-438.39932277000003</v>
      </c>
      <c r="G1628" s="8"/>
      <c r="H1628" s="10"/>
      <c r="K1628" s="6">
        <v>1626</v>
      </c>
      <c r="L1628" s="11">
        <f t="shared" si="236"/>
        <v>3.2000000000000015</v>
      </c>
      <c r="M1628" s="8" t="str">
        <f t="shared" si="237"/>
        <v>POSCAR_0026</v>
      </c>
      <c r="N1628" s="8"/>
      <c r="O1628" s="9"/>
      <c r="P1628" s="8"/>
      <c r="Q1628" s="10"/>
      <c r="T1628" s="6">
        <v>1626</v>
      </c>
      <c r="U1628" s="11">
        <f t="shared" si="238"/>
        <v>3.2000000000000015</v>
      </c>
      <c r="V1628" s="8" t="str">
        <f t="shared" si="239"/>
        <v>POSCAR_0026</v>
      </c>
      <c r="W1628" s="8">
        <v>-440.09257178000001</v>
      </c>
      <c r="X1628" s="9">
        <v>-438.39932277000003</v>
      </c>
      <c r="Y1628" s="8">
        <v>-0.65239512</v>
      </c>
      <c r="Z1628" s="10">
        <f t="shared" si="242"/>
        <v>-1.0408538899999882</v>
      </c>
      <c r="AC1628" s="6">
        <v>1626</v>
      </c>
      <c r="AD1628" s="11">
        <f t="shared" si="240"/>
        <v>3.2000000000000015</v>
      </c>
      <c r="AE1628" s="8" t="str">
        <f t="shared" si="241"/>
        <v>POSCAR_0026</v>
      </c>
      <c r="AF1628" s="8">
        <v>-438.75742932000003</v>
      </c>
      <c r="AG1628" s="9">
        <v>-438.39932277000003</v>
      </c>
      <c r="AH1628" s="8">
        <v>-1.479312E-2</v>
      </c>
      <c r="AI1628" s="10">
        <f t="shared" si="243"/>
        <v>-0.34331343000000225</v>
      </c>
    </row>
    <row r="1629" spans="2:35" ht="15.75" thickBot="1">
      <c r="B1629" s="6">
        <v>1627</v>
      </c>
      <c r="C1629" s="11">
        <f t="shared" si="234"/>
        <v>3.2000000000000015</v>
      </c>
      <c r="D1629" s="8" t="str">
        <f t="shared" si="235"/>
        <v>POSCAR_0027</v>
      </c>
      <c r="E1629" s="8"/>
      <c r="F1629" s="9">
        <v>-438.39932277000003</v>
      </c>
      <c r="G1629" s="8"/>
      <c r="H1629" s="10"/>
      <c r="K1629" s="6">
        <v>1627</v>
      </c>
      <c r="L1629" s="11">
        <f t="shared" si="236"/>
        <v>3.2000000000000015</v>
      </c>
      <c r="M1629" s="8" t="str">
        <f t="shared" si="237"/>
        <v>POSCAR_0027</v>
      </c>
      <c r="N1629" s="8"/>
      <c r="O1629" s="9"/>
      <c r="P1629" s="8"/>
      <c r="Q1629" s="10"/>
      <c r="T1629" s="6">
        <v>1627</v>
      </c>
      <c r="U1629" s="11">
        <f t="shared" si="238"/>
        <v>3.2000000000000015</v>
      </c>
      <c r="V1629" s="8" t="str">
        <f t="shared" si="239"/>
        <v>POSCAR_0027</v>
      </c>
      <c r="W1629" s="8">
        <v>-439.99165521999998</v>
      </c>
      <c r="X1629" s="9">
        <v>-438.39932277000003</v>
      </c>
      <c r="Y1629" s="8">
        <v>-0.65239512</v>
      </c>
      <c r="Z1629" s="10">
        <f t="shared" si="242"/>
        <v>-0.93993732999995805</v>
      </c>
      <c r="AC1629" s="6">
        <v>1627</v>
      </c>
      <c r="AD1629" s="11">
        <f t="shared" si="240"/>
        <v>3.2000000000000015</v>
      </c>
      <c r="AE1629" s="8" t="str">
        <f t="shared" si="241"/>
        <v>POSCAR_0027</v>
      </c>
      <c r="AF1629" s="8">
        <v>-438.71893261000002</v>
      </c>
      <c r="AG1629" s="9">
        <v>-438.39932277000003</v>
      </c>
      <c r="AH1629" s="8">
        <v>-1.479312E-2</v>
      </c>
      <c r="AI1629" s="10">
        <f t="shared" si="243"/>
        <v>-0.30481671999999826</v>
      </c>
    </row>
    <row r="1630" spans="2:35" ht="15.75" thickBot="1">
      <c r="B1630" s="6">
        <v>1628</v>
      </c>
      <c r="C1630" s="11">
        <f t="shared" si="234"/>
        <v>3.2000000000000015</v>
      </c>
      <c r="D1630" s="8" t="str">
        <f t="shared" si="235"/>
        <v>POSCAR_0028</v>
      </c>
      <c r="E1630" s="8"/>
      <c r="F1630" s="9">
        <v>-438.39932277000003</v>
      </c>
      <c r="G1630" s="8"/>
      <c r="H1630" s="10"/>
      <c r="K1630" s="6">
        <v>1628</v>
      </c>
      <c r="L1630" s="11">
        <f t="shared" si="236"/>
        <v>3.2000000000000015</v>
      </c>
      <c r="M1630" s="8" t="str">
        <f t="shared" si="237"/>
        <v>POSCAR_0028</v>
      </c>
      <c r="N1630" s="8"/>
      <c r="O1630" s="9"/>
      <c r="P1630" s="8"/>
      <c r="Q1630" s="10"/>
      <c r="T1630" s="6">
        <v>1628</v>
      </c>
      <c r="U1630" s="11">
        <f t="shared" si="238"/>
        <v>3.2000000000000015</v>
      </c>
      <c r="V1630" s="8" t="str">
        <f t="shared" si="239"/>
        <v>POSCAR_0028</v>
      </c>
      <c r="W1630" s="8">
        <v>-440.09361732999997</v>
      </c>
      <c r="X1630" s="9">
        <v>-438.39932277000003</v>
      </c>
      <c r="Y1630" s="8">
        <v>-0.65239512</v>
      </c>
      <c r="Z1630" s="10">
        <f t="shared" si="242"/>
        <v>-1.0418994399999462</v>
      </c>
      <c r="AC1630" s="6">
        <v>1628</v>
      </c>
      <c r="AD1630" s="11">
        <f t="shared" si="240"/>
        <v>3.2000000000000015</v>
      </c>
      <c r="AE1630" s="8" t="str">
        <f t="shared" si="241"/>
        <v>POSCAR_0028</v>
      </c>
      <c r="AF1630" s="8">
        <v>-438.75770354999997</v>
      </c>
      <c r="AG1630" s="9">
        <v>-438.39932277000003</v>
      </c>
      <c r="AH1630" s="8">
        <v>-1.479312E-2</v>
      </c>
      <c r="AI1630" s="10">
        <f t="shared" si="243"/>
        <v>-0.34358765999994767</v>
      </c>
    </row>
    <row r="1631" spans="2:35" ht="15.75" thickBot="1">
      <c r="B1631" s="6">
        <v>1629</v>
      </c>
      <c r="C1631" s="11">
        <f t="shared" si="234"/>
        <v>3.2000000000000015</v>
      </c>
      <c r="D1631" s="8" t="str">
        <f t="shared" si="235"/>
        <v>POSCAR_0029</v>
      </c>
      <c r="E1631" s="8"/>
      <c r="F1631" s="9">
        <v>-438.39932277000003</v>
      </c>
      <c r="G1631" s="8"/>
      <c r="H1631" s="10"/>
      <c r="K1631" s="6">
        <v>1629</v>
      </c>
      <c r="L1631" s="11">
        <f t="shared" si="236"/>
        <v>3.2000000000000015</v>
      </c>
      <c r="M1631" s="8" t="str">
        <f t="shared" si="237"/>
        <v>POSCAR_0029</v>
      </c>
      <c r="N1631" s="8"/>
      <c r="O1631" s="9"/>
      <c r="P1631" s="8"/>
      <c r="Q1631" s="10"/>
      <c r="T1631" s="6">
        <v>1629</v>
      </c>
      <c r="U1631" s="11">
        <f t="shared" si="238"/>
        <v>3.2000000000000015</v>
      </c>
      <c r="V1631" s="8" t="str">
        <f t="shared" si="239"/>
        <v>POSCAR_0029</v>
      </c>
      <c r="W1631" s="8">
        <v>-440.05574923</v>
      </c>
      <c r="X1631" s="9">
        <v>-438.39932277000003</v>
      </c>
      <c r="Y1631" s="8">
        <v>-0.65239512</v>
      </c>
      <c r="Z1631" s="10">
        <f t="shared" si="242"/>
        <v>-1.0040313399999774</v>
      </c>
      <c r="AC1631" s="6">
        <v>1629</v>
      </c>
      <c r="AD1631" s="11">
        <f t="shared" si="240"/>
        <v>3.2000000000000015</v>
      </c>
      <c r="AE1631" s="8" t="str">
        <f t="shared" si="241"/>
        <v>POSCAR_0029</v>
      </c>
      <c r="AF1631" s="8">
        <v>-438.74942522999999</v>
      </c>
      <c r="AG1631" s="9">
        <v>-438.39932277000003</v>
      </c>
      <c r="AH1631" s="8">
        <v>-1.479312E-2</v>
      </c>
      <c r="AI1631" s="10">
        <f t="shared" si="243"/>
        <v>-0.3353093399999596</v>
      </c>
    </row>
    <row r="1632" spans="2:35" ht="15.75" thickBot="1">
      <c r="B1632" s="6">
        <v>1630</v>
      </c>
      <c r="C1632" s="11">
        <f t="shared" si="234"/>
        <v>3.2000000000000015</v>
      </c>
      <c r="D1632" s="8" t="str">
        <f t="shared" si="235"/>
        <v>POSCAR_0030</v>
      </c>
      <c r="E1632" s="8"/>
      <c r="F1632" s="9">
        <v>-438.39932277000003</v>
      </c>
      <c r="G1632" s="8"/>
      <c r="H1632" s="10"/>
      <c r="K1632" s="6">
        <v>1630</v>
      </c>
      <c r="L1632" s="11">
        <f t="shared" si="236"/>
        <v>3.2000000000000015</v>
      </c>
      <c r="M1632" s="8" t="str">
        <f t="shared" si="237"/>
        <v>POSCAR_0030</v>
      </c>
      <c r="N1632" s="8"/>
      <c r="O1632" s="9"/>
      <c r="P1632" s="8"/>
      <c r="Q1632" s="10"/>
      <c r="T1632" s="6">
        <v>1630</v>
      </c>
      <c r="U1632" s="11">
        <f t="shared" si="238"/>
        <v>3.2000000000000015</v>
      </c>
      <c r="V1632" s="8" t="str">
        <f t="shared" si="239"/>
        <v>POSCAR_0030</v>
      </c>
      <c r="W1632" s="8">
        <v>-440.00105748999999</v>
      </c>
      <c r="X1632" s="9">
        <v>-438.39932277000003</v>
      </c>
      <c r="Y1632" s="8">
        <v>-0.65239512</v>
      </c>
      <c r="Z1632" s="10">
        <f t="shared" si="242"/>
        <v>-0.94933959999996764</v>
      </c>
      <c r="AC1632" s="6">
        <v>1630</v>
      </c>
      <c r="AD1632" s="11">
        <f t="shared" si="240"/>
        <v>3.2000000000000015</v>
      </c>
      <c r="AE1632" s="8" t="str">
        <f t="shared" si="241"/>
        <v>POSCAR_0030</v>
      </c>
      <c r="AF1632" s="8">
        <v>-438.72391567</v>
      </c>
      <c r="AG1632" s="9">
        <v>-438.39932277000003</v>
      </c>
      <c r="AH1632" s="8">
        <v>-1.479312E-2</v>
      </c>
      <c r="AI1632" s="10">
        <f t="shared" si="243"/>
        <v>-0.30979977999997055</v>
      </c>
    </row>
    <row r="1633" spans="2:35" ht="15.75" thickBot="1">
      <c r="B1633" s="6">
        <v>1631</v>
      </c>
      <c r="C1633" s="11">
        <f t="shared" si="234"/>
        <v>3.2000000000000015</v>
      </c>
      <c r="D1633" s="8" t="str">
        <f t="shared" si="235"/>
        <v>POSCAR_0031</v>
      </c>
      <c r="E1633" s="8"/>
      <c r="F1633" s="9">
        <v>-438.39932277000003</v>
      </c>
      <c r="G1633" s="8"/>
      <c r="H1633" s="10"/>
      <c r="K1633" s="6">
        <v>1631</v>
      </c>
      <c r="L1633" s="11">
        <f t="shared" si="236"/>
        <v>3.2000000000000015</v>
      </c>
      <c r="M1633" s="8" t="str">
        <f t="shared" si="237"/>
        <v>POSCAR_0031</v>
      </c>
      <c r="N1633" s="8"/>
      <c r="O1633" s="9"/>
      <c r="P1633" s="8"/>
      <c r="Q1633" s="10"/>
      <c r="T1633" s="6">
        <v>1631</v>
      </c>
      <c r="U1633" s="11">
        <f t="shared" si="238"/>
        <v>3.2000000000000015</v>
      </c>
      <c r="V1633" s="8" t="str">
        <f t="shared" si="239"/>
        <v>POSCAR_0031</v>
      </c>
      <c r="W1633" s="8">
        <v>-440.0647955</v>
      </c>
      <c r="X1633" s="9">
        <v>-438.39932277000003</v>
      </c>
      <c r="Y1633" s="8">
        <v>-0.65239512</v>
      </c>
      <c r="Z1633" s="10">
        <f t="shared" si="242"/>
        <v>-1.0130776099999763</v>
      </c>
      <c r="AC1633" s="6">
        <v>1631</v>
      </c>
      <c r="AD1633" s="11">
        <f t="shared" si="240"/>
        <v>3.2000000000000015</v>
      </c>
      <c r="AE1633" s="8" t="str">
        <f t="shared" si="241"/>
        <v>POSCAR_0031</v>
      </c>
      <c r="AF1633" s="8">
        <v>-438.76244578000001</v>
      </c>
      <c r="AG1633" s="9">
        <v>-438.39932277000003</v>
      </c>
      <c r="AH1633" s="8">
        <v>-1.479312E-2</v>
      </c>
      <c r="AI1633" s="10">
        <f t="shared" si="243"/>
        <v>-0.34832988999998116</v>
      </c>
    </row>
    <row r="1634" spans="2:35" ht="15.75" thickBot="1">
      <c r="B1634" s="6">
        <v>1632</v>
      </c>
      <c r="C1634" s="11">
        <f t="shared" si="234"/>
        <v>3.2000000000000015</v>
      </c>
      <c r="D1634" s="8" t="str">
        <f t="shared" si="235"/>
        <v>POSCAR_0032</v>
      </c>
      <c r="E1634" s="8"/>
      <c r="F1634" s="9">
        <v>-438.39932277000003</v>
      </c>
      <c r="G1634" s="8"/>
      <c r="H1634" s="10"/>
      <c r="K1634" s="6">
        <v>1632</v>
      </c>
      <c r="L1634" s="11">
        <f t="shared" si="236"/>
        <v>3.2000000000000015</v>
      </c>
      <c r="M1634" s="8" t="str">
        <f t="shared" si="237"/>
        <v>POSCAR_0032</v>
      </c>
      <c r="N1634" s="8"/>
      <c r="O1634" s="9"/>
      <c r="P1634" s="8"/>
      <c r="Q1634" s="10"/>
      <c r="T1634" s="6">
        <v>1632</v>
      </c>
      <c r="U1634" s="11">
        <f t="shared" si="238"/>
        <v>3.2000000000000015</v>
      </c>
      <c r="V1634" s="8" t="str">
        <f t="shared" si="239"/>
        <v>POSCAR_0032</v>
      </c>
      <c r="W1634" s="8">
        <v>-439.92420792000001</v>
      </c>
      <c r="X1634" s="9">
        <v>-438.39932277000003</v>
      </c>
      <c r="Y1634" s="8">
        <v>-0.65239512</v>
      </c>
      <c r="Z1634" s="10">
        <f t="shared" si="242"/>
        <v>-0.8724900299999887</v>
      </c>
      <c r="AC1634" s="6">
        <v>1632</v>
      </c>
      <c r="AD1634" s="11">
        <f t="shared" si="240"/>
        <v>3.2000000000000015</v>
      </c>
      <c r="AE1634" s="8" t="str">
        <f t="shared" si="241"/>
        <v>POSCAR_0032</v>
      </c>
      <c r="AF1634" s="8">
        <v>-438.67227013000002</v>
      </c>
      <c r="AG1634" s="9">
        <v>-438.39932277000003</v>
      </c>
      <c r="AH1634" s="8">
        <v>-1.479312E-2</v>
      </c>
      <c r="AI1634" s="10">
        <f t="shared" si="243"/>
        <v>-0.25815423999998921</v>
      </c>
    </row>
    <row r="1635" spans="2:35" ht="15.75" thickBot="1">
      <c r="B1635" s="6">
        <v>1633</v>
      </c>
      <c r="C1635" s="11">
        <f t="shared" si="234"/>
        <v>3.2000000000000015</v>
      </c>
      <c r="D1635" s="8" t="str">
        <f t="shared" si="235"/>
        <v>POSCAR_0033</v>
      </c>
      <c r="E1635" s="8"/>
      <c r="F1635" s="9">
        <v>-438.39932277000003</v>
      </c>
      <c r="G1635" s="8"/>
      <c r="H1635" s="10"/>
      <c r="K1635" s="6">
        <v>1633</v>
      </c>
      <c r="L1635" s="11">
        <f t="shared" si="236"/>
        <v>3.2000000000000015</v>
      </c>
      <c r="M1635" s="8" t="str">
        <f t="shared" si="237"/>
        <v>POSCAR_0033</v>
      </c>
      <c r="N1635" s="8"/>
      <c r="O1635" s="9"/>
      <c r="P1635" s="8"/>
      <c r="Q1635" s="10"/>
      <c r="T1635" s="6">
        <v>1633</v>
      </c>
      <c r="U1635" s="11">
        <f t="shared" si="238"/>
        <v>3.2000000000000015</v>
      </c>
      <c r="V1635" s="8" t="str">
        <f t="shared" si="239"/>
        <v>POSCAR_0033</v>
      </c>
      <c r="W1635" s="8">
        <v>-439.92428587000001</v>
      </c>
      <c r="X1635" s="9">
        <v>-438.39932277000003</v>
      </c>
      <c r="Y1635" s="8">
        <v>-0.65239512</v>
      </c>
      <c r="Z1635" s="10">
        <f t="shared" si="242"/>
        <v>-0.87256797999997948</v>
      </c>
      <c r="AC1635" s="6">
        <v>1633</v>
      </c>
      <c r="AD1635" s="11">
        <f t="shared" si="240"/>
        <v>3.2000000000000015</v>
      </c>
      <c r="AE1635" s="8" t="str">
        <f t="shared" si="241"/>
        <v>POSCAR_0033</v>
      </c>
      <c r="AF1635" s="8">
        <v>-438.67236752999997</v>
      </c>
      <c r="AG1635" s="9">
        <v>-438.39932277000003</v>
      </c>
      <c r="AH1635" s="8">
        <v>-1.479312E-2</v>
      </c>
      <c r="AI1635" s="10">
        <f t="shared" si="243"/>
        <v>-0.25825163999994794</v>
      </c>
    </row>
    <row r="1636" spans="2:35" ht="15.75" thickBot="1">
      <c r="B1636" s="6">
        <v>1634</v>
      </c>
      <c r="C1636" s="11">
        <f t="shared" si="234"/>
        <v>3.2000000000000015</v>
      </c>
      <c r="D1636" s="8" t="str">
        <f t="shared" si="235"/>
        <v>POSCAR_0034</v>
      </c>
      <c r="E1636" s="8"/>
      <c r="F1636" s="9">
        <v>-438.39932277000003</v>
      </c>
      <c r="G1636" s="8"/>
      <c r="H1636" s="10"/>
      <c r="K1636" s="6">
        <v>1634</v>
      </c>
      <c r="L1636" s="11">
        <f t="shared" si="236"/>
        <v>3.2000000000000015</v>
      </c>
      <c r="M1636" s="8" t="str">
        <f t="shared" si="237"/>
        <v>POSCAR_0034</v>
      </c>
      <c r="N1636" s="8"/>
      <c r="O1636" s="9"/>
      <c r="P1636" s="8"/>
      <c r="Q1636" s="10"/>
      <c r="T1636" s="6">
        <v>1634</v>
      </c>
      <c r="U1636" s="11">
        <f t="shared" si="238"/>
        <v>3.2000000000000015</v>
      </c>
      <c r="V1636" s="8" t="str">
        <f t="shared" si="239"/>
        <v>POSCAR_0034</v>
      </c>
      <c r="W1636" s="8">
        <v>-440.06530316999999</v>
      </c>
      <c r="X1636" s="9">
        <v>-438.39932277000003</v>
      </c>
      <c r="Y1636" s="8">
        <v>-0.65239512</v>
      </c>
      <c r="Z1636" s="10">
        <f t="shared" si="242"/>
        <v>-1.0135852799999667</v>
      </c>
      <c r="AC1636" s="6">
        <v>1634</v>
      </c>
      <c r="AD1636" s="11">
        <f t="shared" si="240"/>
        <v>3.2000000000000015</v>
      </c>
      <c r="AE1636" s="8" t="str">
        <f t="shared" si="241"/>
        <v>POSCAR_0034</v>
      </c>
      <c r="AF1636" s="8">
        <v>-438.76267259999997</v>
      </c>
      <c r="AG1636" s="9">
        <v>-438.39932277000003</v>
      </c>
      <c r="AH1636" s="8">
        <v>-1.479312E-2</v>
      </c>
      <c r="AI1636" s="10">
        <f t="shared" si="243"/>
        <v>-0.34855670999994737</v>
      </c>
    </row>
    <row r="1637" spans="2:35" ht="15.75" thickBot="1">
      <c r="B1637" s="6">
        <v>1635</v>
      </c>
      <c r="C1637" s="11">
        <f t="shared" si="234"/>
        <v>3.2000000000000015</v>
      </c>
      <c r="D1637" s="8" t="str">
        <f t="shared" si="235"/>
        <v>POSCAR_0035</v>
      </c>
      <c r="E1637" s="8"/>
      <c r="F1637" s="9">
        <v>-438.39932277000003</v>
      </c>
      <c r="G1637" s="8"/>
      <c r="H1637" s="10"/>
      <c r="K1637" s="6">
        <v>1635</v>
      </c>
      <c r="L1637" s="11">
        <f t="shared" si="236"/>
        <v>3.2000000000000015</v>
      </c>
      <c r="M1637" s="8" t="str">
        <f t="shared" si="237"/>
        <v>POSCAR_0035</v>
      </c>
      <c r="N1637" s="8"/>
      <c r="O1637" s="9"/>
      <c r="P1637" s="8"/>
      <c r="Q1637" s="10"/>
      <c r="T1637" s="6">
        <v>1635</v>
      </c>
      <c r="U1637" s="11">
        <f t="shared" si="238"/>
        <v>3.2000000000000015</v>
      </c>
      <c r="V1637" s="8" t="str">
        <f t="shared" si="239"/>
        <v>POSCAR_0035</v>
      </c>
      <c r="W1637" s="8">
        <v>-439.95063477999997</v>
      </c>
      <c r="X1637" s="9">
        <v>-438.39932277000003</v>
      </c>
      <c r="Y1637" s="8">
        <v>-0.65239512</v>
      </c>
      <c r="Z1637" s="10">
        <f t="shared" si="242"/>
        <v>-0.8989168899999469</v>
      </c>
      <c r="AC1637" s="6">
        <v>1635</v>
      </c>
      <c r="AD1637" s="11">
        <f t="shared" si="240"/>
        <v>3.2000000000000015</v>
      </c>
      <c r="AE1637" s="8" t="str">
        <f t="shared" si="241"/>
        <v>POSCAR_0035</v>
      </c>
      <c r="AF1637" s="8">
        <v>-438.69145743000001</v>
      </c>
      <c r="AG1637" s="9">
        <v>-438.39932277000003</v>
      </c>
      <c r="AH1637" s="8">
        <v>-1.479312E-2</v>
      </c>
      <c r="AI1637" s="10">
        <f t="shared" si="243"/>
        <v>-0.2773415399999879</v>
      </c>
    </row>
    <row r="1638" spans="2:35" ht="15.75" thickBot="1">
      <c r="B1638" s="6">
        <v>1636</v>
      </c>
      <c r="C1638" s="11">
        <f t="shared" si="234"/>
        <v>3.2000000000000015</v>
      </c>
      <c r="D1638" s="8" t="str">
        <f t="shared" si="235"/>
        <v>POSCAR_0036</v>
      </c>
      <c r="E1638" s="8"/>
      <c r="F1638" s="9">
        <v>-438.39932277000003</v>
      </c>
      <c r="G1638" s="8"/>
      <c r="H1638" s="10"/>
      <c r="K1638" s="6">
        <v>1636</v>
      </c>
      <c r="L1638" s="11">
        <f t="shared" si="236"/>
        <v>3.2000000000000015</v>
      </c>
      <c r="M1638" s="8" t="str">
        <f t="shared" si="237"/>
        <v>POSCAR_0036</v>
      </c>
      <c r="N1638" s="8"/>
      <c r="O1638" s="9"/>
      <c r="P1638" s="8"/>
      <c r="Q1638" s="10"/>
      <c r="T1638" s="6">
        <v>1636</v>
      </c>
      <c r="U1638" s="11">
        <f t="shared" si="238"/>
        <v>3.2000000000000015</v>
      </c>
      <c r="V1638" s="8" t="str">
        <f t="shared" si="239"/>
        <v>POSCAR_0036</v>
      </c>
      <c r="W1638" s="8">
        <v>-439.91253943999999</v>
      </c>
      <c r="X1638" s="9">
        <v>-438.39932277000003</v>
      </c>
      <c r="Y1638" s="8">
        <v>-0.65239512</v>
      </c>
      <c r="Z1638" s="10">
        <f t="shared" si="242"/>
        <v>-0.86082154999996296</v>
      </c>
      <c r="AC1638" s="6">
        <v>1636</v>
      </c>
      <c r="AD1638" s="11">
        <f t="shared" si="240"/>
        <v>3.2000000000000015</v>
      </c>
      <c r="AE1638" s="8" t="str">
        <f t="shared" si="241"/>
        <v>POSCAR_0036</v>
      </c>
      <c r="AF1638" s="8">
        <v>-438.66300508</v>
      </c>
      <c r="AG1638" s="9">
        <v>-438.39932277000003</v>
      </c>
      <c r="AH1638" s="8">
        <v>-1.479312E-2</v>
      </c>
      <c r="AI1638" s="10">
        <f t="shared" si="243"/>
        <v>-0.24888918999997878</v>
      </c>
    </row>
    <row r="1639" spans="2:35" ht="15.75" thickBot="1">
      <c r="B1639" s="6">
        <v>1637</v>
      </c>
      <c r="C1639" s="11">
        <f t="shared" si="234"/>
        <v>3.2000000000000015</v>
      </c>
      <c r="D1639" s="8" t="str">
        <f t="shared" si="235"/>
        <v>POSCAR_0037</v>
      </c>
      <c r="E1639" s="8"/>
      <c r="F1639" s="9">
        <v>-438.39932277000003</v>
      </c>
      <c r="G1639" s="8"/>
      <c r="H1639" s="10"/>
      <c r="K1639" s="6">
        <v>1637</v>
      </c>
      <c r="L1639" s="11">
        <f t="shared" si="236"/>
        <v>3.2000000000000015</v>
      </c>
      <c r="M1639" s="8" t="str">
        <f t="shared" si="237"/>
        <v>POSCAR_0037</v>
      </c>
      <c r="N1639" s="8"/>
      <c r="O1639" s="9"/>
      <c r="P1639" s="8"/>
      <c r="Q1639" s="10"/>
      <c r="T1639" s="6">
        <v>1637</v>
      </c>
      <c r="U1639" s="11">
        <f t="shared" si="238"/>
        <v>3.2000000000000015</v>
      </c>
      <c r="V1639" s="8" t="str">
        <f t="shared" si="239"/>
        <v>POSCAR_0037</v>
      </c>
      <c r="W1639" s="8">
        <v>-439.99561029</v>
      </c>
      <c r="X1639" s="9">
        <v>-438.39932277000003</v>
      </c>
      <c r="Y1639" s="8">
        <v>-0.65239512</v>
      </c>
      <c r="Z1639" s="10">
        <f t="shared" si="242"/>
        <v>-0.94389239999997576</v>
      </c>
      <c r="AC1639" s="6">
        <v>1637</v>
      </c>
      <c r="AD1639" s="11">
        <f t="shared" si="240"/>
        <v>3.2000000000000015</v>
      </c>
      <c r="AE1639" s="8" t="str">
        <f t="shared" si="241"/>
        <v>POSCAR_0037</v>
      </c>
      <c r="AF1639" s="8">
        <v>-438.72197696000001</v>
      </c>
      <c r="AG1639" s="9">
        <v>-438.39932277000003</v>
      </c>
      <c r="AH1639" s="8">
        <v>-1.479312E-2</v>
      </c>
      <c r="AI1639" s="10">
        <f t="shared" si="243"/>
        <v>-0.3078610699999802</v>
      </c>
    </row>
    <row r="1640" spans="2:35" ht="15.75" thickBot="1">
      <c r="B1640" s="6">
        <v>1638</v>
      </c>
      <c r="C1640" s="11">
        <f t="shared" ref="C1640:C1703" si="244">0.1+C1540</f>
        <v>3.2000000000000015</v>
      </c>
      <c r="D1640" s="8" t="str">
        <f t="shared" ref="D1640:D1703" si="245">D1540</f>
        <v>POSCAR_0038</v>
      </c>
      <c r="E1640" s="8"/>
      <c r="F1640" s="9">
        <v>-438.39932277000003</v>
      </c>
      <c r="G1640" s="8"/>
      <c r="H1640" s="10"/>
      <c r="K1640" s="6">
        <v>1638</v>
      </c>
      <c r="L1640" s="11">
        <f t="shared" ref="L1640:L1703" si="246">0.1+L1540</f>
        <v>3.2000000000000015</v>
      </c>
      <c r="M1640" s="8" t="str">
        <f t="shared" ref="M1640:M1703" si="247">M1540</f>
        <v>POSCAR_0038</v>
      </c>
      <c r="N1640" s="8"/>
      <c r="O1640" s="9"/>
      <c r="P1640" s="8"/>
      <c r="Q1640" s="10"/>
      <c r="T1640" s="6">
        <v>1638</v>
      </c>
      <c r="U1640" s="11">
        <f t="shared" ref="U1640:U1703" si="248">0.1+U1540</f>
        <v>3.2000000000000015</v>
      </c>
      <c r="V1640" s="8" t="str">
        <f t="shared" ref="V1640:V1703" si="249">V1540</f>
        <v>POSCAR_0038</v>
      </c>
      <c r="W1640" s="8">
        <v>-439.99523126000003</v>
      </c>
      <c r="X1640" s="9">
        <v>-438.39932277000003</v>
      </c>
      <c r="Y1640" s="8">
        <v>-0.65239512</v>
      </c>
      <c r="Z1640" s="10">
        <f t="shared" si="242"/>
        <v>-0.94351336999999935</v>
      </c>
      <c r="AC1640" s="6">
        <v>1638</v>
      </c>
      <c r="AD1640" s="11">
        <f t="shared" ref="AD1640:AD1703" si="250">0.1+AD1540</f>
        <v>3.2000000000000015</v>
      </c>
      <c r="AE1640" s="8" t="str">
        <f t="shared" ref="AE1640:AE1703" si="251">AE1540</f>
        <v>POSCAR_0038</v>
      </c>
      <c r="AF1640" s="8">
        <v>-438.72170041999999</v>
      </c>
      <c r="AG1640" s="9">
        <v>-438.39932277000003</v>
      </c>
      <c r="AH1640" s="8">
        <v>-1.479312E-2</v>
      </c>
      <c r="AI1640" s="10">
        <f t="shared" si="243"/>
        <v>-0.30758452999996444</v>
      </c>
    </row>
    <row r="1641" spans="2:35" ht="15.75" thickBot="1">
      <c r="B1641" s="6">
        <v>1639</v>
      </c>
      <c r="C1641" s="11">
        <f t="shared" si="244"/>
        <v>3.2000000000000015</v>
      </c>
      <c r="D1641" s="8" t="str">
        <f t="shared" si="245"/>
        <v>POSCAR_0039</v>
      </c>
      <c r="E1641" s="8"/>
      <c r="F1641" s="9">
        <v>-438.39932277000003</v>
      </c>
      <c r="G1641" s="8"/>
      <c r="H1641" s="10"/>
      <c r="K1641" s="6">
        <v>1639</v>
      </c>
      <c r="L1641" s="11">
        <f t="shared" si="246"/>
        <v>3.2000000000000015</v>
      </c>
      <c r="M1641" s="8" t="str">
        <f t="shared" si="247"/>
        <v>POSCAR_0039</v>
      </c>
      <c r="N1641" s="8"/>
      <c r="O1641" s="9"/>
      <c r="P1641" s="8"/>
      <c r="Q1641" s="10"/>
      <c r="T1641" s="6">
        <v>1639</v>
      </c>
      <c r="U1641" s="11">
        <f t="shared" si="248"/>
        <v>3.2000000000000015</v>
      </c>
      <c r="V1641" s="8" t="str">
        <f t="shared" si="249"/>
        <v>POSCAR_0039</v>
      </c>
      <c r="W1641" s="8">
        <v>-439.91226305999999</v>
      </c>
      <c r="X1641" s="9">
        <v>-438.39932277000003</v>
      </c>
      <c r="Y1641" s="8">
        <v>-0.65239512</v>
      </c>
      <c r="Z1641" s="10">
        <f t="shared" si="242"/>
        <v>-0.86054516999996045</v>
      </c>
      <c r="AC1641" s="6">
        <v>1639</v>
      </c>
      <c r="AD1641" s="11">
        <f t="shared" si="250"/>
        <v>3.2000000000000015</v>
      </c>
      <c r="AE1641" s="8" t="str">
        <f t="shared" si="251"/>
        <v>POSCAR_0039</v>
      </c>
      <c r="AF1641" s="8">
        <v>-438.66204582</v>
      </c>
      <c r="AG1641" s="9">
        <v>-438.39932277000003</v>
      </c>
      <c r="AH1641" s="8">
        <v>-1.479312E-2</v>
      </c>
      <c r="AI1641" s="10">
        <f t="shared" si="243"/>
        <v>-0.24792992999997687</v>
      </c>
    </row>
    <row r="1642" spans="2:35" ht="15.75" thickBot="1">
      <c r="B1642" s="6">
        <v>1640</v>
      </c>
      <c r="C1642" s="11">
        <f t="shared" si="244"/>
        <v>3.2000000000000015</v>
      </c>
      <c r="D1642" s="8" t="str">
        <f t="shared" si="245"/>
        <v>POSCAR_0040</v>
      </c>
      <c r="E1642" s="8"/>
      <c r="F1642" s="9">
        <v>-438.39932277000003</v>
      </c>
      <c r="G1642" s="8"/>
      <c r="H1642" s="10"/>
      <c r="K1642" s="6">
        <v>1640</v>
      </c>
      <c r="L1642" s="11">
        <f t="shared" si="246"/>
        <v>3.2000000000000015</v>
      </c>
      <c r="M1642" s="8" t="str">
        <f t="shared" si="247"/>
        <v>POSCAR_0040</v>
      </c>
      <c r="N1642" s="8"/>
      <c r="O1642" s="9"/>
      <c r="P1642" s="8"/>
      <c r="Q1642" s="10"/>
      <c r="T1642" s="6">
        <v>1640</v>
      </c>
      <c r="U1642" s="11">
        <f t="shared" si="248"/>
        <v>3.2000000000000015</v>
      </c>
      <c r="V1642" s="8" t="str">
        <f t="shared" si="249"/>
        <v>POSCAR_0040</v>
      </c>
      <c r="W1642" s="8">
        <v>-439.9510325</v>
      </c>
      <c r="X1642" s="9">
        <v>-438.39932277000003</v>
      </c>
      <c r="Y1642" s="8">
        <v>-0.65239512</v>
      </c>
      <c r="Z1642" s="10">
        <f t="shared" si="242"/>
        <v>-0.89931460999997048</v>
      </c>
      <c r="AC1642" s="6">
        <v>1640</v>
      </c>
      <c r="AD1642" s="11">
        <f t="shared" si="250"/>
        <v>3.2000000000000015</v>
      </c>
      <c r="AE1642" s="8" t="str">
        <f t="shared" si="251"/>
        <v>POSCAR_0040</v>
      </c>
      <c r="AF1642" s="8">
        <v>-438.69088175000002</v>
      </c>
      <c r="AG1642" s="9">
        <v>-438.39932277000003</v>
      </c>
      <c r="AH1642" s="8">
        <v>-1.479312E-2</v>
      </c>
      <c r="AI1642" s="10">
        <f t="shared" si="243"/>
        <v>-0.2767658599999907</v>
      </c>
    </row>
    <row r="1643" spans="2:35" ht="15.75" thickBot="1">
      <c r="B1643" s="6">
        <v>1641</v>
      </c>
      <c r="C1643" s="11">
        <f t="shared" si="244"/>
        <v>3.2000000000000015</v>
      </c>
      <c r="D1643" s="8" t="str">
        <f t="shared" si="245"/>
        <v>POSCAR_0041</v>
      </c>
      <c r="E1643" s="8"/>
      <c r="F1643" s="9">
        <v>-438.39932277000003</v>
      </c>
      <c r="G1643" s="8"/>
      <c r="H1643" s="10"/>
      <c r="K1643" s="6">
        <v>1641</v>
      </c>
      <c r="L1643" s="11">
        <f t="shared" si="246"/>
        <v>3.2000000000000015</v>
      </c>
      <c r="M1643" s="8" t="str">
        <f t="shared" si="247"/>
        <v>POSCAR_0041</v>
      </c>
      <c r="N1643" s="8"/>
      <c r="O1643" s="9"/>
      <c r="P1643" s="8"/>
      <c r="Q1643" s="10"/>
      <c r="T1643" s="6">
        <v>1641</v>
      </c>
      <c r="U1643" s="11">
        <f t="shared" si="248"/>
        <v>3.2000000000000015</v>
      </c>
      <c r="V1643" s="8" t="str">
        <f t="shared" si="249"/>
        <v>POSCAR_0041</v>
      </c>
      <c r="W1643" s="8">
        <v>-439.99523169000003</v>
      </c>
      <c r="X1643" s="9">
        <v>-438.39932277000003</v>
      </c>
      <c r="Y1643" s="8">
        <v>-0.65239512</v>
      </c>
      <c r="Z1643" s="10">
        <f t="shared" si="242"/>
        <v>-0.9435137999999994</v>
      </c>
      <c r="AC1643" s="6">
        <v>1641</v>
      </c>
      <c r="AD1643" s="11">
        <f t="shared" si="250"/>
        <v>3.2000000000000015</v>
      </c>
      <c r="AE1643" s="8" t="str">
        <f t="shared" si="251"/>
        <v>POSCAR_0041</v>
      </c>
      <c r="AF1643" s="8">
        <v>-438.72013822000002</v>
      </c>
      <c r="AG1643" s="9">
        <v>-438.39932277000003</v>
      </c>
      <c r="AH1643" s="8">
        <v>-1.479312E-2</v>
      </c>
      <c r="AI1643" s="10">
        <f t="shared" si="243"/>
        <v>-0.30602232999999779</v>
      </c>
    </row>
    <row r="1644" spans="2:35" ht="15.75" thickBot="1">
      <c r="B1644" s="6">
        <v>1642</v>
      </c>
      <c r="C1644" s="11">
        <f t="shared" si="244"/>
        <v>3.2000000000000015</v>
      </c>
      <c r="D1644" s="8" t="str">
        <f t="shared" si="245"/>
        <v>POSCAR_0042</v>
      </c>
      <c r="E1644" s="8"/>
      <c r="F1644" s="9">
        <v>-438.39932277000003</v>
      </c>
      <c r="G1644" s="8"/>
      <c r="H1644" s="10"/>
      <c r="K1644" s="6">
        <v>1642</v>
      </c>
      <c r="L1644" s="11">
        <f t="shared" si="246"/>
        <v>3.2000000000000015</v>
      </c>
      <c r="M1644" s="8" t="str">
        <f t="shared" si="247"/>
        <v>POSCAR_0042</v>
      </c>
      <c r="N1644" s="8"/>
      <c r="O1644" s="9"/>
      <c r="P1644" s="8"/>
      <c r="Q1644" s="10"/>
      <c r="T1644" s="6">
        <v>1642</v>
      </c>
      <c r="U1644" s="11">
        <f t="shared" si="248"/>
        <v>3.2000000000000015</v>
      </c>
      <c r="V1644" s="8" t="str">
        <f t="shared" si="249"/>
        <v>POSCAR_0042</v>
      </c>
      <c r="W1644" s="8">
        <v>-439.94060288999998</v>
      </c>
      <c r="X1644" s="9">
        <v>-438.39932277000003</v>
      </c>
      <c r="Y1644" s="8">
        <v>-0.65239512</v>
      </c>
      <c r="Z1644" s="10">
        <f t="shared" si="242"/>
        <v>-0.88888499999995352</v>
      </c>
      <c r="AC1644" s="6">
        <v>1642</v>
      </c>
      <c r="AD1644" s="11">
        <f t="shared" si="250"/>
        <v>3.2000000000000015</v>
      </c>
      <c r="AE1644" s="8" t="str">
        <f t="shared" si="251"/>
        <v>POSCAR_0042</v>
      </c>
      <c r="AF1644" s="8">
        <v>-438.68486575999998</v>
      </c>
      <c r="AG1644" s="9">
        <v>-438.39932277000003</v>
      </c>
      <c r="AH1644" s="8">
        <v>-1.479312E-2</v>
      </c>
      <c r="AI1644" s="10">
        <f t="shared" si="243"/>
        <v>-0.27074986999995354</v>
      </c>
    </row>
    <row r="1645" spans="2:35" ht="15.75" thickBot="1">
      <c r="B1645" s="6">
        <v>1643</v>
      </c>
      <c r="C1645" s="11">
        <f t="shared" si="244"/>
        <v>3.2000000000000015</v>
      </c>
      <c r="D1645" s="8" t="str">
        <f t="shared" si="245"/>
        <v>POSCAR_0043</v>
      </c>
      <c r="E1645" s="8"/>
      <c r="F1645" s="9">
        <v>-438.39932277000003</v>
      </c>
      <c r="G1645" s="8"/>
      <c r="H1645" s="10"/>
      <c r="K1645" s="6">
        <v>1643</v>
      </c>
      <c r="L1645" s="11">
        <f t="shared" si="246"/>
        <v>3.2000000000000015</v>
      </c>
      <c r="M1645" s="8" t="str">
        <f t="shared" si="247"/>
        <v>POSCAR_0043</v>
      </c>
      <c r="N1645" s="8"/>
      <c r="O1645" s="9"/>
      <c r="P1645" s="8"/>
      <c r="Q1645" s="10"/>
      <c r="T1645" s="6">
        <v>1643</v>
      </c>
      <c r="U1645" s="11">
        <f t="shared" si="248"/>
        <v>3.2000000000000015</v>
      </c>
      <c r="V1645" s="8" t="str">
        <f t="shared" si="249"/>
        <v>POSCAR_0043</v>
      </c>
      <c r="W1645" s="8">
        <v>-439.89038097000002</v>
      </c>
      <c r="X1645" s="9">
        <v>-438.39932277000003</v>
      </c>
      <c r="Y1645" s="8">
        <v>-0.65239512</v>
      </c>
      <c r="Z1645" s="10">
        <f t="shared" si="242"/>
        <v>-0.83866307999999767</v>
      </c>
      <c r="AC1645" s="6">
        <v>1643</v>
      </c>
      <c r="AD1645" s="11">
        <f t="shared" si="250"/>
        <v>3.2000000000000015</v>
      </c>
      <c r="AE1645" s="8" t="str">
        <f t="shared" si="251"/>
        <v>POSCAR_0043</v>
      </c>
      <c r="AF1645" s="8">
        <v>-438.64308703</v>
      </c>
      <c r="AG1645" s="9">
        <v>-438.39932277000003</v>
      </c>
      <c r="AH1645" s="8">
        <v>-1.479312E-2</v>
      </c>
      <c r="AI1645" s="10">
        <f t="shared" si="243"/>
        <v>-0.22897113999997765</v>
      </c>
    </row>
    <row r="1646" spans="2:35" ht="15.75" thickBot="1">
      <c r="B1646" s="6">
        <v>1644</v>
      </c>
      <c r="C1646" s="11">
        <f t="shared" si="244"/>
        <v>3.2000000000000015</v>
      </c>
      <c r="D1646" s="8" t="str">
        <f t="shared" si="245"/>
        <v>POSCAR_0044</v>
      </c>
      <c r="E1646" s="8"/>
      <c r="F1646" s="9">
        <v>-438.39932277000003</v>
      </c>
      <c r="G1646" s="8"/>
      <c r="H1646" s="10"/>
      <c r="K1646" s="6">
        <v>1644</v>
      </c>
      <c r="L1646" s="11">
        <f t="shared" si="246"/>
        <v>3.2000000000000015</v>
      </c>
      <c r="M1646" s="8" t="str">
        <f t="shared" si="247"/>
        <v>POSCAR_0044</v>
      </c>
      <c r="N1646" s="8"/>
      <c r="O1646" s="9"/>
      <c r="P1646" s="8"/>
      <c r="Q1646" s="10"/>
      <c r="T1646" s="6">
        <v>1644</v>
      </c>
      <c r="U1646" s="11">
        <f t="shared" si="248"/>
        <v>3.2000000000000015</v>
      </c>
      <c r="V1646" s="8" t="str">
        <f t="shared" si="249"/>
        <v>POSCAR_0044</v>
      </c>
      <c r="W1646" s="8">
        <v>-439.94086422999999</v>
      </c>
      <c r="X1646" s="9">
        <v>-438.39932277000003</v>
      </c>
      <c r="Y1646" s="8">
        <v>-0.65239512</v>
      </c>
      <c r="Z1646" s="10">
        <f t="shared" si="242"/>
        <v>-0.88914633999996218</v>
      </c>
      <c r="AC1646" s="6">
        <v>1644</v>
      </c>
      <c r="AD1646" s="11">
        <f t="shared" si="250"/>
        <v>3.2000000000000015</v>
      </c>
      <c r="AE1646" s="8" t="str">
        <f t="shared" si="251"/>
        <v>POSCAR_0044</v>
      </c>
      <c r="AF1646" s="8">
        <v>-438.68506249000001</v>
      </c>
      <c r="AG1646" s="9">
        <v>-438.39932277000003</v>
      </c>
      <c r="AH1646" s="8">
        <v>-1.479312E-2</v>
      </c>
      <c r="AI1646" s="10">
        <f t="shared" si="243"/>
        <v>-0.27094659999998094</v>
      </c>
    </row>
    <row r="1647" spans="2:35" ht="15.75" thickBot="1">
      <c r="B1647" s="6">
        <v>1645</v>
      </c>
      <c r="C1647" s="11">
        <f t="shared" si="244"/>
        <v>3.2000000000000015</v>
      </c>
      <c r="D1647" s="8" t="str">
        <f t="shared" si="245"/>
        <v>POSCAR_0045</v>
      </c>
      <c r="E1647" s="8"/>
      <c r="F1647" s="9">
        <v>-438.39932277000003</v>
      </c>
      <c r="G1647" s="8"/>
      <c r="H1647" s="10"/>
      <c r="K1647" s="6">
        <v>1645</v>
      </c>
      <c r="L1647" s="11">
        <f t="shared" si="246"/>
        <v>3.2000000000000015</v>
      </c>
      <c r="M1647" s="8" t="str">
        <f t="shared" si="247"/>
        <v>POSCAR_0045</v>
      </c>
      <c r="N1647" s="8"/>
      <c r="O1647" s="9"/>
      <c r="P1647" s="8"/>
      <c r="Q1647" s="10"/>
      <c r="T1647" s="6">
        <v>1645</v>
      </c>
      <c r="U1647" s="11">
        <f t="shared" si="248"/>
        <v>3.2000000000000015</v>
      </c>
      <c r="V1647" s="8" t="str">
        <f t="shared" si="249"/>
        <v>POSCAR_0045</v>
      </c>
      <c r="W1647" s="8">
        <v>-439.99434286000002</v>
      </c>
      <c r="X1647" s="9">
        <v>-438.39932277000003</v>
      </c>
      <c r="Y1647" s="8">
        <v>-0.65239512</v>
      </c>
      <c r="Z1647" s="10">
        <f t="shared" si="242"/>
        <v>-0.94262496999999135</v>
      </c>
      <c r="AC1647" s="6">
        <v>1645</v>
      </c>
      <c r="AD1647" s="11">
        <f t="shared" si="250"/>
        <v>3.2000000000000015</v>
      </c>
      <c r="AE1647" s="8" t="str">
        <f t="shared" si="251"/>
        <v>POSCAR_0045</v>
      </c>
      <c r="AF1647" s="8">
        <v>-438.71988576000001</v>
      </c>
      <c r="AG1647" s="9">
        <v>-438.39932277000003</v>
      </c>
      <c r="AH1647" s="8">
        <v>-1.479312E-2</v>
      </c>
      <c r="AI1647" s="10">
        <f t="shared" si="243"/>
        <v>-0.3057698699999849</v>
      </c>
    </row>
    <row r="1648" spans="2:35" ht="15.75" thickBot="1">
      <c r="B1648" s="6">
        <v>1646</v>
      </c>
      <c r="C1648" s="11">
        <f t="shared" si="244"/>
        <v>3.2000000000000015</v>
      </c>
      <c r="D1648" s="8" t="str">
        <f t="shared" si="245"/>
        <v>POSCAR_0046</v>
      </c>
      <c r="E1648" s="8"/>
      <c r="F1648" s="9">
        <v>-438.39932277000003</v>
      </c>
      <c r="G1648" s="8"/>
      <c r="H1648" s="10"/>
      <c r="K1648" s="6">
        <v>1646</v>
      </c>
      <c r="L1648" s="11">
        <f t="shared" si="246"/>
        <v>3.2000000000000015</v>
      </c>
      <c r="M1648" s="8" t="str">
        <f t="shared" si="247"/>
        <v>POSCAR_0046</v>
      </c>
      <c r="N1648" s="8"/>
      <c r="O1648" s="9"/>
      <c r="P1648" s="8"/>
      <c r="Q1648" s="10"/>
      <c r="T1648" s="6">
        <v>1646</v>
      </c>
      <c r="U1648" s="11">
        <f t="shared" si="248"/>
        <v>3.2000000000000015</v>
      </c>
      <c r="V1648" s="8" t="str">
        <f t="shared" si="249"/>
        <v>POSCAR_0046</v>
      </c>
      <c r="W1648" s="8">
        <v>-439.89583948000001</v>
      </c>
      <c r="X1648" s="9">
        <v>-438.39932277000003</v>
      </c>
      <c r="Y1648" s="8">
        <v>-0.65239512</v>
      </c>
      <c r="Z1648" s="10">
        <f t="shared" si="242"/>
        <v>-0.84412158999998033</v>
      </c>
      <c r="AC1648" s="6">
        <v>1646</v>
      </c>
      <c r="AD1648" s="11">
        <f t="shared" si="250"/>
        <v>3.2000000000000015</v>
      </c>
      <c r="AE1648" s="8" t="str">
        <f t="shared" si="251"/>
        <v>POSCAR_0046</v>
      </c>
      <c r="AF1648" s="8">
        <v>-438.64686540999998</v>
      </c>
      <c r="AG1648" s="9">
        <v>-438.39932277000003</v>
      </c>
      <c r="AH1648" s="8">
        <v>-1.479312E-2</v>
      </c>
      <c r="AI1648" s="10">
        <f t="shared" si="243"/>
        <v>-0.23274951999994919</v>
      </c>
    </row>
    <row r="1649" spans="2:35" ht="15.75" thickBot="1">
      <c r="B1649" s="6">
        <v>1647</v>
      </c>
      <c r="C1649" s="11">
        <f t="shared" si="244"/>
        <v>3.2000000000000015</v>
      </c>
      <c r="D1649" s="8" t="str">
        <f t="shared" si="245"/>
        <v>POSCAR_0047</v>
      </c>
      <c r="E1649" s="8"/>
      <c r="F1649" s="9">
        <v>-438.39932277000003</v>
      </c>
      <c r="G1649" s="8"/>
      <c r="H1649" s="10"/>
      <c r="K1649" s="6">
        <v>1647</v>
      </c>
      <c r="L1649" s="11">
        <f t="shared" si="246"/>
        <v>3.2000000000000015</v>
      </c>
      <c r="M1649" s="8" t="str">
        <f t="shared" si="247"/>
        <v>POSCAR_0047</v>
      </c>
      <c r="N1649" s="8"/>
      <c r="O1649" s="9"/>
      <c r="P1649" s="8"/>
      <c r="Q1649" s="10"/>
      <c r="T1649" s="6">
        <v>1647</v>
      </c>
      <c r="U1649" s="11">
        <f t="shared" si="248"/>
        <v>3.2000000000000015</v>
      </c>
      <c r="V1649" s="8" t="str">
        <f t="shared" si="249"/>
        <v>POSCAR_0047</v>
      </c>
      <c r="W1649" s="8">
        <v>-439.91102024999998</v>
      </c>
      <c r="X1649" s="9">
        <v>-438.39932277000003</v>
      </c>
      <c r="Y1649" s="8">
        <v>-0.65239512</v>
      </c>
      <c r="Z1649" s="10">
        <f t="shared" si="242"/>
        <v>-0.85930235999995253</v>
      </c>
      <c r="AC1649" s="6">
        <v>1647</v>
      </c>
      <c r="AD1649" s="11">
        <f t="shared" si="250"/>
        <v>3.2000000000000015</v>
      </c>
      <c r="AE1649" s="8" t="str">
        <f t="shared" si="251"/>
        <v>POSCAR_0047</v>
      </c>
      <c r="AF1649" s="8">
        <v>-438.66095272000001</v>
      </c>
      <c r="AG1649" s="9">
        <v>-438.39932277000003</v>
      </c>
      <c r="AH1649" s="8">
        <v>-1.479312E-2</v>
      </c>
      <c r="AI1649" s="10">
        <f t="shared" si="243"/>
        <v>-0.24683682999998546</v>
      </c>
    </row>
    <row r="1650" spans="2:35" ht="15.75" thickBot="1">
      <c r="B1650" s="6">
        <v>1648</v>
      </c>
      <c r="C1650" s="11">
        <f t="shared" si="244"/>
        <v>3.2000000000000015</v>
      </c>
      <c r="D1650" s="8" t="str">
        <f t="shared" si="245"/>
        <v>POSCAR_0048</v>
      </c>
      <c r="E1650" s="8"/>
      <c r="F1650" s="9">
        <v>-438.39932277000003</v>
      </c>
      <c r="G1650" s="8"/>
      <c r="H1650" s="10"/>
      <c r="K1650" s="6">
        <v>1648</v>
      </c>
      <c r="L1650" s="11">
        <f t="shared" si="246"/>
        <v>3.2000000000000015</v>
      </c>
      <c r="M1650" s="8" t="str">
        <f t="shared" si="247"/>
        <v>POSCAR_0048</v>
      </c>
      <c r="N1650" s="8"/>
      <c r="O1650" s="9"/>
      <c r="P1650" s="8"/>
      <c r="Q1650" s="10"/>
      <c r="T1650" s="6">
        <v>1648</v>
      </c>
      <c r="U1650" s="11">
        <f t="shared" si="248"/>
        <v>3.2000000000000015</v>
      </c>
      <c r="V1650" s="8" t="str">
        <f t="shared" si="249"/>
        <v>POSCAR_0048</v>
      </c>
      <c r="W1650" s="8">
        <v>-440.097399</v>
      </c>
      <c r="X1650" s="9">
        <v>-438.39932277000003</v>
      </c>
      <c r="Y1650" s="8">
        <v>-0.65239512</v>
      </c>
      <c r="Z1650" s="10">
        <f t="shared" si="242"/>
        <v>-1.0456811099999697</v>
      </c>
      <c r="AC1650" s="6">
        <v>1648</v>
      </c>
      <c r="AD1650" s="11">
        <f t="shared" si="250"/>
        <v>3.2000000000000015</v>
      </c>
      <c r="AE1650" s="8" t="str">
        <f t="shared" si="251"/>
        <v>POSCAR_0048</v>
      </c>
      <c r="AF1650" s="8">
        <v>-438.75858776000001</v>
      </c>
      <c r="AG1650" s="9">
        <v>-438.39932277000003</v>
      </c>
      <c r="AH1650" s="8">
        <v>-1.479312E-2</v>
      </c>
      <c r="AI1650" s="10">
        <f t="shared" si="243"/>
        <v>-0.34447186999998558</v>
      </c>
    </row>
    <row r="1651" spans="2:35" ht="15.75" thickBot="1">
      <c r="B1651" s="6">
        <v>1649</v>
      </c>
      <c r="C1651" s="11">
        <f t="shared" si="244"/>
        <v>3.2000000000000015</v>
      </c>
      <c r="D1651" s="8" t="str">
        <f t="shared" si="245"/>
        <v>POSCAR_0049</v>
      </c>
      <c r="E1651" s="8"/>
      <c r="F1651" s="9">
        <v>-438.39932277000003</v>
      </c>
      <c r="G1651" s="8"/>
      <c r="H1651" s="10"/>
      <c r="K1651" s="6">
        <v>1649</v>
      </c>
      <c r="L1651" s="11">
        <f t="shared" si="246"/>
        <v>3.2000000000000015</v>
      </c>
      <c r="M1651" s="8" t="str">
        <f t="shared" si="247"/>
        <v>POSCAR_0049</v>
      </c>
      <c r="N1651" s="8"/>
      <c r="O1651" s="9"/>
      <c r="P1651" s="8"/>
      <c r="Q1651" s="10"/>
      <c r="T1651" s="6">
        <v>1649</v>
      </c>
      <c r="U1651" s="11">
        <f t="shared" si="248"/>
        <v>3.2000000000000015</v>
      </c>
      <c r="V1651" s="8" t="str">
        <f t="shared" si="249"/>
        <v>POSCAR_0049</v>
      </c>
      <c r="W1651" s="8">
        <v>-439.91094872999997</v>
      </c>
      <c r="X1651" s="9">
        <v>-438.39932277000003</v>
      </c>
      <c r="Y1651" s="8">
        <v>-0.65239512</v>
      </c>
      <c r="Z1651" s="10">
        <f t="shared" si="242"/>
        <v>-0.85923083999994665</v>
      </c>
      <c r="AC1651" s="6">
        <v>1649</v>
      </c>
      <c r="AD1651" s="11">
        <f t="shared" si="250"/>
        <v>3.2000000000000015</v>
      </c>
      <c r="AE1651" s="8" t="str">
        <f t="shared" si="251"/>
        <v>POSCAR_0049</v>
      </c>
      <c r="AF1651" s="8">
        <v>-438.66182278000002</v>
      </c>
      <c r="AG1651" s="9">
        <v>-438.39932277000003</v>
      </c>
      <c r="AH1651" s="8">
        <v>-1.479312E-2</v>
      </c>
      <c r="AI1651" s="10">
        <f t="shared" si="243"/>
        <v>-0.24770688999999657</v>
      </c>
    </row>
    <row r="1652" spans="2:35" ht="15.75" thickBot="1">
      <c r="B1652" s="6">
        <v>1650</v>
      </c>
      <c r="C1652" s="11">
        <f t="shared" si="244"/>
        <v>3.2000000000000015</v>
      </c>
      <c r="D1652" s="8" t="str">
        <f t="shared" si="245"/>
        <v>POSCAR_0050</v>
      </c>
      <c r="E1652" s="8"/>
      <c r="F1652" s="9">
        <v>-438.39932277000003</v>
      </c>
      <c r="G1652" s="8"/>
      <c r="H1652" s="10"/>
      <c r="K1652" s="6">
        <v>1650</v>
      </c>
      <c r="L1652" s="11">
        <f t="shared" si="246"/>
        <v>3.2000000000000015</v>
      </c>
      <c r="M1652" s="8" t="str">
        <f t="shared" si="247"/>
        <v>POSCAR_0050</v>
      </c>
      <c r="N1652" s="8"/>
      <c r="O1652" s="9"/>
      <c r="P1652" s="8"/>
      <c r="Q1652" s="10"/>
      <c r="T1652" s="6">
        <v>1650</v>
      </c>
      <c r="U1652" s="11">
        <f t="shared" si="248"/>
        <v>3.2000000000000015</v>
      </c>
      <c r="V1652" s="8" t="str">
        <f t="shared" si="249"/>
        <v>POSCAR_0050</v>
      </c>
      <c r="W1652" s="8">
        <v>-439.89598138000002</v>
      </c>
      <c r="X1652" s="9">
        <v>-438.39932277000003</v>
      </c>
      <c r="Y1652" s="8">
        <v>-0.65239512</v>
      </c>
      <c r="Z1652" s="10">
        <f t="shared" si="242"/>
        <v>-0.84426348999999723</v>
      </c>
      <c r="AC1652" s="6">
        <v>1650</v>
      </c>
      <c r="AD1652" s="11">
        <f t="shared" si="250"/>
        <v>3.2000000000000015</v>
      </c>
      <c r="AE1652" s="8" t="str">
        <f t="shared" si="251"/>
        <v>POSCAR_0050</v>
      </c>
      <c r="AF1652" s="8">
        <v>-438.64689333000001</v>
      </c>
      <c r="AG1652" s="9">
        <v>-438.39932277000003</v>
      </c>
      <c r="AH1652" s="8">
        <v>-1.479312E-2</v>
      </c>
      <c r="AI1652" s="10">
        <f t="shared" si="243"/>
        <v>-0.23277743999998557</v>
      </c>
    </row>
    <row r="1653" spans="2:35" ht="15.75" thickBot="1">
      <c r="B1653" s="6">
        <v>1651</v>
      </c>
      <c r="C1653" s="11">
        <f t="shared" si="244"/>
        <v>3.2000000000000015</v>
      </c>
      <c r="D1653" s="8" t="str">
        <f t="shared" si="245"/>
        <v>POSCAR_0051</v>
      </c>
      <c r="E1653" s="8"/>
      <c r="F1653" s="9">
        <v>-438.39932277000003</v>
      </c>
      <c r="G1653" s="8"/>
      <c r="H1653" s="10"/>
      <c r="K1653" s="6">
        <v>1651</v>
      </c>
      <c r="L1653" s="11">
        <f t="shared" si="246"/>
        <v>3.2000000000000015</v>
      </c>
      <c r="M1653" s="8" t="str">
        <f t="shared" si="247"/>
        <v>POSCAR_0051</v>
      </c>
      <c r="N1653" s="8"/>
      <c r="O1653" s="9"/>
      <c r="P1653" s="8"/>
      <c r="Q1653" s="10"/>
      <c r="T1653" s="6">
        <v>1651</v>
      </c>
      <c r="U1653" s="11">
        <f t="shared" si="248"/>
        <v>3.2000000000000015</v>
      </c>
      <c r="V1653" s="8" t="str">
        <f t="shared" si="249"/>
        <v>POSCAR_0051</v>
      </c>
      <c r="W1653" s="8">
        <v>-439.99284109000001</v>
      </c>
      <c r="X1653" s="9">
        <v>-438.39932277000003</v>
      </c>
      <c r="Y1653" s="8">
        <v>-0.65239512</v>
      </c>
      <c r="Z1653" s="10">
        <f t="shared" si="242"/>
        <v>-0.94112319999998695</v>
      </c>
      <c r="AC1653" s="6">
        <v>1651</v>
      </c>
      <c r="AD1653" s="11">
        <f t="shared" si="250"/>
        <v>3.2000000000000015</v>
      </c>
      <c r="AE1653" s="8" t="str">
        <f t="shared" si="251"/>
        <v>POSCAR_0051</v>
      </c>
      <c r="AF1653" s="8">
        <v>-438.71894023999999</v>
      </c>
      <c r="AG1653" s="9">
        <v>-438.39932277000003</v>
      </c>
      <c r="AH1653" s="8">
        <v>-1.479312E-2</v>
      </c>
      <c r="AI1653" s="10">
        <f t="shared" si="243"/>
        <v>-0.30482434999996877</v>
      </c>
    </row>
    <row r="1654" spans="2:35" ht="15.75" thickBot="1">
      <c r="B1654" s="6">
        <v>1652</v>
      </c>
      <c r="C1654" s="11">
        <f t="shared" si="244"/>
        <v>3.2000000000000015</v>
      </c>
      <c r="D1654" s="8" t="str">
        <f t="shared" si="245"/>
        <v>POSCAR_0052</v>
      </c>
      <c r="E1654" s="8"/>
      <c r="F1654" s="9">
        <v>-438.39932277000003</v>
      </c>
      <c r="G1654" s="8"/>
      <c r="H1654" s="10"/>
      <c r="K1654" s="6">
        <v>1652</v>
      </c>
      <c r="L1654" s="11">
        <f t="shared" si="246"/>
        <v>3.2000000000000015</v>
      </c>
      <c r="M1654" s="8" t="str">
        <f t="shared" si="247"/>
        <v>POSCAR_0052</v>
      </c>
      <c r="N1654" s="8"/>
      <c r="O1654" s="9"/>
      <c r="P1654" s="8"/>
      <c r="Q1654" s="10"/>
      <c r="T1654" s="6">
        <v>1652</v>
      </c>
      <c r="U1654" s="11">
        <f t="shared" si="248"/>
        <v>3.2000000000000015</v>
      </c>
      <c r="V1654" s="8" t="str">
        <f t="shared" si="249"/>
        <v>POSCAR_0052</v>
      </c>
      <c r="W1654" s="8">
        <v>-440.14040395000001</v>
      </c>
      <c r="X1654" s="9">
        <v>-438.39932277000003</v>
      </c>
      <c r="Y1654" s="8">
        <v>-0.65239512</v>
      </c>
      <c r="Z1654" s="10">
        <f t="shared" si="242"/>
        <v>-1.0886860599999806</v>
      </c>
      <c r="AC1654" s="6">
        <v>1652</v>
      </c>
      <c r="AD1654" s="11">
        <f t="shared" si="250"/>
        <v>3.2000000000000015</v>
      </c>
      <c r="AE1654" s="8" t="str">
        <f t="shared" si="251"/>
        <v>POSCAR_0052</v>
      </c>
      <c r="AF1654" s="8">
        <v>-438.77430334000002</v>
      </c>
      <c r="AG1654" s="9">
        <v>-438.39932277000003</v>
      </c>
      <c r="AH1654" s="8">
        <v>-1.479312E-2</v>
      </c>
      <c r="AI1654" s="10">
        <f t="shared" si="243"/>
        <v>-0.36018744999999108</v>
      </c>
    </row>
    <row r="1655" spans="2:35" ht="15.75" thickBot="1">
      <c r="B1655" s="6">
        <v>1653</v>
      </c>
      <c r="C1655" s="11">
        <f t="shared" si="244"/>
        <v>3.2000000000000015</v>
      </c>
      <c r="D1655" s="8" t="str">
        <f t="shared" si="245"/>
        <v>POSCAR_0053</v>
      </c>
      <c r="E1655" s="8"/>
      <c r="F1655" s="9">
        <v>-438.39932277000003</v>
      </c>
      <c r="G1655" s="8"/>
      <c r="H1655" s="10"/>
      <c r="K1655" s="6">
        <v>1653</v>
      </c>
      <c r="L1655" s="11">
        <f t="shared" si="246"/>
        <v>3.2000000000000015</v>
      </c>
      <c r="M1655" s="8" t="str">
        <f t="shared" si="247"/>
        <v>POSCAR_0053</v>
      </c>
      <c r="N1655" s="8"/>
      <c r="O1655" s="9"/>
      <c r="P1655" s="8"/>
      <c r="Q1655" s="10"/>
      <c r="T1655" s="6">
        <v>1653</v>
      </c>
      <c r="U1655" s="11">
        <f t="shared" si="248"/>
        <v>3.2000000000000015</v>
      </c>
      <c r="V1655" s="8" t="str">
        <f t="shared" si="249"/>
        <v>POSCAR_0053</v>
      </c>
      <c r="W1655" s="8">
        <v>-439.96195804000001</v>
      </c>
      <c r="X1655" s="9">
        <v>-438.39932277000003</v>
      </c>
      <c r="Y1655" s="8">
        <v>-0.65239512</v>
      </c>
      <c r="Z1655" s="10">
        <f t="shared" si="242"/>
        <v>-0.91024014999998704</v>
      </c>
      <c r="AC1655" s="6">
        <v>1653</v>
      </c>
      <c r="AD1655" s="11">
        <f t="shared" si="250"/>
        <v>3.2000000000000015</v>
      </c>
      <c r="AE1655" s="8" t="str">
        <f t="shared" si="251"/>
        <v>POSCAR_0053</v>
      </c>
      <c r="AF1655" s="8">
        <v>-438.69842869000001</v>
      </c>
      <c r="AG1655" s="9">
        <v>-438.39932277000003</v>
      </c>
      <c r="AH1655" s="8">
        <v>-1.479312E-2</v>
      </c>
      <c r="AI1655" s="10">
        <f t="shared" si="243"/>
        <v>-0.28431279999998815</v>
      </c>
    </row>
    <row r="1656" spans="2:35" ht="15.75" thickBot="1">
      <c r="B1656" s="6">
        <v>1654</v>
      </c>
      <c r="C1656" s="11">
        <f t="shared" si="244"/>
        <v>3.2000000000000015</v>
      </c>
      <c r="D1656" s="8" t="str">
        <f t="shared" si="245"/>
        <v>POSCAR_0054</v>
      </c>
      <c r="E1656" s="8"/>
      <c r="F1656" s="9">
        <v>-438.39932277000003</v>
      </c>
      <c r="G1656" s="8"/>
      <c r="H1656" s="10"/>
      <c r="K1656" s="6">
        <v>1654</v>
      </c>
      <c r="L1656" s="11">
        <f t="shared" si="246"/>
        <v>3.2000000000000015</v>
      </c>
      <c r="M1656" s="8" t="str">
        <f t="shared" si="247"/>
        <v>POSCAR_0054</v>
      </c>
      <c r="N1656" s="8"/>
      <c r="O1656" s="9"/>
      <c r="P1656" s="8"/>
      <c r="Q1656" s="10"/>
      <c r="T1656" s="6">
        <v>1654</v>
      </c>
      <c r="U1656" s="11">
        <f t="shared" si="248"/>
        <v>3.2000000000000015</v>
      </c>
      <c r="V1656" s="8" t="str">
        <f t="shared" si="249"/>
        <v>POSCAR_0054</v>
      </c>
      <c r="W1656" s="8">
        <v>-439.96214474999999</v>
      </c>
      <c r="X1656" s="9">
        <v>-438.39932277000003</v>
      </c>
      <c r="Y1656" s="8">
        <v>-0.65239512</v>
      </c>
      <c r="Z1656" s="10">
        <f t="shared" si="242"/>
        <v>-0.91042685999996698</v>
      </c>
      <c r="AC1656" s="6">
        <v>1654</v>
      </c>
      <c r="AD1656" s="11">
        <f t="shared" si="250"/>
        <v>3.2000000000000015</v>
      </c>
      <c r="AE1656" s="8" t="str">
        <f t="shared" si="251"/>
        <v>POSCAR_0054</v>
      </c>
      <c r="AF1656" s="8">
        <v>-438.69933180999999</v>
      </c>
      <c r="AG1656" s="9">
        <v>-438.39932277000003</v>
      </c>
      <c r="AH1656" s="8">
        <v>-1.479312E-2</v>
      </c>
      <c r="AI1656" s="10">
        <f t="shared" si="243"/>
        <v>-0.28521591999996354</v>
      </c>
    </row>
    <row r="1657" spans="2:35" ht="15.75" thickBot="1">
      <c r="B1657" s="6">
        <v>1655</v>
      </c>
      <c r="C1657" s="11">
        <f t="shared" si="244"/>
        <v>3.2000000000000015</v>
      </c>
      <c r="D1657" s="8" t="str">
        <f t="shared" si="245"/>
        <v>POSCAR_0055</v>
      </c>
      <c r="E1657" s="8"/>
      <c r="F1657" s="9">
        <v>-438.39932277000003</v>
      </c>
      <c r="G1657" s="8"/>
      <c r="H1657" s="10"/>
      <c r="K1657" s="6">
        <v>1655</v>
      </c>
      <c r="L1657" s="11">
        <f t="shared" si="246"/>
        <v>3.2000000000000015</v>
      </c>
      <c r="M1657" s="8" t="str">
        <f t="shared" si="247"/>
        <v>POSCAR_0055</v>
      </c>
      <c r="N1657" s="8"/>
      <c r="O1657" s="9"/>
      <c r="P1657" s="8"/>
      <c r="Q1657" s="10"/>
      <c r="T1657" s="6">
        <v>1655</v>
      </c>
      <c r="U1657" s="11">
        <f t="shared" si="248"/>
        <v>3.2000000000000015</v>
      </c>
      <c r="V1657" s="8" t="str">
        <f t="shared" si="249"/>
        <v>POSCAR_0055</v>
      </c>
      <c r="W1657" s="8">
        <v>-440.14150854000002</v>
      </c>
      <c r="X1657" s="9">
        <v>-438.39932277000003</v>
      </c>
      <c r="Y1657" s="8">
        <v>-0.65239512</v>
      </c>
      <c r="Z1657" s="10">
        <f t="shared" si="242"/>
        <v>-1.0897906499999919</v>
      </c>
      <c r="AC1657" s="6">
        <v>1655</v>
      </c>
      <c r="AD1657" s="11">
        <f t="shared" si="250"/>
        <v>3.2000000000000015</v>
      </c>
      <c r="AE1657" s="8" t="str">
        <f t="shared" si="251"/>
        <v>POSCAR_0055</v>
      </c>
      <c r="AF1657" s="8">
        <v>-438.77445286</v>
      </c>
      <c r="AG1657" s="9">
        <v>-438.39932277000003</v>
      </c>
      <c r="AH1657" s="8">
        <v>-1.479312E-2</v>
      </c>
      <c r="AI1657" s="10">
        <f t="shared" si="243"/>
        <v>-0.36033696999997056</v>
      </c>
    </row>
    <row r="1658" spans="2:35" ht="15.75" thickBot="1">
      <c r="B1658" s="6">
        <v>1656</v>
      </c>
      <c r="C1658" s="11">
        <f t="shared" si="244"/>
        <v>3.2000000000000015</v>
      </c>
      <c r="D1658" s="8" t="str">
        <f t="shared" si="245"/>
        <v>POSCAR_0056</v>
      </c>
      <c r="E1658" s="8"/>
      <c r="F1658" s="9">
        <v>-438.39932277000003</v>
      </c>
      <c r="G1658" s="8"/>
      <c r="H1658" s="10"/>
      <c r="K1658" s="6">
        <v>1656</v>
      </c>
      <c r="L1658" s="11">
        <f t="shared" si="246"/>
        <v>3.2000000000000015</v>
      </c>
      <c r="M1658" s="8" t="str">
        <f t="shared" si="247"/>
        <v>POSCAR_0056</v>
      </c>
      <c r="N1658" s="8"/>
      <c r="O1658" s="9"/>
      <c r="P1658" s="8"/>
      <c r="Q1658" s="10"/>
      <c r="T1658" s="6">
        <v>1656</v>
      </c>
      <c r="U1658" s="11">
        <f t="shared" si="248"/>
        <v>3.2000000000000015</v>
      </c>
      <c r="V1658" s="8" t="str">
        <f t="shared" si="249"/>
        <v>POSCAR_0056</v>
      </c>
      <c r="W1658" s="8">
        <v>-439.99262259</v>
      </c>
      <c r="X1658" s="9">
        <v>-438.39932277000003</v>
      </c>
      <c r="Y1658" s="8">
        <v>-0.65239512</v>
      </c>
      <c r="Z1658" s="10">
        <f t="shared" si="242"/>
        <v>-0.94090469999997017</v>
      </c>
      <c r="AC1658" s="6">
        <v>1656</v>
      </c>
      <c r="AD1658" s="11">
        <f t="shared" si="250"/>
        <v>3.2000000000000015</v>
      </c>
      <c r="AE1658" s="8" t="str">
        <f t="shared" si="251"/>
        <v>POSCAR_0056</v>
      </c>
      <c r="AF1658" s="8">
        <v>-438.71879411999998</v>
      </c>
      <c r="AG1658" s="9">
        <v>-438.39932277000003</v>
      </c>
      <c r="AH1658" s="8">
        <v>-1.479312E-2</v>
      </c>
      <c r="AI1658" s="10">
        <f t="shared" si="243"/>
        <v>-0.30467822999995797</v>
      </c>
    </row>
    <row r="1659" spans="2:35" ht="15.75" thickBot="1">
      <c r="B1659" s="6">
        <v>1657</v>
      </c>
      <c r="C1659" s="11">
        <f t="shared" si="244"/>
        <v>3.2000000000000015</v>
      </c>
      <c r="D1659" s="8" t="str">
        <f t="shared" si="245"/>
        <v>POSCAR_0057</v>
      </c>
      <c r="E1659" s="8"/>
      <c r="F1659" s="9">
        <v>-438.39932277000003</v>
      </c>
      <c r="G1659" s="8"/>
      <c r="H1659" s="10"/>
      <c r="K1659" s="6">
        <v>1657</v>
      </c>
      <c r="L1659" s="11">
        <f t="shared" si="246"/>
        <v>3.2000000000000015</v>
      </c>
      <c r="M1659" s="8" t="str">
        <f t="shared" si="247"/>
        <v>POSCAR_0057</v>
      </c>
      <c r="N1659" s="8"/>
      <c r="O1659" s="9"/>
      <c r="P1659" s="8"/>
      <c r="Q1659" s="10"/>
      <c r="T1659" s="6">
        <v>1657</v>
      </c>
      <c r="U1659" s="11">
        <f t="shared" si="248"/>
        <v>3.2000000000000015</v>
      </c>
      <c r="V1659" s="8" t="str">
        <f t="shared" si="249"/>
        <v>POSCAR_0057</v>
      </c>
      <c r="W1659" s="8">
        <v>-439.94767152999998</v>
      </c>
      <c r="X1659" s="9">
        <v>-438.39932277000003</v>
      </c>
      <c r="Y1659" s="8">
        <v>-0.65239512</v>
      </c>
      <c r="Z1659" s="10">
        <f t="shared" si="242"/>
        <v>-0.89595363999995348</v>
      </c>
      <c r="AC1659" s="6">
        <v>1657</v>
      </c>
      <c r="AD1659" s="11">
        <f t="shared" si="250"/>
        <v>3.2000000000000015</v>
      </c>
      <c r="AE1659" s="8" t="str">
        <f t="shared" si="251"/>
        <v>POSCAR_0057</v>
      </c>
      <c r="AF1659" s="8">
        <v>-438.68932544</v>
      </c>
      <c r="AG1659" s="9">
        <v>-438.39932277000003</v>
      </c>
      <c r="AH1659" s="8">
        <v>-1.479312E-2</v>
      </c>
      <c r="AI1659" s="10">
        <f t="shared" si="243"/>
        <v>-0.27520954999997849</v>
      </c>
    </row>
    <row r="1660" spans="2:35" ht="15.75" thickBot="1">
      <c r="B1660" s="6">
        <v>1658</v>
      </c>
      <c r="C1660" s="11">
        <f t="shared" si="244"/>
        <v>3.2000000000000015</v>
      </c>
      <c r="D1660" s="8" t="str">
        <f t="shared" si="245"/>
        <v>POSCAR_0058</v>
      </c>
      <c r="E1660" s="8"/>
      <c r="F1660" s="9">
        <v>-438.39932277000003</v>
      </c>
      <c r="G1660" s="8"/>
      <c r="H1660" s="10"/>
      <c r="K1660" s="6">
        <v>1658</v>
      </c>
      <c r="L1660" s="11">
        <f t="shared" si="246"/>
        <v>3.2000000000000015</v>
      </c>
      <c r="M1660" s="8" t="str">
        <f t="shared" si="247"/>
        <v>POSCAR_0058</v>
      </c>
      <c r="N1660" s="8"/>
      <c r="O1660" s="9"/>
      <c r="P1660" s="8"/>
      <c r="Q1660" s="10"/>
      <c r="T1660" s="6">
        <v>1658</v>
      </c>
      <c r="U1660" s="11">
        <f t="shared" si="248"/>
        <v>3.2000000000000015</v>
      </c>
      <c r="V1660" s="8" t="str">
        <f t="shared" si="249"/>
        <v>POSCAR_0058</v>
      </c>
      <c r="W1660" s="8">
        <v>-440.04765072999999</v>
      </c>
      <c r="X1660" s="9">
        <v>-438.39932277000003</v>
      </c>
      <c r="Y1660" s="8">
        <v>-0.65239512</v>
      </c>
      <c r="Z1660" s="10">
        <f t="shared" si="242"/>
        <v>-0.99593283999996052</v>
      </c>
      <c r="AC1660" s="6">
        <v>1658</v>
      </c>
      <c r="AD1660" s="11">
        <f t="shared" si="250"/>
        <v>3.2000000000000015</v>
      </c>
      <c r="AE1660" s="8" t="str">
        <f t="shared" si="251"/>
        <v>POSCAR_0058</v>
      </c>
      <c r="AF1660" s="8">
        <v>-438.74653484999999</v>
      </c>
      <c r="AG1660" s="9">
        <v>-438.39932277000003</v>
      </c>
      <c r="AH1660" s="8">
        <v>-1.479312E-2</v>
      </c>
      <c r="AI1660" s="10">
        <f t="shared" si="243"/>
        <v>-0.33241895999996296</v>
      </c>
    </row>
    <row r="1661" spans="2:35" ht="15.75" thickBot="1">
      <c r="B1661" s="6">
        <v>1659</v>
      </c>
      <c r="C1661" s="11">
        <f t="shared" si="244"/>
        <v>3.2000000000000015</v>
      </c>
      <c r="D1661" s="8" t="str">
        <f t="shared" si="245"/>
        <v>POSCAR_0059</v>
      </c>
      <c r="E1661" s="8"/>
      <c r="F1661" s="9">
        <v>-438.39932277000003</v>
      </c>
      <c r="G1661" s="8"/>
      <c r="H1661" s="10"/>
      <c r="K1661" s="6">
        <v>1659</v>
      </c>
      <c r="L1661" s="11">
        <f t="shared" si="246"/>
        <v>3.2000000000000015</v>
      </c>
      <c r="M1661" s="8" t="str">
        <f t="shared" si="247"/>
        <v>POSCAR_0059</v>
      </c>
      <c r="N1661" s="8"/>
      <c r="O1661" s="9"/>
      <c r="P1661" s="8"/>
      <c r="Q1661" s="10"/>
      <c r="T1661" s="6">
        <v>1659</v>
      </c>
      <c r="U1661" s="11">
        <f t="shared" si="248"/>
        <v>3.2000000000000015</v>
      </c>
      <c r="V1661" s="8" t="str">
        <f t="shared" si="249"/>
        <v>POSCAR_0059</v>
      </c>
      <c r="W1661" s="8">
        <v>-440.04722268</v>
      </c>
      <c r="X1661" s="9">
        <v>-438.39932277000003</v>
      </c>
      <c r="Y1661" s="8">
        <v>-0.65239512</v>
      </c>
      <c r="Z1661" s="10">
        <f t="shared" si="242"/>
        <v>-0.99550478999997827</v>
      </c>
      <c r="AC1661" s="6">
        <v>1659</v>
      </c>
      <c r="AD1661" s="11">
        <f t="shared" si="250"/>
        <v>3.2000000000000015</v>
      </c>
      <c r="AE1661" s="8" t="str">
        <f t="shared" si="251"/>
        <v>POSCAR_0059</v>
      </c>
      <c r="AF1661" s="8">
        <v>-438.74639074999999</v>
      </c>
      <c r="AG1661" s="9">
        <v>-438.39932277000003</v>
      </c>
      <c r="AH1661" s="8">
        <v>-1.479312E-2</v>
      </c>
      <c r="AI1661" s="10">
        <f t="shared" si="243"/>
        <v>-0.33227485999996298</v>
      </c>
    </row>
    <row r="1662" spans="2:35" ht="15.75" thickBot="1">
      <c r="B1662" s="6">
        <v>1660</v>
      </c>
      <c r="C1662" s="11">
        <f t="shared" si="244"/>
        <v>3.2000000000000015</v>
      </c>
      <c r="D1662" s="8" t="str">
        <f t="shared" si="245"/>
        <v>POSCAR_0060</v>
      </c>
      <c r="E1662" s="8"/>
      <c r="F1662" s="9">
        <v>-438.39932277000003</v>
      </c>
      <c r="G1662" s="8"/>
      <c r="H1662" s="10"/>
      <c r="K1662" s="6">
        <v>1660</v>
      </c>
      <c r="L1662" s="11">
        <f t="shared" si="246"/>
        <v>3.2000000000000015</v>
      </c>
      <c r="M1662" s="8" t="str">
        <f t="shared" si="247"/>
        <v>POSCAR_0060</v>
      </c>
      <c r="N1662" s="8"/>
      <c r="O1662" s="9"/>
      <c r="P1662" s="8"/>
      <c r="Q1662" s="10"/>
      <c r="T1662" s="6">
        <v>1660</v>
      </c>
      <c r="U1662" s="11">
        <f t="shared" si="248"/>
        <v>3.2000000000000015</v>
      </c>
      <c r="V1662" s="8" t="str">
        <f t="shared" si="249"/>
        <v>POSCAR_0060</v>
      </c>
      <c r="W1662" s="8">
        <v>-439.94770549999998</v>
      </c>
      <c r="X1662" s="9">
        <v>-438.39932277000003</v>
      </c>
      <c r="Y1662" s="8">
        <v>-0.65239512</v>
      </c>
      <c r="Z1662" s="10">
        <f t="shared" si="242"/>
        <v>-0.89598760999995752</v>
      </c>
      <c r="AC1662" s="6">
        <v>1660</v>
      </c>
      <c r="AD1662" s="11">
        <f t="shared" si="250"/>
        <v>3.2000000000000015</v>
      </c>
      <c r="AE1662" s="8" t="str">
        <f t="shared" si="251"/>
        <v>POSCAR_0060</v>
      </c>
      <c r="AF1662" s="8">
        <v>-438.68849033999999</v>
      </c>
      <c r="AG1662" s="9">
        <v>-438.39932277000003</v>
      </c>
      <c r="AH1662" s="8">
        <v>-1.479312E-2</v>
      </c>
      <c r="AI1662" s="10">
        <f t="shared" si="243"/>
        <v>-0.27437444999996097</v>
      </c>
    </row>
    <row r="1663" spans="2:35" ht="15.75" thickBot="1">
      <c r="B1663" s="6">
        <v>1661</v>
      </c>
      <c r="C1663" s="11">
        <f t="shared" si="244"/>
        <v>3.2000000000000015</v>
      </c>
      <c r="D1663" s="8" t="str">
        <f t="shared" si="245"/>
        <v>POSCAR_0061</v>
      </c>
      <c r="E1663" s="8"/>
      <c r="F1663" s="9">
        <v>-438.39932277000003</v>
      </c>
      <c r="G1663" s="8"/>
      <c r="H1663" s="10"/>
      <c r="K1663" s="6">
        <v>1661</v>
      </c>
      <c r="L1663" s="11">
        <f t="shared" si="246"/>
        <v>3.2000000000000015</v>
      </c>
      <c r="M1663" s="8" t="str">
        <f t="shared" si="247"/>
        <v>POSCAR_0061</v>
      </c>
      <c r="N1663" s="8"/>
      <c r="O1663" s="9"/>
      <c r="P1663" s="8"/>
      <c r="Q1663" s="10"/>
      <c r="T1663" s="6">
        <v>1661</v>
      </c>
      <c r="U1663" s="11">
        <f t="shared" si="248"/>
        <v>3.2000000000000015</v>
      </c>
      <c r="V1663" s="8" t="str">
        <f t="shared" si="249"/>
        <v>POSCAR_0061</v>
      </c>
      <c r="W1663" s="8">
        <v>-440.06613449000002</v>
      </c>
      <c r="X1663" s="9">
        <v>-438.39932277000003</v>
      </c>
      <c r="Y1663" s="8">
        <v>-0.65239512</v>
      </c>
      <c r="Z1663" s="10">
        <f t="shared" si="242"/>
        <v>-1.0144165999999983</v>
      </c>
      <c r="AC1663" s="6">
        <v>1661</v>
      </c>
      <c r="AD1663" s="11">
        <f t="shared" si="250"/>
        <v>3.2000000000000015</v>
      </c>
      <c r="AE1663" s="8" t="str">
        <f t="shared" si="251"/>
        <v>POSCAR_0061</v>
      </c>
      <c r="AF1663" s="8">
        <v>-438.76255333</v>
      </c>
      <c r="AG1663" s="9">
        <v>-438.39932277000003</v>
      </c>
      <c r="AH1663" s="8">
        <v>-1.479312E-2</v>
      </c>
      <c r="AI1663" s="10">
        <f t="shared" si="243"/>
        <v>-0.34843743999997678</v>
      </c>
    </row>
    <row r="1664" spans="2:35" ht="15.75" thickBot="1">
      <c r="B1664" s="6">
        <v>1662</v>
      </c>
      <c r="C1664" s="11">
        <f t="shared" si="244"/>
        <v>3.2000000000000015</v>
      </c>
      <c r="D1664" s="8" t="str">
        <f t="shared" si="245"/>
        <v>POSCAR_0062</v>
      </c>
      <c r="E1664" s="8"/>
      <c r="F1664" s="9">
        <v>-438.39932277000003</v>
      </c>
      <c r="G1664" s="8"/>
      <c r="H1664" s="10"/>
      <c r="K1664" s="6">
        <v>1662</v>
      </c>
      <c r="L1664" s="11">
        <f t="shared" si="246"/>
        <v>3.2000000000000015</v>
      </c>
      <c r="M1664" s="8" t="str">
        <f t="shared" si="247"/>
        <v>POSCAR_0062</v>
      </c>
      <c r="N1664" s="8"/>
      <c r="O1664" s="9"/>
      <c r="P1664" s="8"/>
      <c r="Q1664" s="10"/>
      <c r="T1664" s="6">
        <v>1662</v>
      </c>
      <c r="U1664" s="11">
        <f t="shared" si="248"/>
        <v>3.2000000000000015</v>
      </c>
      <c r="V1664" s="8" t="str">
        <f t="shared" si="249"/>
        <v>POSCAR_0062</v>
      </c>
      <c r="W1664" s="8">
        <v>-439.94263044000002</v>
      </c>
      <c r="X1664" s="9">
        <v>-438.39932277000003</v>
      </c>
      <c r="Y1664" s="8">
        <v>-0.65239512</v>
      </c>
      <c r="Z1664" s="10">
        <f t="shared" si="242"/>
        <v>-0.89091254999999014</v>
      </c>
      <c r="AC1664" s="6">
        <v>1662</v>
      </c>
      <c r="AD1664" s="11">
        <f t="shared" si="250"/>
        <v>3.2000000000000015</v>
      </c>
      <c r="AE1664" s="8" t="str">
        <f t="shared" si="251"/>
        <v>POSCAR_0062</v>
      </c>
      <c r="AF1664" s="8">
        <v>-438.68633539000001</v>
      </c>
      <c r="AG1664" s="9">
        <v>-438.39932277000003</v>
      </c>
      <c r="AH1664" s="8">
        <v>-1.479312E-2</v>
      </c>
      <c r="AI1664" s="10">
        <f t="shared" si="243"/>
        <v>-0.27221949999998452</v>
      </c>
    </row>
    <row r="1665" spans="2:35" ht="15.75" thickBot="1">
      <c r="B1665" s="6">
        <v>1663</v>
      </c>
      <c r="C1665" s="11">
        <f t="shared" si="244"/>
        <v>3.2000000000000015</v>
      </c>
      <c r="D1665" s="8" t="str">
        <f t="shared" si="245"/>
        <v>POSCAR_0063</v>
      </c>
      <c r="E1665" s="8"/>
      <c r="F1665" s="9">
        <v>-438.39932277000003</v>
      </c>
      <c r="G1665" s="8"/>
      <c r="H1665" s="10"/>
      <c r="K1665" s="6">
        <v>1663</v>
      </c>
      <c r="L1665" s="11">
        <f t="shared" si="246"/>
        <v>3.2000000000000015</v>
      </c>
      <c r="M1665" s="8" t="str">
        <f t="shared" si="247"/>
        <v>POSCAR_0063</v>
      </c>
      <c r="N1665" s="8"/>
      <c r="O1665" s="9"/>
      <c r="P1665" s="8"/>
      <c r="Q1665" s="10"/>
      <c r="T1665" s="6">
        <v>1663</v>
      </c>
      <c r="U1665" s="11">
        <f t="shared" si="248"/>
        <v>3.2000000000000015</v>
      </c>
      <c r="V1665" s="8" t="str">
        <f t="shared" si="249"/>
        <v>POSCAR_0063</v>
      </c>
      <c r="W1665" s="8">
        <v>-439.96619038</v>
      </c>
      <c r="X1665" s="9">
        <v>-438.39932277000003</v>
      </c>
      <c r="Y1665" s="8">
        <v>-0.65239512</v>
      </c>
      <c r="Z1665" s="10">
        <f t="shared" si="242"/>
        <v>-0.91447248999997433</v>
      </c>
      <c r="AC1665" s="6">
        <v>1663</v>
      </c>
      <c r="AD1665" s="11">
        <f t="shared" si="250"/>
        <v>3.2000000000000015</v>
      </c>
      <c r="AE1665" s="8" t="str">
        <f t="shared" si="251"/>
        <v>POSCAR_0063</v>
      </c>
      <c r="AF1665" s="8">
        <v>-438.70186824000001</v>
      </c>
      <c r="AG1665" s="9">
        <v>-438.39932277000003</v>
      </c>
      <c r="AH1665" s="8">
        <v>-1.479312E-2</v>
      </c>
      <c r="AI1665" s="10">
        <f t="shared" si="243"/>
        <v>-0.28775234999998411</v>
      </c>
    </row>
    <row r="1666" spans="2:35" ht="15.75" thickBot="1">
      <c r="B1666" s="6">
        <v>1664</v>
      </c>
      <c r="C1666" s="11">
        <f t="shared" si="244"/>
        <v>3.2000000000000015</v>
      </c>
      <c r="D1666" s="8" t="str">
        <f t="shared" si="245"/>
        <v>POSCAR_0064</v>
      </c>
      <c r="E1666" s="8"/>
      <c r="F1666" s="9">
        <v>-438.39932277000003</v>
      </c>
      <c r="G1666" s="8"/>
      <c r="H1666" s="10"/>
      <c r="K1666" s="6">
        <v>1664</v>
      </c>
      <c r="L1666" s="11">
        <f t="shared" si="246"/>
        <v>3.2000000000000015</v>
      </c>
      <c r="M1666" s="8" t="str">
        <f t="shared" si="247"/>
        <v>POSCAR_0064</v>
      </c>
      <c r="N1666" s="8"/>
      <c r="O1666" s="9"/>
      <c r="P1666" s="8"/>
      <c r="Q1666" s="10"/>
      <c r="T1666" s="6">
        <v>1664</v>
      </c>
      <c r="U1666" s="11">
        <f t="shared" si="248"/>
        <v>3.2000000000000015</v>
      </c>
      <c r="V1666" s="8" t="str">
        <f t="shared" si="249"/>
        <v>POSCAR_0064</v>
      </c>
      <c r="W1666" s="8">
        <v>-440.15176451000002</v>
      </c>
      <c r="X1666" s="9">
        <v>-438.39932277000003</v>
      </c>
      <c r="Y1666" s="8">
        <v>-0.65239512</v>
      </c>
      <c r="Z1666" s="10">
        <f t="shared" si="242"/>
        <v>-1.1000466199999948</v>
      </c>
      <c r="AC1666" s="6">
        <v>1664</v>
      </c>
      <c r="AD1666" s="11">
        <f t="shared" si="250"/>
        <v>3.2000000000000015</v>
      </c>
      <c r="AE1666" s="8" t="str">
        <f t="shared" si="251"/>
        <v>POSCAR_0064</v>
      </c>
      <c r="AF1666" s="8">
        <v>-438.80086894999999</v>
      </c>
      <c r="AG1666" s="9">
        <v>-438.39932277000003</v>
      </c>
      <c r="AH1666" s="8">
        <v>-1.479312E-2</v>
      </c>
      <c r="AI1666" s="10">
        <f t="shared" si="243"/>
        <v>-0.38675305999996845</v>
      </c>
    </row>
    <row r="1667" spans="2:35" ht="15.75" thickBot="1">
      <c r="B1667" s="6">
        <v>1665</v>
      </c>
      <c r="C1667" s="11">
        <f t="shared" si="244"/>
        <v>3.2000000000000015</v>
      </c>
      <c r="D1667" s="8" t="str">
        <f t="shared" si="245"/>
        <v>POSCAR_0065</v>
      </c>
      <c r="E1667" s="8"/>
      <c r="F1667" s="9">
        <v>-438.39932277000003</v>
      </c>
      <c r="G1667" s="8"/>
      <c r="H1667" s="10"/>
      <c r="K1667" s="6">
        <v>1665</v>
      </c>
      <c r="L1667" s="11">
        <f t="shared" si="246"/>
        <v>3.2000000000000015</v>
      </c>
      <c r="M1667" s="8" t="str">
        <f t="shared" si="247"/>
        <v>POSCAR_0065</v>
      </c>
      <c r="N1667" s="8"/>
      <c r="O1667" s="9"/>
      <c r="P1667" s="8"/>
      <c r="Q1667" s="10"/>
      <c r="T1667" s="6">
        <v>1665</v>
      </c>
      <c r="U1667" s="11">
        <f t="shared" si="248"/>
        <v>3.2000000000000015</v>
      </c>
      <c r="V1667" s="8" t="str">
        <f t="shared" si="249"/>
        <v>POSCAR_0065</v>
      </c>
      <c r="W1667" s="8">
        <v>-439.96597773000002</v>
      </c>
      <c r="X1667" s="9">
        <v>-438.39932277000003</v>
      </c>
      <c r="Y1667" s="8">
        <v>-0.65239512</v>
      </c>
      <c r="Z1667" s="10">
        <f t="shared" si="242"/>
        <v>-0.91425983999999394</v>
      </c>
      <c r="AC1667" s="6">
        <v>1665</v>
      </c>
      <c r="AD1667" s="11">
        <f t="shared" si="250"/>
        <v>3.2000000000000015</v>
      </c>
      <c r="AE1667" s="8" t="str">
        <f t="shared" si="251"/>
        <v>POSCAR_0065</v>
      </c>
      <c r="AF1667" s="8">
        <v>-438.70168161999999</v>
      </c>
      <c r="AG1667" s="9">
        <v>-438.39932277000003</v>
      </c>
      <c r="AH1667" s="8">
        <v>-1.479312E-2</v>
      </c>
      <c r="AI1667" s="10">
        <f t="shared" si="243"/>
        <v>-0.28756572999996188</v>
      </c>
    </row>
    <row r="1668" spans="2:35" ht="15.75" thickBot="1">
      <c r="B1668" s="6">
        <v>1666</v>
      </c>
      <c r="C1668" s="11">
        <f t="shared" si="244"/>
        <v>3.2000000000000015</v>
      </c>
      <c r="D1668" s="8" t="str">
        <f t="shared" si="245"/>
        <v>POSCAR_0066</v>
      </c>
      <c r="E1668" s="8"/>
      <c r="F1668" s="9">
        <v>-438.39932277000003</v>
      </c>
      <c r="G1668" s="8"/>
      <c r="H1668" s="10"/>
      <c r="K1668" s="6">
        <v>1666</v>
      </c>
      <c r="L1668" s="11">
        <f t="shared" si="246"/>
        <v>3.2000000000000015</v>
      </c>
      <c r="M1668" s="8" t="str">
        <f t="shared" si="247"/>
        <v>POSCAR_0066</v>
      </c>
      <c r="N1668" s="8"/>
      <c r="O1668" s="9"/>
      <c r="P1668" s="8"/>
      <c r="Q1668" s="10"/>
      <c r="T1668" s="6">
        <v>1666</v>
      </c>
      <c r="U1668" s="11">
        <f t="shared" si="248"/>
        <v>3.2000000000000015</v>
      </c>
      <c r="V1668" s="8" t="str">
        <f t="shared" si="249"/>
        <v>POSCAR_0066</v>
      </c>
      <c r="W1668" s="8">
        <v>-439.94276313</v>
      </c>
      <c r="X1668" s="9">
        <v>-438.39932277000003</v>
      </c>
      <c r="Y1668" s="8">
        <v>-0.65239512</v>
      </c>
      <c r="Z1668" s="10">
        <f t="shared" ref="Z1668:Z1731" si="252">W1668-X1668-Y1668</f>
        <v>-0.89104523999997687</v>
      </c>
      <c r="AC1668" s="6">
        <v>1666</v>
      </c>
      <c r="AD1668" s="11">
        <f t="shared" si="250"/>
        <v>3.2000000000000015</v>
      </c>
      <c r="AE1668" s="8" t="str">
        <f t="shared" si="251"/>
        <v>POSCAR_0066</v>
      </c>
      <c r="AF1668" s="8">
        <v>-438.68723440000002</v>
      </c>
      <c r="AG1668" s="9">
        <v>-438.39932277000003</v>
      </c>
      <c r="AH1668" s="8">
        <v>-1.479312E-2</v>
      </c>
      <c r="AI1668" s="10">
        <f t="shared" ref="AI1668:AI1731" si="253">AF1668-AG1668-AH1668</f>
        <v>-0.27311850999999643</v>
      </c>
    </row>
    <row r="1669" spans="2:35" ht="15.75" thickBot="1">
      <c r="B1669" s="6">
        <v>1667</v>
      </c>
      <c r="C1669" s="11">
        <f t="shared" si="244"/>
        <v>3.2000000000000015</v>
      </c>
      <c r="D1669" s="8" t="str">
        <f t="shared" si="245"/>
        <v>POSCAR_0067</v>
      </c>
      <c r="E1669" s="8"/>
      <c r="F1669" s="9">
        <v>-438.39932277000003</v>
      </c>
      <c r="G1669" s="8"/>
      <c r="H1669" s="10"/>
      <c r="K1669" s="6">
        <v>1667</v>
      </c>
      <c r="L1669" s="11">
        <f t="shared" si="246"/>
        <v>3.2000000000000015</v>
      </c>
      <c r="M1669" s="8" t="str">
        <f t="shared" si="247"/>
        <v>POSCAR_0067</v>
      </c>
      <c r="N1669" s="8"/>
      <c r="O1669" s="9"/>
      <c r="P1669" s="8"/>
      <c r="Q1669" s="10"/>
      <c r="T1669" s="6">
        <v>1667</v>
      </c>
      <c r="U1669" s="11">
        <f t="shared" si="248"/>
        <v>3.2000000000000015</v>
      </c>
      <c r="V1669" s="8" t="str">
        <f t="shared" si="249"/>
        <v>POSCAR_0067</v>
      </c>
      <c r="W1669" s="8">
        <v>-440.06670032</v>
      </c>
      <c r="X1669" s="9">
        <v>-438.39932277000003</v>
      </c>
      <c r="Y1669" s="8">
        <v>-0.65239512</v>
      </c>
      <c r="Z1669" s="10">
        <f t="shared" si="252"/>
        <v>-1.0149824299999692</v>
      </c>
      <c r="AC1669" s="6">
        <v>1667</v>
      </c>
      <c r="AD1669" s="11">
        <f t="shared" si="250"/>
        <v>3.2000000000000015</v>
      </c>
      <c r="AE1669" s="8" t="str">
        <f t="shared" si="251"/>
        <v>POSCAR_0067</v>
      </c>
      <c r="AF1669" s="8">
        <v>-438.76291600000002</v>
      </c>
      <c r="AG1669" s="9">
        <v>-438.39932277000003</v>
      </c>
      <c r="AH1669" s="8">
        <v>-1.479312E-2</v>
      </c>
      <c r="AI1669" s="10">
        <f t="shared" si="253"/>
        <v>-0.34880010999999222</v>
      </c>
    </row>
    <row r="1670" spans="2:35" ht="15.75" thickBot="1">
      <c r="B1670" s="6">
        <v>1668</v>
      </c>
      <c r="C1670" s="11">
        <f t="shared" si="244"/>
        <v>3.2000000000000015</v>
      </c>
      <c r="D1670" s="8" t="str">
        <f t="shared" si="245"/>
        <v>POSCAR_0068</v>
      </c>
      <c r="E1670" s="8"/>
      <c r="F1670" s="9">
        <v>-438.39932277000003</v>
      </c>
      <c r="G1670" s="8"/>
      <c r="H1670" s="10"/>
      <c r="K1670" s="6">
        <v>1668</v>
      </c>
      <c r="L1670" s="11">
        <f t="shared" si="246"/>
        <v>3.2000000000000015</v>
      </c>
      <c r="M1670" s="8" t="str">
        <f t="shared" si="247"/>
        <v>POSCAR_0068</v>
      </c>
      <c r="N1670" s="8"/>
      <c r="O1670" s="9"/>
      <c r="P1670" s="8"/>
      <c r="Q1670" s="10"/>
      <c r="T1670" s="6">
        <v>1668</v>
      </c>
      <c r="U1670" s="11">
        <f t="shared" si="248"/>
        <v>3.2000000000000015</v>
      </c>
      <c r="V1670" s="8" t="str">
        <f t="shared" si="249"/>
        <v>POSCAR_0068</v>
      </c>
      <c r="W1670" s="8">
        <v>-440.00584289</v>
      </c>
      <c r="X1670" s="9">
        <v>-438.39932277000003</v>
      </c>
      <c r="Y1670" s="8">
        <v>-0.65239512</v>
      </c>
      <c r="Z1670" s="10">
        <f t="shared" si="252"/>
        <v>-0.95412499999997058</v>
      </c>
      <c r="AC1670" s="6">
        <v>1668</v>
      </c>
      <c r="AD1670" s="11">
        <f t="shared" si="250"/>
        <v>3.2000000000000015</v>
      </c>
      <c r="AE1670" s="8" t="str">
        <f t="shared" si="251"/>
        <v>POSCAR_0068</v>
      </c>
      <c r="AF1670" s="8">
        <v>-438.72690211999998</v>
      </c>
      <c r="AG1670" s="9">
        <v>-438.39932277000003</v>
      </c>
      <c r="AH1670" s="8">
        <v>-1.479312E-2</v>
      </c>
      <c r="AI1670" s="10">
        <f t="shared" si="253"/>
        <v>-0.31278622999995087</v>
      </c>
    </row>
    <row r="1671" spans="2:35" ht="15.75" thickBot="1">
      <c r="B1671" s="6">
        <v>1669</v>
      </c>
      <c r="C1671" s="11">
        <f t="shared" si="244"/>
        <v>3.2000000000000015</v>
      </c>
      <c r="D1671" s="8" t="str">
        <f t="shared" si="245"/>
        <v>POSCAR_0069</v>
      </c>
      <c r="E1671" s="8"/>
      <c r="F1671" s="9">
        <v>-438.39932277000003</v>
      </c>
      <c r="G1671" s="8"/>
      <c r="H1671" s="10"/>
      <c r="K1671" s="6">
        <v>1669</v>
      </c>
      <c r="L1671" s="11">
        <f t="shared" si="246"/>
        <v>3.2000000000000015</v>
      </c>
      <c r="M1671" s="8" t="str">
        <f t="shared" si="247"/>
        <v>POSCAR_0069</v>
      </c>
      <c r="N1671" s="8"/>
      <c r="O1671" s="9"/>
      <c r="P1671" s="8"/>
      <c r="Q1671" s="10"/>
      <c r="T1671" s="6">
        <v>1669</v>
      </c>
      <c r="U1671" s="11">
        <f t="shared" si="248"/>
        <v>3.2000000000000015</v>
      </c>
      <c r="V1671" s="8" t="str">
        <f t="shared" si="249"/>
        <v>POSCAR_0069</v>
      </c>
      <c r="W1671" s="8">
        <v>-439.93594342</v>
      </c>
      <c r="X1671" s="9">
        <v>-438.39932277000003</v>
      </c>
      <c r="Y1671" s="8">
        <v>-0.65239512</v>
      </c>
      <c r="Z1671" s="10">
        <f t="shared" si="252"/>
        <v>-0.88422552999997484</v>
      </c>
      <c r="AC1671" s="6">
        <v>1669</v>
      </c>
      <c r="AD1671" s="11">
        <f t="shared" si="250"/>
        <v>3.2000000000000015</v>
      </c>
      <c r="AE1671" s="8" t="str">
        <f t="shared" si="251"/>
        <v>POSCAR_0069</v>
      </c>
      <c r="AF1671" s="8">
        <v>-438.68163833</v>
      </c>
      <c r="AG1671" s="9">
        <v>-438.39932277000003</v>
      </c>
      <c r="AH1671" s="8">
        <v>-1.479312E-2</v>
      </c>
      <c r="AI1671" s="10">
        <f t="shared" si="253"/>
        <v>-0.26752243999997227</v>
      </c>
    </row>
    <row r="1672" spans="2:35" ht="15.75" thickBot="1">
      <c r="B1672" s="6">
        <v>1670</v>
      </c>
      <c r="C1672" s="11">
        <f t="shared" si="244"/>
        <v>3.2000000000000015</v>
      </c>
      <c r="D1672" s="8" t="str">
        <f t="shared" si="245"/>
        <v>POSCAR_0070</v>
      </c>
      <c r="E1672" s="8"/>
      <c r="F1672" s="9">
        <v>-438.39932277000003</v>
      </c>
      <c r="G1672" s="8"/>
      <c r="H1672" s="10"/>
      <c r="K1672" s="6">
        <v>1670</v>
      </c>
      <c r="L1672" s="11">
        <f t="shared" si="246"/>
        <v>3.2000000000000015</v>
      </c>
      <c r="M1672" s="8" t="str">
        <f t="shared" si="247"/>
        <v>POSCAR_0070</v>
      </c>
      <c r="N1672" s="8"/>
      <c r="O1672" s="9"/>
      <c r="P1672" s="8"/>
      <c r="Q1672" s="10"/>
      <c r="T1672" s="6">
        <v>1670</v>
      </c>
      <c r="U1672" s="11">
        <f t="shared" si="248"/>
        <v>3.2000000000000015</v>
      </c>
      <c r="V1672" s="8" t="str">
        <f t="shared" si="249"/>
        <v>POSCAR_0070</v>
      </c>
      <c r="W1672" s="8">
        <v>-440.00650910000002</v>
      </c>
      <c r="X1672" s="9">
        <v>-438.39932277000003</v>
      </c>
      <c r="Y1672" s="8">
        <v>-0.65239512</v>
      </c>
      <c r="Z1672" s="10">
        <f t="shared" si="252"/>
        <v>-0.95479120999999045</v>
      </c>
      <c r="AC1672" s="6">
        <v>1670</v>
      </c>
      <c r="AD1672" s="11">
        <f t="shared" si="250"/>
        <v>3.2000000000000015</v>
      </c>
      <c r="AE1672" s="8" t="str">
        <f t="shared" si="251"/>
        <v>POSCAR_0070</v>
      </c>
      <c r="AF1672" s="8">
        <v>-438.72709330999999</v>
      </c>
      <c r="AG1672" s="9">
        <v>-438.39932277000003</v>
      </c>
      <c r="AH1672" s="8">
        <v>-1.479312E-2</v>
      </c>
      <c r="AI1672" s="10">
        <f t="shared" si="253"/>
        <v>-0.31297741999996043</v>
      </c>
    </row>
    <row r="1673" spans="2:35" ht="15.75" thickBot="1">
      <c r="B1673" s="6">
        <v>1671</v>
      </c>
      <c r="C1673" s="11">
        <f t="shared" si="244"/>
        <v>3.2000000000000015</v>
      </c>
      <c r="D1673" s="8" t="str">
        <f t="shared" si="245"/>
        <v>POSCAR_0071</v>
      </c>
      <c r="E1673" s="8"/>
      <c r="F1673" s="9">
        <v>-438.39932277000003</v>
      </c>
      <c r="G1673" s="8"/>
      <c r="H1673" s="10"/>
      <c r="K1673" s="6">
        <v>1671</v>
      </c>
      <c r="L1673" s="11">
        <f t="shared" si="246"/>
        <v>3.2000000000000015</v>
      </c>
      <c r="M1673" s="8" t="str">
        <f t="shared" si="247"/>
        <v>POSCAR_0071</v>
      </c>
      <c r="N1673" s="8"/>
      <c r="O1673" s="9"/>
      <c r="P1673" s="8"/>
      <c r="Q1673" s="10"/>
      <c r="T1673" s="6">
        <v>1671</v>
      </c>
      <c r="U1673" s="11">
        <f t="shared" si="248"/>
        <v>3.2000000000000015</v>
      </c>
      <c r="V1673" s="8" t="str">
        <f t="shared" si="249"/>
        <v>POSCAR_0071</v>
      </c>
      <c r="W1673" s="8">
        <v>-440.03613664</v>
      </c>
      <c r="X1673" s="9">
        <v>-438.39932277000003</v>
      </c>
      <c r="Y1673" s="8">
        <v>-0.65239512</v>
      </c>
      <c r="Z1673" s="10">
        <f t="shared" si="252"/>
        <v>-0.98441874999996903</v>
      </c>
      <c r="AC1673" s="6">
        <v>1671</v>
      </c>
      <c r="AD1673" s="11">
        <f t="shared" si="250"/>
        <v>3.2000000000000015</v>
      </c>
      <c r="AE1673" s="8" t="str">
        <f t="shared" si="251"/>
        <v>POSCAR_0071</v>
      </c>
      <c r="AF1673" s="8">
        <v>-438.73959237999998</v>
      </c>
      <c r="AG1673" s="9">
        <v>-438.39932277000003</v>
      </c>
      <c r="AH1673" s="8">
        <v>-1.479312E-2</v>
      </c>
      <c r="AI1673" s="10">
        <f t="shared" si="253"/>
        <v>-0.32547648999995027</v>
      </c>
    </row>
    <row r="1674" spans="2:35" ht="15.75" thickBot="1">
      <c r="B1674" s="6">
        <v>1672</v>
      </c>
      <c r="C1674" s="11">
        <f t="shared" si="244"/>
        <v>3.2000000000000015</v>
      </c>
      <c r="D1674" s="8" t="str">
        <f t="shared" si="245"/>
        <v>POSCAR_0072</v>
      </c>
      <c r="E1674" s="8"/>
      <c r="F1674" s="9">
        <v>-438.39932277000003</v>
      </c>
      <c r="G1674" s="8"/>
      <c r="H1674" s="10"/>
      <c r="K1674" s="6">
        <v>1672</v>
      </c>
      <c r="L1674" s="11">
        <f t="shared" si="246"/>
        <v>3.2000000000000015</v>
      </c>
      <c r="M1674" s="8" t="str">
        <f t="shared" si="247"/>
        <v>POSCAR_0072</v>
      </c>
      <c r="N1674" s="8"/>
      <c r="O1674" s="9"/>
      <c r="P1674" s="8"/>
      <c r="Q1674" s="10"/>
      <c r="T1674" s="6">
        <v>1672</v>
      </c>
      <c r="U1674" s="11">
        <f t="shared" si="248"/>
        <v>3.2000000000000015</v>
      </c>
      <c r="V1674" s="8" t="str">
        <f t="shared" si="249"/>
        <v>POSCAR_0072</v>
      </c>
      <c r="W1674" s="8">
        <v>-439.92329281999997</v>
      </c>
      <c r="X1674" s="9">
        <v>-438.39932277000003</v>
      </c>
      <c r="Y1674" s="8">
        <v>-0.65239512</v>
      </c>
      <c r="Z1674" s="10">
        <f t="shared" si="252"/>
        <v>-0.87157492999994579</v>
      </c>
      <c r="AC1674" s="6">
        <v>1672</v>
      </c>
      <c r="AD1674" s="11">
        <f t="shared" si="250"/>
        <v>3.2000000000000015</v>
      </c>
      <c r="AE1674" s="8" t="str">
        <f t="shared" si="251"/>
        <v>POSCAR_0072</v>
      </c>
      <c r="AF1674" s="8">
        <v>-438.67037950000002</v>
      </c>
      <c r="AG1674" s="9">
        <v>-438.39932277000003</v>
      </c>
      <c r="AH1674" s="8">
        <v>-1.479312E-2</v>
      </c>
      <c r="AI1674" s="10">
        <f t="shared" si="253"/>
        <v>-0.25626360999999798</v>
      </c>
    </row>
    <row r="1675" spans="2:35" ht="15.75" thickBot="1">
      <c r="B1675" s="6">
        <v>1673</v>
      </c>
      <c r="C1675" s="11">
        <f t="shared" si="244"/>
        <v>3.2000000000000015</v>
      </c>
      <c r="D1675" s="8" t="str">
        <f t="shared" si="245"/>
        <v>POSCAR_0073</v>
      </c>
      <c r="E1675" s="8"/>
      <c r="F1675" s="9">
        <v>-438.39932277000003</v>
      </c>
      <c r="G1675" s="8"/>
      <c r="H1675" s="10"/>
      <c r="K1675" s="6">
        <v>1673</v>
      </c>
      <c r="L1675" s="11">
        <f t="shared" si="246"/>
        <v>3.2000000000000015</v>
      </c>
      <c r="M1675" s="8" t="str">
        <f t="shared" si="247"/>
        <v>POSCAR_0073</v>
      </c>
      <c r="N1675" s="8"/>
      <c r="O1675" s="9"/>
      <c r="P1675" s="8"/>
      <c r="Q1675" s="10"/>
      <c r="T1675" s="6">
        <v>1673</v>
      </c>
      <c r="U1675" s="11">
        <f t="shared" si="248"/>
        <v>3.2000000000000015</v>
      </c>
      <c r="V1675" s="8" t="str">
        <f t="shared" si="249"/>
        <v>POSCAR_0073</v>
      </c>
      <c r="W1675" s="8">
        <v>-439.89075009999999</v>
      </c>
      <c r="X1675" s="9">
        <v>-438.39932277000003</v>
      </c>
      <c r="Y1675" s="8">
        <v>-0.65239512</v>
      </c>
      <c r="Z1675" s="10">
        <f t="shared" si="252"/>
        <v>-0.83903220999996497</v>
      </c>
      <c r="AC1675" s="6">
        <v>1673</v>
      </c>
      <c r="AD1675" s="11">
        <f t="shared" si="250"/>
        <v>3.2000000000000015</v>
      </c>
      <c r="AE1675" s="8" t="str">
        <f t="shared" si="251"/>
        <v>POSCAR_0073</v>
      </c>
      <c r="AF1675" s="8">
        <v>-438.64336446999999</v>
      </c>
      <c r="AG1675" s="9">
        <v>-438.39932277000003</v>
      </c>
      <c r="AH1675" s="8">
        <v>-1.479312E-2</v>
      </c>
      <c r="AI1675" s="10">
        <f t="shared" si="253"/>
        <v>-0.22924857999996839</v>
      </c>
    </row>
    <row r="1676" spans="2:35" ht="15.75" thickBot="1">
      <c r="B1676" s="6">
        <v>1674</v>
      </c>
      <c r="C1676" s="11">
        <f t="shared" si="244"/>
        <v>3.2000000000000015</v>
      </c>
      <c r="D1676" s="8" t="str">
        <f t="shared" si="245"/>
        <v>POSCAR_0074</v>
      </c>
      <c r="E1676" s="8"/>
      <c r="F1676" s="9">
        <v>-438.39932277000003</v>
      </c>
      <c r="G1676" s="8"/>
      <c r="H1676" s="10"/>
      <c r="K1676" s="6">
        <v>1674</v>
      </c>
      <c r="L1676" s="11">
        <f t="shared" si="246"/>
        <v>3.2000000000000015</v>
      </c>
      <c r="M1676" s="8" t="str">
        <f t="shared" si="247"/>
        <v>POSCAR_0074</v>
      </c>
      <c r="N1676" s="8"/>
      <c r="O1676" s="9"/>
      <c r="P1676" s="8"/>
      <c r="Q1676" s="10"/>
      <c r="T1676" s="6">
        <v>1674</v>
      </c>
      <c r="U1676" s="11">
        <f t="shared" si="248"/>
        <v>3.2000000000000015</v>
      </c>
      <c r="V1676" s="8" t="str">
        <f t="shared" si="249"/>
        <v>POSCAR_0074</v>
      </c>
      <c r="W1676" s="8">
        <v>-439.96466544999998</v>
      </c>
      <c r="X1676" s="9">
        <v>-438.39932277000003</v>
      </c>
      <c r="Y1676" s="8">
        <v>-0.65239512</v>
      </c>
      <c r="Z1676" s="10">
        <f t="shared" si="252"/>
        <v>-0.91294755999995791</v>
      </c>
      <c r="AC1676" s="6">
        <v>1674</v>
      </c>
      <c r="AD1676" s="11">
        <f t="shared" si="250"/>
        <v>3.2000000000000015</v>
      </c>
      <c r="AE1676" s="8" t="str">
        <f t="shared" si="251"/>
        <v>POSCAR_0074</v>
      </c>
      <c r="AF1676" s="8">
        <v>-438.70084369</v>
      </c>
      <c r="AG1676" s="9">
        <v>-438.39932277000003</v>
      </c>
      <c r="AH1676" s="8">
        <v>-1.479312E-2</v>
      </c>
      <c r="AI1676" s="10">
        <f t="shared" si="253"/>
        <v>-0.28672779999997311</v>
      </c>
    </row>
    <row r="1677" spans="2:35" ht="15.75" thickBot="1">
      <c r="B1677" s="6">
        <v>1675</v>
      </c>
      <c r="C1677" s="11">
        <f t="shared" si="244"/>
        <v>3.2000000000000015</v>
      </c>
      <c r="D1677" s="8" t="str">
        <f t="shared" si="245"/>
        <v>POSCAR_0075</v>
      </c>
      <c r="E1677" s="8"/>
      <c r="F1677" s="9">
        <v>-438.39932277000003</v>
      </c>
      <c r="G1677" s="8"/>
      <c r="H1677" s="10"/>
      <c r="K1677" s="6">
        <v>1675</v>
      </c>
      <c r="L1677" s="11">
        <f t="shared" si="246"/>
        <v>3.2000000000000015</v>
      </c>
      <c r="M1677" s="8" t="str">
        <f t="shared" si="247"/>
        <v>POSCAR_0075</v>
      </c>
      <c r="N1677" s="8"/>
      <c r="O1677" s="9"/>
      <c r="P1677" s="8"/>
      <c r="Q1677" s="10"/>
      <c r="T1677" s="6">
        <v>1675</v>
      </c>
      <c r="U1677" s="11">
        <f t="shared" si="248"/>
        <v>3.2000000000000015</v>
      </c>
      <c r="V1677" s="8" t="str">
        <f t="shared" si="249"/>
        <v>POSCAR_0075</v>
      </c>
      <c r="W1677" s="8">
        <v>-439.96341347999999</v>
      </c>
      <c r="X1677" s="9">
        <v>-438.39932277000003</v>
      </c>
      <c r="Y1677" s="8">
        <v>-0.65239512</v>
      </c>
      <c r="Z1677" s="10">
        <f t="shared" si="252"/>
        <v>-0.91169558999995948</v>
      </c>
      <c r="AC1677" s="6">
        <v>1675</v>
      </c>
      <c r="AD1677" s="11">
        <f t="shared" si="250"/>
        <v>3.2000000000000015</v>
      </c>
      <c r="AE1677" s="8" t="str">
        <f t="shared" si="251"/>
        <v>POSCAR_0075</v>
      </c>
      <c r="AF1677" s="8">
        <v>-438.70060586</v>
      </c>
      <c r="AG1677" s="9">
        <v>-438.39932277000003</v>
      </c>
      <c r="AH1677" s="8">
        <v>-1.479312E-2</v>
      </c>
      <c r="AI1677" s="10">
        <f t="shared" si="253"/>
        <v>-0.2864899699999699</v>
      </c>
    </row>
    <row r="1678" spans="2:35" ht="15.75" thickBot="1">
      <c r="B1678" s="6">
        <v>1676</v>
      </c>
      <c r="C1678" s="11">
        <f t="shared" si="244"/>
        <v>3.2000000000000015</v>
      </c>
      <c r="D1678" s="8" t="str">
        <f t="shared" si="245"/>
        <v>POSCAR_0076</v>
      </c>
      <c r="E1678" s="8"/>
      <c r="F1678" s="9">
        <v>-438.39932277000003</v>
      </c>
      <c r="G1678" s="8"/>
      <c r="H1678" s="10"/>
      <c r="K1678" s="6">
        <v>1676</v>
      </c>
      <c r="L1678" s="11">
        <f t="shared" si="246"/>
        <v>3.2000000000000015</v>
      </c>
      <c r="M1678" s="8" t="str">
        <f t="shared" si="247"/>
        <v>POSCAR_0076</v>
      </c>
      <c r="N1678" s="8"/>
      <c r="O1678" s="9"/>
      <c r="P1678" s="8"/>
      <c r="Q1678" s="10"/>
      <c r="T1678" s="6">
        <v>1676</v>
      </c>
      <c r="U1678" s="11">
        <f t="shared" si="248"/>
        <v>3.2000000000000015</v>
      </c>
      <c r="V1678" s="8" t="str">
        <f t="shared" si="249"/>
        <v>POSCAR_0076</v>
      </c>
      <c r="W1678" s="8">
        <v>-439.89084516999998</v>
      </c>
      <c r="X1678" s="9">
        <v>-438.39932277000003</v>
      </c>
      <c r="Y1678" s="8">
        <v>-0.65239512</v>
      </c>
      <c r="Z1678" s="10">
        <f t="shared" si="252"/>
        <v>-0.83912727999995118</v>
      </c>
      <c r="AC1678" s="6">
        <v>1676</v>
      </c>
      <c r="AD1678" s="11">
        <f t="shared" si="250"/>
        <v>3.2000000000000015</v>
      </c>
      <c r="AE1678" s="8" t="str">
        <f t="shared" si="251"/>
        <v>POSCAR_0076</v>
      </c>
      <c r="AF1678" s="8">
        <v>-438.64323830000001</v>
      </c>
      <c r="AG1678" s="9">
        <v>-438.39932277000003</v>
      </c>
      <c r="AH1678" s="8">
        <v>-1.479312E-2</v>
      </c>
      <c r="AI1678" s="10">
        <f t="shared" si="253"/>
        <v>-0.22912240999998112</v>
      </c>
    </row>
    <row r="1679" spans="2:35" ht="15.75" thickBot="1">
      <c r="B1679" s="6">
        <v>1677</v>
      </c>
      <c r="C1679" s="11">
        <f t="shared" si="244"/>
        <v>3.2000000000000015</v>
      </c>
      <c r="D1679" s="8" t="str">
        <f t="shared" si="245"/>
        <v>POSCAR_0077</v>
      </c>
      <c r="E1679" s="8"/>
      <c r="F1679" s="9">
        <v>-438.39932277000003</v>
      </c>
      <c r="G1679" s="8"/>
      <c r="H1679" s="10"/>
      <c r="K1679" s="6">
        <v>1677</v>
      </c>
      <c r="L1679" s="11">
        <f t="shared" si="246"/>
        <v>3.2000000000000015</v>
      </c>
      <c r="M1679" s="8" t="str">
        <f t="shared" si="247"/>
        <v>POSCAR_0077</v>
      </c>
      <c r="N1679" s="8"/>
      <c r="O1679" s="9"/>
      <c r="P1679" s="8"/>
      <c r="Q1679" s="10"/>
      <c r="T1679" s="6">
        <v>1677</v>
      </c>
      <c r="U1679" s="11">
        <f t="shared" si="248"/>
        <v>3.2000000000000015</v>
      </c>
      <c r="V1679" s="8" t="str">
        <f t="shared" si="249"/>
        <v>POSCAR_0077</v>
      </c>
      <c r="W1679" s="8">
        <v>-439.92358561999998</v>
      </c>
      <c r="X1679" s="9">
        <v>-438.39932277000003</v>
      </c>
      <c r="Y1679" s="8">
        <v>-0.65239512</v>
      </c>
      <c r="Z1679" s="10">
        <f t="shared" si="252"/>
        <v>-0.87186772999995688</v>
      </c>
      <c r="AC1679" s="6">
        <v>1677</v>
      </c>
      <c r="AD1679" s="11">
        <f t="shared" si="250"/>
        <v>3.2000000000000015</v>
      </c>
      <c r="AE1679" s="8" t="str">
        <f t="shared" si="251"/>
        <v>POSCAR_0077</v>
      </c>
      <c r="AF1679" s="8">
        <v>-438.67168169000001</v>
      </c>
      <c r="AG1679" s="9">
        <v>-438.39932277000003</v>
      </c>
      <c r="AH1679" s="8">
        <v>-1.479312E-2</v>
      </c>
      <c r="AI1679" s="10">
        <f t="shared" si="253"/>
        <v>-0.25756579999998785</v>
      </c>
    </row>
    <row r="1680" spans="2:35" ht="15.75" thickBot="1">
      <c r="B1680" s="6">
        <v>1678</v>
      </c>
      <c r="C1680" s="11">
        <f t="shared" si="244"/>
        <v>3.2000000000000015</v>
      </c>
      <c r="D1680" s="8" t="str">
        <f t="shared" si="245"/>
        <v>POSCAR_0078</v>
      </c>
      <c r="E1680" s="8"/>
      <c r="F1680" s="9">
        <v>-438.39932277000003</v>
      </c>
      <c r="G1680" s="8"/>
      <c r="H1680" s="10"/>
      <c r="K1680" s="6">
        <v>1678</v>
      </c>
      <c r="L1680" s="11">
        <f t="shared" si="246"/>
        <v>3.2000000000000015</v>
      </c>
      <c r="M1680" s="8" t="str">
        <f t="shared" si="247"/>
        <v>POSCAR_0078</v>
      </c>
      <c r="N1680" s="8"/>
      <c r="O1680" s="9"/>
      <c r="P1680" s="8"/>
      <c r="Q1680" s="10"/>
      <c r="T1680" s="6">
        <v>1678</v>
      </c>
      <c r="U1680" s="11">
        <f t="shared" si="248"/>
        <v>3.2000000000000015</v>
      </c>
      <c r="V1680" s="8" t="str">
        <f t="shared" si="249"/>
        <v>POSCAR_0078</v>
      </c>
      <c r="W1680" s="8">
        <v>-440.03559553999997</v>
      </c>
      <c r="X1680" s="9">
        <v>-438.39932277000003</v>
      </c>
      <c r="Y1680" s="8">
        <v>-0.65239512</v>
      </c>
      <c r="Z1680" s="10">
        <f t="shared" si="252"/>
        <v>-0.9838776499999482</v>
      </c>
      <c r="AC1680" s="6">
        <v>1678</v>
      </c>
      <c r="AD1680" s="11">
        <f t="shared" si="250"/>
        <v>3.2000000000000015</v>
      </c>
      <c r="AE1680" s="8" t="str">
        <f t="shared" si="251"/>
        <v>POSCAR_0078</v>
      </c>
      <c r="AF1680" s="8">
        <v>-438.73944514999999</v>
      </c>
      <c r="AG1680" s="9">
        <v>-438.39932277000003</v>
      </c>
      <c r="AH1680" s="8">
        <v>-1.479312E-2</v>
      </c>
      <c r="AI1680" s="10">
        <f t="shared" si="253"/>
        <v>-0.32532925999996842</v>
      </c>
    </row>
    <row r="1681" spans="2:35" ht="15.75" thickBot="1">
      <c r="B1681" s="6">
        <v>1679</v>
      </c>
      <c r="C1681" s="11">
        <f t="shared" si="244"/>
        <v>3.2000000000000015</v>
      </c>
      <c r="D1681" s="8" t="str">
        <f t="shared" si="245"/>
        <v>POSCAR_0079</v>
      </c>
      <c r="E1681" s="8"/>
      <c r="F1681" s="9">
        <v>-438.39932277000003</v>
      </c>
      <c r="G1681" s="8"/>
      <c r="H1681" s="10"/>
      <c r="K1681" s="6">
        <v>1679</v>
      </c>
      <c r="L1681" s="11">
        <f t="shared" si="246"/>
        <v>3.2000000000000015</v>
      </c>
      <c r="M1681" s="8" t="str">
        <f t="shared" si="247"/>
        <v>POSCAR_0079</v>
      </c>
      <c r="N1681" s="8"/>
      <c r="O1681" s="9"/>
      <c r="P1681" s="8"/>
      <c r="Q1681" s="10"/>
      <c r="T1681" s="6">
        <v>1679</v>
      </c>
      <c r="U1681" s="11">
        <f t="shared" si="248"/>
        <v>3.2000000000000015</v>
      </c>
      <c r="V1681" s="8" t="str">
        <f t="shared" si="249"/>
        <v>POSCAR_0079</v>
      </c>
      <c r="W1681" s="8">
        <v>-439.90123096999997</v>
      </c>
      <c r="X1681" s="9">
        <v>-438.39932277000003</v>
      </c>
      <c r="Y1681" s="8">
        <v>-0.65239512</v>
      </c>
      <c r="Z1681" s="10">
        <f t="shared" si="252"/>
        <v>-0.84951307999994574</v>
      </c>
      <c r="AC1681" s="6">
        <v>1679</v>
      </c>
      <c r="AD1681" s="11">
        <f t="shared" si="250"/>
        <v>3.2000000000000015</v>
      </c>
      <c r="AE1681" s="8" t="str">
        <f t="shared" si="251"/>
        <v>POSCAR_0079</v>
      </c>
      <c r="AF1681" s="8">
        <v>-438.65246509000002</v>
      </c>
      <c r="AG1681" s="9">
        <v>-438.39932277000003</v>
      </c>
      <c r="AH1681" s="8">
        <v>-1.479312E-2</v>
      </c>
      <c r="AI1681" s="10">
        <f t="shared" si="253"/>
        <v>-0.23834919999999493</v>
      </c>
    </row>
    <row r="1682" spans="2:35" ht="15.75" thickBot="1">
      <c r="B1682" s="6">
        <v>1680</v>
      </c>
      <c r="C1682" s="11">
        <f t="shared" si="244"/>
        <v>3.2000000000000015</v>
      </c>
      <c r="D1682" s="8" t="str">
        <f t="shared" si="245"/>
        <v>POSCAR_0080</v>
      </c>
      <c r="E1682" s="8"/>
      <c r="F1682" s="9">
        <v>-438.39932277000003</v>
      </c>
      <c r="G1682" s="8"/>
      <c r="H1682" s="10"/>
      <c r="K1682" s="6">
        <v>1680</v>
      </c>
      <c r="L1682" s="11">
        <f t="shared" si="246"/>
        <v>3.2000000000000015</v>
      </c>
      <c r="M1682" s="8" t="str">
        <f t="shared" si="247"/>
        <v>POSCAR_0080</v>
      </c>
      <c r="N1682" s="8"/>
      <c r="O1682" s="9"/>
      <c r="P1682" s="8"/>
      <c r="Q1682" s="10"/>
      <c r="T1682" s="6">
        <v>1680</v>
      </c>
      <c r="U1682" s="11">
        <f t="shared" si="248"/>
        <v>3.2000000000000015</v>
      </c>
      <c r="V1682" s="8" t="str">
        <f t="shared" si="249"/>
        <v>POSCAR_0080</v>
      </c>
      <c r="W1682" s="8">
        <v>-439.90154034</v>
      </c>
      <c r="X1682" s="9">
        <v>-438.39932277000003</v>
      </c>
      <c r="Y1682" s="8">
        <v>-0.65239512</v>
      </c>
      <c r="Z1682" s="10">
        <f t="shared" si="252"/>
        <v>-0.8498224499999707</v>
      </c>
      <c r="AC1682" s="6">
        <v>1680</v>
      </c>
      <c r="AD1682" s="11">
        <f t="shared" si="250"/>
        <v>3.2000000000000015</v>
      </c>
      <c r="AE1682" s="8" t="str">
        <f t="shared" si="251"/>
        <v>POSCAR_0080</v>
      </c>
      <c r="AF1682" s="8">
        <v>-438.6528108</v>
      </c>
      <c r="AG1682" s="9">
        <v>-438.39932277000003</v>
      </c>
      <c r="AH1682" s="8">
        <v>-1.479312E-2</v>
      </c>
      <c r="AI1682" s="10">
        <f t="shared" si="253"/>
        <v>-0.23869490999997134</v>
      </c>
    </row>
    <row r="1683" spans="2:35" ht="15.75" thickBot="1">
      <c r="B1683" s="6">
        <v>1681</v>
      </c>
      <c r="C1683" s="11">
        <f t="shared" si="244"/>
        <v>3.2000000000000015</v>
      </c>
      <c r="D1683" s="8" t="str">
        <f t="shared" si="245"/>
        <v>POSCAR_0081</v>
      </c>
      <c r="E1683" s="8"/>
      <c r="F1683" s="9">
        <v>-438.39932277000003</v>
      </c>
      <c r="G1683" s="8"/>
      <c r="H1683" s="10"/>
      <c r="K1683" s="6">
        <v>1681</v>
      </c>
      <c r="L1683" s="11">
        <f t="shared" si="246"/>
        <v>3.2000000000000015</v>
      </c>
      <c r="M1683" s="8" t="str">
        <f t="shared" si="247"/>
        <v>POSCAR_0081</v>
      </c>
      <c r="N1683" s="8"/>
      <c r="O1683" s="9"/>
      <c r="P1683" s="8"/>
      <c r="Q1683" s="10"/>
      <c r="T1683" s="6">
        <v>1681</v>
      </c>
      <c r="U1683" s="11">
        <f t="shared" si="248"/>
        <v>3.2000000000000015</v>
      </c>
      <c r="V1683" s="8" t="str">
        <f t="shared" si="249"/>
        <v>POSCAR_0081</v>
      </c>
      <c r="W1683" s="8">
        <v>-439.97387216999999</v>
      </c>
      <c r="X1683" s="9">
        <v>-438.39932277000003</v>
      </c>
      <c r="Y1683" s="8">
        <v>-0.65239512</v>
      </c>
      <c r="Z1683" s="10">
        <f t="shared" si="252"/>
        <v>-0.92215427999996669</v>
      </c>
      <c r="AC1683" s="6">
        <v>1681</v>
      </c>
      <c r="AD1683" s="11">
        <f t="shared" si="250"/>
        <v>3.2000000000000015</v>
      </c>
      <c r="AE1683" s="8" t="str">
        <f t="shared" si="251"/>
        <v>POSCAR_0081</v>
      </c>
      <c r="AF1683" s="8">
        <v>-438.70948498000001</v>
      </c>
      <c r="AG1683" s="9">
        <v>-438.39932277000003</v>
      </c>
      <c r="AH1683" s="8">
        <v>-1.479312E-2</v>
      </c>
      <c r="AI1683" s="10">
        <f t="shared" si="253"/>
        <v>-0.29536908999998723</v>
      </c>
    </row>
    <row r="1684" spans="2:35" ht="15.75" thickBot="1">
      <c r="B1684" s="6">
        <v>1682</v>
      </c>
      <c r="C1684" s="11">
        <f t="shared" si="244"/>
        <v>3.2000000000000015</v>
      </c>
      <c r="D1684" s="8" t="str">
        <f t="shared" si="245"/>
        <v>POSCAR_0082</v>
      </c>
      <c r="E1684" s="8"/>
      <c r="F1684" s="9">
        <v>-438.39932277000003</v>
      </c>
      <c r="G1684" s="8"/>
      <c r="H1684" s="10"/>
      <c r="K1684" s="6">
        <v>1682</v>
      </c>
      <c r="L1684" s="11">
        <f t="shared" si="246"/>
        <v>3.2000000000000015</v>
      </c>
      <c r="M1684" s="8" t="str">
        <f t="shared" si="247"/>
        <v>POSCAR_0082</v>
      </c>
      <c r="N1684" s="8"/>
      <c r="O1684" s="9"/>
      <c r="P1684" s="8"/>
      <c r="Q1684" s="10"/>
      <c r="T1684" s="6">
        <v>1682</v>
      </c>
      <c r="U1684" s="11">
        <f t="shared" si="248"/>
        <v>3.2000000000000015</v>
      </c>
      <c r="V1684" s="8" t="str">
        <f t="shared" si="249"/>
        <v>POSCAR_0082</v>
      </c>
      <c r="W1684" s="8">
        <v>-440.03324524999999</v>
      </c>
      <c r="X1684" s="9">
        <v>-438.39932277000003</v>
      </c>
      <c r="Y1684" s="8">
        <v>-0.65239512</v>
      </c>
      <c r="Z1684" s="10">
        <f t="shared" si="252"/>
        <v>-0.98152735999996699</v>
      </c>
      <c r="AC1684" s="6">
        <v>1682</v>
      </c>
      <c r="AD1684" s="11">
        <f t="shared" si="250"/>
        <v>3.2000000000000015</v>
      </c>
      <c r="AE1684" s="8" t="str">
        <f t="shared" si="251"/>
        <v>POSCAR_0082</v>
      </c>
      <c r="AF1684" s="8">
        <v>-438.74242039000001</v>
      </c>
      <c r="AG1684" s="9">
        <v>-438.39932277000003</v>
      </c>
      <c r="AH1684" s="8">
        <v>-1.479312E-2</v>
      </c>
      <c r="AI1684" s="10">
        <f t="shared" si="253"/>
        <v>-0.32830449999998046</v>
      </c>
    </row>
    <row r="1685" spans="2:35" ht="15.75" thickBot="1">
      <c r="B1685" s="6">
        <v>1683</v>
      </c>
      <c r="C1685" s="11">
        <f t="shared" si="244"/>
        <v>3.2000000000000015</v>
      </c>
      <c r="D1685" s="8" t="str">
        <f t="shared" si="245"/>
        <v>POSCAR_0083</v>
      </c>
      <c r="E1685" s="8"/>
      <c r="F1685" s="9">
        <v>-438.39932277000003</v>
      </c>
      <c r="G1685" s="8"/>
      <c r="H1685" s="10"/>
      <c r="K1685" s="6">
        <v>1683</v>
      </c>
      <c r="L1685" s="11">
        <f t="shared" si="246"/>
        <v>3.2000000000000015</v>
      </c>
      <c r="M1685" s="8" t="str">
        <f t="shared" si="247"/>
        <v>POSCAR_0083</v>
      </c>
      <c r="N1685" s="8"/>
      <c r="O1685" s="9"/>
      <c r="P1685" s="8"/>
      <c r="Q1685" s="10"/>
      <c r="T1685" s="6">
        <v>1683</v>
      </c>
      <c r="U1685" s="11">
        <f t="shared" si="248"/>
        <v>3.2000000000000015</v>
      </c>
      <c r="V1685" s="8" t="str">
        <f t="shared" si="249"/>
        <v>POSCAR_0083</v>
      </c>
      <c r="W1685" s="8">
        <v>-439.92192096999997</v>
      </c>
      <c r="X1685" s="9">
        <v>-438.39932277000003</v>
      </c>
      <c r="Y1685" s="8">
        <v>-0.65239512</v>
      </c>
      <c r="Z1685" s="10">
        <f t="shared" si="252"/>
        <v>-0.87020307999994762</v>
      </c>
      <c r="AC1685" s="6">
        <v>1683</v>
      </c>
      <c r="AD1685" s="11">
        <f t="shared" si="250"/>
        <v>3.2000000000000015</v>
      </c>
      <c r="AE1685" s="8" t="str">
        <f t="shared" si="251"/>
        <v>POSCAR_0083</v>
      </c>
      <c r="AF1685" s="8">
        <v>-438.66933397000003</v>
      </c>
      <c r="AG1685" s="9">
        <v>-438.39932277000003</v>
      </c>
      <c r="AH1685" s="8">
        <v>-1.479312E-2</v>
      </c>
      <c r="AI1685" s="10">
        <f t="shared" si="253"/>
        <v>-0.25521807999999901</v>
      </c>
    </row>
    <row r="1686" spans="2:35" ht="15.75" thickBot="1">
      <c r="B1686" s="6">
        <v>1684</v>
      </c>
      <c r="C1686" s="11">
        <f t="shared" si="244"/>
        <v>3.2000000000000015</v>
      </c>
      <c r="D1686" s="8" t="str">
        <f t="shared" si="245"/>
        <v>POSCAR_0084</v>
      </c>
      <c r="E1686" s="8"/>
      <c r="F1686" s="9">
        <v>-438.39932277000003</v>
      </c>
      <c r="G1686" s="8"/>
      <c r="H1686" s="10"/>
      <c r="K1686" s="6">
        <v>1684</v>
      </c>
      <c r="L1686" s="11">
        <f t="shared" si="246"/>
        <v>3.2000000000000015</v>
      </c>
      <c r="M1686" s="8" t="str">
        <f t="shared" si="247"/>
        <v>POSCAR_0084</v>
      </c>
      <c r="N1686" s="8"/>
      <c r="O1686" s="9"/>
      <c r="P1686" s="8"/>
      <c r="Q1686" s="10"/>
      <c r="T1686" s="6">
        <v>1684</v>
      </c>
      <c r="U1686" s="11">
        <f t="shared" si="248"/>
        <v>3.2000000000000015</v>
      </c>
      <c r="V1686" s="8" t="str">
        <f t="shared" si="249"/>
        <v>POSCAR_0084</v>
      </c>
      <c r="W1686" s="8">
        <v>-439.93980216</v>
      </c>
      <c r="X1686" s="9">
        <v>-438.39932277000003</v>
      </c>
      <c r="Y1686" s="8">
        <v>-0.65239512</v>
      </c>
      <c r="Z1686" s="10">
        <f t="shared" si="252"/>
        <v>-0.88808426999997314</v>
      </c>
      <c r="AC1686" s="6">
        <v>1684</v>
      </c>
      <c r="AD1686" s="11">
        <f t="shared" si="250"/>
        <v>3.2000000000000015</v>
      </c>
      <c r="AE1686" s="8" t="str">
        <f t="shared" si="251"/>
        <v>POSCAR_0084</v>
      </c>
      <c r="AF1686" s="8">
        <v>-438.68426898000001</v>
      </c>
      <c r="AG1686" s="9">
        <v>-438.39932277000003</v>
      </c>
      <c r="AH1686" s="8">
        <v>-1.479312E-2</v>
      </c>
      <c r="AI1686" s="10">
        <f t="shared" si="253"/>
        <v>-0.27015308999998688</v>
      </c>
    </row>
    <row r="1687" spans="2:35" ht="15.75" thickBot="1">
      <c r="B1687" s="6">
        <v>1685</v>
      </c>
      <c r="C1687" s="11">
        <f t="shared" si="244"/>
        <v>3.2000000000000015</v>
      </c>
      <c r="D1687" s="8" t="str">
        <f t="shared" si="245"/>
        <v>POSCAR_0085</v>
      </c>
      <c r="E1687" s="8"/>
      <c r="F1687" s="9">
        <v>-438.39932277000003</v>
      </c>
      <c r="G1687" s="8"/>
      <c r="H1687" s="10"/>
      <c r="K1687" s="6">
        <v>1685</v>
      </c>
      <c r="L1687" s="11">
        <f t="shared" si="246"/>
        <v>3.2000000000000015</v>
      </c>
      <c r="M1687" s="8" t="str">
        <f t="shared" si="247"/>
        <v>POSCAR_0085</v>
      </c>
      <c r="N1687" s="8"/>
      <c r="O1687" s="9"/>
      <c r="P1687" s="8"/>
      <c r="Q1687" s="10"/>
      <c r="T1687" s="6">
        <v>1685</v>
      </c>
      <c r="U1687" s="11">
        <f t="shared" si="248"/>
        <v>3.2000000000000015</v>
      </c>
      <c r="V1687" s="8" t="str">
        <f t="shared" si="249"/>
        <v>POSCAR_0085</v>
      </c>
      <c r="W1687" s="8">
        <v>-440.14280861999998</v>
      </c>
      <c r="X1687" s="9">
        <v>-438.39932277000003</v>
      </c>
      <c r="Y1687" s="8">
        <v>-0.65239512</v>
      </c>
      <c r="Z1687" s="10">
        <f t="shared" si="252"/>
        <v>-1.0910907299999564</v>
      </c>
      <c r="AC1687" s="6">
        <v>1685</v>
      </c>
      <c r="AD1687" s="11">
        <f t="shared" si="250"/>
        <v>3.2000000000000015</v>
      </c>
      <c r="AE1687" s="8" t="str">
        <f t="shared" si="251"/>
        <v>POSCAR_0085</v>
      </c>
      <c r="AF1687" s="8">
        <v>-438.77444301000003</v>
      </c>
      <c r="AG1687" s="9">
        <v>-438.39932277000003</v>
      </c>
      <c r="AH1687" s="8">
        <v>-1.479312E-2</v>
      </c>
      <c r="AI1687" s="10">
        <f t="shared" si="253"/>
        <v>-0.36032712000000111</v>
      </c>
    </row>
    <row r="1688" spans="2:35" ht="15.75" thickBot="1">
      <c r="B1688" s="6">
        <v>1686</v>
      </c>
      <c r="C1688" s="11">
        <f t="shared" si="244"/>
        <v>3.2000000000000015</v>
      </c>
      <c r="D1688" s="8" t="str">
        <f t="shared" si="245"/>
        <v>POSCAR_0086</v>
      </c>
      <c r="E1688" s="8"/>
      <c r="F1688" s="9">
        <v>-438.39932277000003</v>
      </c>
      <c r="G1688" s="8"/>
      <c r="H1688" s="10"/>
      <c r="K1688" s="6">
        <v>1686</v>
      </c>
      <c r="L1688" s="11">
        <f t="shared" si="246"/>
        <v>3.2000000000000015</v>
      </c>
      <c r="M1688" s="8" t="str">
        <f t="shared" si="247"/>
        <v>POSCAR_0086</v>
      </c>
      <c r="N1688" s="8"/>
      <c r="O1688" s="9"/>
      <c r="P1688" s="8"/>
      <c r="Q1688" s="10"/>
      <c r="T1688" s="6">
        <v>1686</v>
      </c>
      <c r="U1688" s="11">
        <f t="shared" si="248"/>
        <v>3.2000000000000015</v>
      </c>
      <c r="V1688" s="8" t="str">
        <f t="shared" si="249"/>
        <v>POSCAR_0086</v>
      </c>
      <c r="W1688" s="8">
        <v>-439.93964854000001</v>
      </c>
      <c r="X1688" s="9">
        <v>-438.39932277000003</v>
      </c>
      <c r="Y1688" s="8">
        <v>-0.65239512</v>
      </c>
      <c r="Z1688" s="10">
        <f t="shared" si="252"/>
        <v>-0.88793064999998128</v>
      </c>
      <c r="AC1688" s="6">
        <v>1686</v>
      </c>
      <c r="AD1688" s="11">
        <f t="shared" si="250"/>
        <v>3.2000000000000015</v>
      </c>
      <c r="AE1688" s="8" t="str">
        <f t="shared" si="251"/>
        <v>POSCAR_0086</v>
      </c>
      <c r="AF1688" s="8">
        <v>-438.68413455000001</v>
      </c>
      <c r="AG1688" s="9">
        <v>-438.39932277000003</v>
      </c>
      <c r="AH1688" s="8">
        <v>-1.479312E-2</v>
      </c>
      <c r="AI1688" s="10">
        <f t="shared" si="253"/>
        <v>-0.27001865999998409</v>
      </c>
    </row>
    <row r="1689" spans="2:35" ht="15.75" thickBot="1">
      <c r="B1689" s="6">
        <v>1687</v>
      </c>
      <c r="C1689" s="11">
        <f t="shared" si="244"/>
        <v>3.2000000000000015</v>
      </c>
      <c r="D1689" s="8" t="str">
        <f t="shared" si="245"/>
        <v>POSCAR_0087</v>
      </c>
      <c r="E1689" s="8"/>
      <c r="F1689" s="9">
        <v>-438.39932277000003</v>
      </c>
      <c r="G1689" s="8"/>
      <c r="H1689" s="10"/>
      <c r="K1689" s="6">
        <v>1687</v>
      </c>
      <c r="L1689" s="11">
        <f t="shared" si="246"/>
        <v>3.2000000000000015</v>
      </c>
      <c r="M1689" s="8" t="str">
        <f t="shared" si="247"/>
        <v>POSCAR_0087</v>
      </c>
      <c r="N1689" s="8"/>
      <c r="O1689" s="9"/>
      <c r="P1689" s="8"/>
      <c r="Q1689" s="10"/>
      <c r="T1689" s="6">
        <v>1687</v>
      </c>
      <c r="U1689" s="11">
        <f t="shared" si="248"/>
        <v>3.2000000000000015</v>
      </c>
      <c r="V1689" s="8" t="str">
        <f t="shared" si="249"/>
        <v>POSCAR_0087</v>
      </c>
      <c r="W1689" s="8">
        <v>-439.92210764999999</v>
      </c>
      <c r="X1689" s="9">
        <v>-438.39932277000003</v>
      </c>
      <c r="Y1689" s="8">
        <v>-0.65239512</v>
      </c>
      <c r="Z1689" s="10">
        <f t="shared" si="252"/>
        <v>-0.8703897599999606</v>
      </c>
      <c r="AC1689" s="6">
        <v>1687</v>
      </c>
      <c r="AD1689" s="11">
        <f t="shared" si="250"/>
        <v>3.2000000000000015</v>
      </c>
      <c r="AE1689" s="8" t="str">
        <f t="shared" si="251"/>
        <v>POSCAR_0087</v>
      </c>
      <c r="AF1689" s="8">
        <v>-438.66937192</v>
      </c>
      <c r="AG1689" s="9">
        <v>-438.39932277000003</v>
      </c>
      <c r="AH1689" s="8">
        <v>-1.479312E-2</v>
      </c>
      <c r="AI1689" s="10">
        <f t="shared" si="253"/>
        <v>-0.2552560299999771</v>
      </c>
    </row>
    <row r="1690" spans="2:35" ht="15.75" thickBot="1">
      <c r="B1690" s="6">
        <v>1688</v>
      </c>
      <c r="C1690" s="11">
        <f t="shared" si="244"/>
        <v>3.2000000000000015</v>
      </c>
      <c r="D1690" s="8" t="str">
        <f t="shared" si="245"/>
        <v>POSCAR_0088</v>
      </c>
      <c r="E1690" s="8"/>
      <c r="F1690" s="9">
        <v>-438.39932277000003</v>
      </c>
      <c r="G1690" s="8"/>
      <c r="H1690" s="10"/>
      <c r="K1690" s="6">
        <v>1688</v>
      </c>
      <c r="L1690" s="11">
        <f t="shared" si="246"/>
        <v>3.2000000000000015</v>
      </c>
      <c r="M1690" s="8" t="str">
        <f t="shared" si="247"/>
        <v>POSCAR_0088</v>
      </c>
      <c r="N1690" s="8"/>
      <c r="O1690" s="9"/>
      <c r="P1690" s="8"/>
      <c r="Q1690" s="10"/>
      <c r="T1690" s="6">
        <v>1688</v>
      </c>
      <c r="U1690" s="11">
        <f t="shared" si="248"/>
        <v>3.2000000000000015</v>
      </c>
      <c r="V1690" s="8" t="str">
        <f t="shared" si="249"/>
        <v>POSCAR_0088</v>
      </c>
      <c r="W1690" s="8">
        <v>-440.03386055999999</v>
      </c>
      <c r="X1690" s="9">
        <v>-438.39932277000003</v>
      </c>
      <c r="Y1690" s="8">
        <v>-0.65239512</v>
      </c>
      <c r="Z1690" s="10">
        <f t="shared" si="252"/>
        <v>-0.98214266999996758</v>
      </c>
      <c r="AC1690" s="6">
        <v>1688</v>
      </c>
      <c r="AD1690" s="11">
        <f t="shared" si="250"/>
        <v>3.2000000000000015</v>
      </c>
      <c r="AE1690" s="8" t="str">
        <f t="shared" si="251"/>
        <v>POSCAR_0088</v>
      </c>
      <c r="AF1690" s="8">
        <v>-438.74272387000002</v>
      </c>
      <c r="AG1690" s="9">
        <v>-438.39932277000003</v>
      </c>
      <c r="AH1690" s="8">
        <v>-1.479312E-2</v>
      </c>
      <c r="AI1690" s="10">
        <f t="shared" si="253"/>
        <v>-0.32860797999999414</v>
      </c>
    </row>
    <row r="1691" spans="2:35" ht="15.75" thickBot="1">
      <c r="B1691" s="6">
        <v>1689</v>
      </c>
      <c r="C1691" s="11">
        <f t="shared" si="244"/>
        <v>3.2000000000000015</v>
      </c>
      <c r="D1691" s="8" t="str">
        <f t="shared" si="245"/>
        <v>POSCAR_0089</v>
      </c>
      <c r="E1691" s="8"/>
      <c r="F1691" s="9">
        <v>-438.39932277000003</v>
      </c>
      <c r="G1691" s="8"/>
      <c r="H1691" s="10"/>
      <c r="K1691" s="6">
        <v>1689</v>
      </c>
      <c r="L1691" s="11">
        <f t="shared" si="246"/>
        <v>3.2000000000000015</v>
      </c>
      <c r="M1691" s="8" t="str">
        <f t="shared" si="247"/>
        <v>POSCAR_0089</v>
      </c>
      <c r="N1691" s="8"/>
      <c r="O1691" s="9"/>
      <c r="P1691" s="8"/>
      <c r="Q1691" s="10"/>
      <c r="T1691" s="6">
        <v>1689</v>
      </c>
      <c r="U1691" s="11">
        <f t="shared" si="248"/>
        <v>3.2000000000000015</v>
      </c>
      <c r="V1691" s="8" t="str">
        <f t="shared" si="249"/>
        <v>POSCAR_0089</v>
      </c>
      <c r="W1691" s="8">
        <v>-439.97363141</v>
      </c>
      <c r="X1691" s="9">
        <v>-438.39932277000003</v>
      </c>
      <c r="Y1691" s="8">
        <v>-0.65239512</v>
      </c>
      <c r="Z1691" s="10">
        <f t="shared" si="252"/>
        <v>-0.92191351999996973</v>
      </c>
      <c r="AC1691" s="6">
        <v>1689</v>
      </c>
      <c r="AD1691" s="11">
        <f t="shared" si="250"/>
        <v>3.2000000000000015</v>
      </c>
      <c r="AE1691" s="8" t="str">
        <f t="shared" si="251"/>
        <v>POSCAR_0089</v>
      </c>
      <c r="AF1691" s="8">
        <v>-438.70931481999997</v>
      </c>
      <c r="AG1691" s="9">
        <v>-438.39932277000003</v>
      </c>
      <c r="AH1691" s="8">
        <v>-1.479312E-2</v>
      </c>
      <c r="AI1691" s="10">
        <f t="shared" si="253"/>
        <v>-0.29519892999994846</v>
      </c>
    </row>
    <row r="1692" spans="2:35" ht="15.75" thickBot="1">
      <c r="B1692" s="6">
        <v>1690</v>
      </c>
      <c r="C1692" s="11">
        <f t="shared" si="244"/>
        <v>3.2000000000000015</v>
      </c>
      <c r="D1692" s="8" t="str">
        <f t="shared" si="245"/>
        <v>POSCAR_0090</v>
      </c>
      <c r="E1692" s="8"/>
      <c r="F1692" s="9">
        <v>-438.39932277000003</v>
      </c>
      <c r="G1692" s="8"/>
      <c r="H1692" s="10"/>
      <c r="K1692" s="6">
        <v>1690</v>
      </c>
      <c r="L1692" s="11">
        <f t="shared" si="246"/>
        <v>3.2000000000000015</v>
      </c>
      <c r="M1692" s="8" t="str">
        <f t="shared" si="247"/>
        <v>POSCAR_0090</v>
      </c>
      <c r="N1692" s="8"/>
      <c r="O1692" s="9"/>
      <c r="P1692" s="8"/>
      <c r="Q1692" s="10"/>
      <c r="T1692" s="6">
        <v>1690</v>
      </c>
      <c r="U1692" s="11">
        <f t="shared" si="248"/>
        <v>3.2000000000000015</v>
      </c>
      <c r="V1692" s="8" t="str">
        <f t="shared" si="249"/>
        <v>POSCAR_0090</v>
      </c>
      <c r="W1692" s="8">
        <v>-439.91666175</v>
      </c>
      <c r="X1692" s="9">
        <v>-438.39932277000003</v>
      </c>
      <c r="Y1692" s="8">
        <v>-0.65239512</v>
      </c>
      <c r="Z1692" s="10">
        <f t="shared" si="252"/>
        <v>-0.86494385999997681</v>
      </c>
      <c r="AC1692" s="6">
        <v>1690</v>
      </c>
      <c r="AD1692" s="11">
        <f t="shared" si="250"/>
        <v>3.2000000000000015</v>
      </c>
      <c r="AE1692" s="8" t="str">
        <f t="shared" si="251"/>
        <v>POSCAR_0090</v>
      </c>
      <c r="AF1692" s="8">
        <v>-438.66443096</v>
      </c>
      <c r="AG1692" s="9">
        <v>-438.39932277000003</v>
      </c>
      <c r="AH1692" s="8">
        <v>-1.479312E-2</v>
      </c>
      <c r="AI1692" s="10">
        <f t="shared" si="253"/>
        <v>-0.2503150699999781</v>
      </c>
    </row>
    <row r="1693" spans="2:35" ht="15.75" thickBot="1">
      <c r="B1693" s="6">
        <v>1691</v>
      </c>
      <c r="C1693" s="11">
        <f t="shared" si="244"/>
        <v>3.2000000000000015</v>
      </c>
      <c r="D1693" s="8" t="str">
        <f t="shared" si="245"/>
        <v>POSCAR_0091</v>
      </c>
      <c r="E1693" s="8"/>
      <c r="F1693" s="9">
        <v>-438.39932277000003</v>
      </c>
      <c r="G1693" s="8"/>
      <c r="H1693" s="10"/>
      <c r="K1693" s="6">
        <v>1691</v>
      </c>
      <c r="L1693" s="11">
        <f t="shared" si="246"/>
        <v>3.2000000000000015</v>
      </c>
      <c r="M1693" s="8" t="str">
        <f t="shared" si="247"/>
        <v>POSCAR_0091</v>
      </c>
      <c r="N1693" s="8"/>
      <c r="O1693" s="9"/>
      <c r="P1693" s="8"/>
      <c r="Q1693" s="10"/>
      <c r="T1693" s="6">
        <v>1691</v>
      </c>
      <c r="U1693" s="11">
        <f t="shared" si="248"/>
        <v>3.2000000000000015</v>
      </c>
      <c r="V1693" s="8" t="str">
        <f t="shared" si="249"/>
        <v>POSCAR_0091</v>
      </c>
      <c r="W1693" s="8">
        <v>-440.09488941000001</v>
      </c>
      <c r="X1693" s="9">
        <v>-438.39932277000003</v>
      </c>
      <c r="Y1693" s="8">
        <v>-0.65239512</v>
      </c>
      <c r="Z1693" s="10">
        <f t="shared" si="252"/>
        <v>-1.0431715199999814</v>
      </c>
      <c r="AC1693" s="6">
        <v>1691</v>
      </c>
      <c r="AD1693" s="11">
        <f t="shared" si="250"/>
        <v>3.2000000000000015</v>
      </c>
      <c r="AE1693" s="8" t="str">
        <f t="shared" si="251"/>
        <v>POSCAR_0091</v>
      </c>
      <c r="AF1693" s="8">
        <v>-438.76563874999999</v>
      </c>
      <c r="AG1693" s="9">
        <v>-438.39932277000003</v>
      </c>
      <c r="AH1693" s="8">
        <v>-1.479312E-2</v>
      </c>
      <c r="AI1693" s="10">
        <f t="shared" si="253"/>
        <v>-0.35152285999996757</v>
      </c>
    </row>
    <row r="1694" spans="2:35" ht="15.75" thickBot="1">
      <c r="B1694" s="6">
        <v>1692</v>
      </c>
      <c r="C1694" s="11">
        <f t="shared" si="244"/>
        <v>3.2000000000000015</v>
      </c>
      <c r="D1694" s="8" t="str">
        <f t="shared" si="245"/>
        <v>POSCAR_0092</v>
      </c>
      <c r="E1694" s="8"/>
      <c r="F1694" s="9">
        <v>-438.39932277000003</v>
      </c>
      <c r="G1694" s="8"/>
      <c r="H1694" s="10"/>
      <c r="K1694" s="6">
        <v>1692</v>
      </c>
      <c r="L1694" s="11">
        <f t="shared" si="246"/>
        <v>3.2000000000000015</v>
      </c>
      <c r="M1694" s="8" t="str">
        <f t="shared" si="247"/>
        <v>POSCAR_0092</v>
      </c>
      <c r="N1694" s="8"/>
      <c r="O1694" s="9"/>
      <c r="P1694" s="8"/>
      <c r="Q1694" s="10"/>
      <c r="T1694" s="6">
        <v>1692</v>
      </c>
      <c r="U1694" s="11">
        <f t="shared" si="248"/>
        <v>3.2000000000000015</v>
      </c>
      <c r="V1694" s="8" t="str">
        <f t="shared" si="249"/>
        <v>POSCAR_0092</v>
      </c>
      <c r="W1694" s="8">
        <v>-439.97809009000002</v>
      </c>
      <c r="X1694" s="9">
        <v>-438.39932277000003</v>
      </c>
      <c r="Y1694" s="8">
        <v>-0.65239512</v>
      </c>
      <c r="Z1694" s="10">
        <f t="shared" si="252"/>
        <v>-0.9263721999999972</v>
      </c>
      <c r="AC1694" s="6">
        <v>1692</v>
      </c>
      <c r="AD1694" s="11">
        <f t="shared" si="250"/>
        <v>3.2000000000000015</v>
      </c>
      <c r="AE1694" s="8" t="str">
        <f t="shared" si="251"/>
        <v>POSCAR_0092</v>
      </c>
      <c r="AF1694" s="8">
        <v>-438.71209334000002</v>
      </c>
      <c r="AG1694" s="9">
        <v>-438.39932277000003</v>
      </c>
      <c r="AH1694" s="8">
        <v>-1.479312E-2</v>
      </c>
      <c r="AI1694" s="10">
        <f t="shared" si="253"/>
        <v>-0.29797744999999787</v>
      </c>
    </row>
    <row r="1695" spans="2:35" ht="15.75" thickBot="1">
      <c r="B1695" s="6">
        <v>1693</v>
      </c>
      <c r="C1695" s="11">
        <f t="shared" si="244"/>
        <v>3.2000000000000015</v>
      </c>
      <c r="D1695" s="8" t="str">
        <f t="shared" si="245"/>
        <v>POSCAR_0093</v>
      </c>
      <c r="E1695" s="8"/>
      <c r="F1695" s="9">
        <v>-438.39932277000003</v>
      </c>
      <c r="G1695" s="8"/>
      <c r="H1695" s="10"/>
      <c r="K1695" s="6">
        <v>1693</v>
      </c>
      <c r="L1695" s="11">
        <f t="shared" si="246"/>
        <v>3.2000000000000015</v>
      </c>
      <c r="M1695" s="8" t="str">
        <f t="shared" si="247"/>
        <v>POSCAR_0093</v>
      </c>
      <c r="N1695" s="8"/>
      <c r="O1695" s="9"/>
      <c r="P1695" s="8"/>
      <c r="Q1695" s="10"/>
      <c r="T1695" s="6">
        <v>1693</v>
      </c>
      <c r="U1695" s="11">
        <f t="shared" si="248"/>
        <v>3.2000000000000015</v>
      </c>
      <c r="V1695" s="8" t="str">
        <f t="shared" si="249"/>
        <v>POSCAR_0093</v>
      </c>
      <c r="W1695" s="8">
        <v>-440.03938154999997</v>
      </c>
      <c r="X1695" s="9">
        <v>-438.39932277000003</v>
      </c>
      <c r="Y1695" s="8">
        <v>-0.65239512</v>
      </c>
      <c r="Z1695" s="10">
        <f t="shared" si="252"/>
        <v>-0.9876636599999471</v>
      </c>
      <c r="AC1695" s="6">
        <v>1693</v>
      </c>
      <c r="AD1695" s="11">
        <f t="shared" si="250"/>
        <v>3.2000000000000015</v>
      </c>
      <c r="AE1695" s="8" t="str">
        <f t="shared" si="251"/>
        <v>POSCAR_0093</v>
      </c>
      <c r="AF1695" s="8">
        <v>-438.74099977999998</v>
      </c>
      <c r="AG1695" s="9">
        <v>-438.39932277000003</v>
      </c>
      <c r="AH1695" s="8">
        <v>-1.479312E-2</v>
      </c>
      <c r="AI1695" s="10">
        <f t="shared" si="253"/>
        <v>-0.32688388999995532</v>
      </c>
    </row>
    <row r="1696" spans="2:35" ht="15.75" thickBot="1">
      <c r="B1696" s="6">
        <v>1694</v>
      </c>
      <c r="C1696" s="11">
        <f t="shared" si="244"/>
        <v>3.2000000000000015</v>
      </c>
      <c r="D1696" s="8" t="str">
        <f t="shared" si="245"/>
        <v>POSCAR_0094</v>
      </c>
      <c r="E1696" s="8"/>
      <c r="F1696" s="9">
        <v>-438.39932277000003</v>
      </c>
      <c r="G1696" s="8"/>
      <c r="H1696" s="10"/>
      <c r="K1696" s="6">
        <v>1694</v>
      </c>
      <c r="L1696" s="11">
        <f t="shared" si="246"/>
        <v>3.2000000000000015</v>
      </c>
      <c r="M1696" s="8" t="str">
        <f t="shared" si="247"/>
        <v>POSCAR_0094</v>
      </c>
      <c r="N1696" s="8"/>
      <c r="O1696" s="9"/>
      <c r="P1696" s="8"/>
      <c r="Q1696" s="10"/>
      <c r="T1696" s="6">
        <v>1694</v>
      </c>
      <c r="U1696" s="11">
        <f t="shared" si="248"/>
        <v>3.2000000000000015</v>
      </c>
      <c r="V1696" s="8" t="str">
        <f t="shared" si="249"/>
        <v>POSCAR_0094</v>
      </c>
      <c r="W1696" s="8">
        <v>-440.05958322999999</v>
      </c>
      <c r="X1696" s="9">
        <v>-438.39932277000003</v>
      </c>
      <c r="Y1696" s="8">
        <v>-0.65239512</v>
      </c>
      <c r="Z1696" s="10">
        <f t="shared" si="252"/>
        <v>-1.0078653399999609</v>
      </c>
      <c r="AC1696" s="6">
        <v>1694</v>
      </c>
      <c r="AD1696" s="11">
        <f t="shared" si="250"/>
        <v>3.2000000000000015</v>
      </c>
      <c r="AE1696" s="8" t="str">
        <f t="shared" si="251"/>
        <v>POSCAR_0094</v>
      </c>
      <c r="AF1696" s="8">
        <v>-438.75929948999999</v>
      </c>
      <c r="AG1696" s="9">
        <v>-438.39932277000003</v>
      </c>
      <c r="AH1696" s="8">
        <v>-1.479312E-2</v>
      </c>
      <c r="AI1696" s="10">
        <f t="shared" si="253"/>
        <v>-0.34518359999996329</v>
      </c>
    </row>
    <row r="1697" spans="2:35" ht="15.75" thickBot="1">
      <c r="B1697" s="6">
        <v>1695</v>
      </c>
      <c r="C1697" s="11">
        <f t="shared" si="244"/>
        <v>3.2000000000000015</v>
      </c>
      <c r="D1697" s="8" t="str">
        <f t="shared" si="245"/>
        <v>POSCAR_0095</v>
      </c>
      <c r="E1697" s="8"/>
      <c r="F1697" s="9">
        <v>-438.39932277000003</v>
      </c>
      <c r="G1697" s="8"/>
      <c r="H1697" s="10"/>
      <c r="K1697" s="6">
        <v>1695</v>
      </c>
      <c r="L1697" s="11">
        <f t="shared" si="246"/>
        <v>3.2000000000000015</v>
      </c>
      <c r="M1697" s="8" t="str">
        <f t="shared" si="247"/>
        <v>POSCAR_0095</v>
      </c>
      <c r="N1697" s="8"/>
      <c r="O1697" s="9"/>
      <c r="P1697" s="8"/>
      <c r="Q1697" s="10"/>
      <c r="T1697" s="6">
        <v>1695</v>
      </c>
      <c r="U1697" s="11">
        <f t="shared" si="248"/>
        <v>3.2000000000000015</v>
      </c>
      <c r="V1697" s="8" t="str">
        <f t="shared" si="249"/>
        <v>POSCAR_0095</v>
      </c>
      <c r="W1697" s="8">
        <v>-439.99827370000003</v>
      </c>
      <c r="X1697" s="9">
        <v>-438.39932277000003</v>
      </c>
      <c r="Y1697" s="8">
        <v>-0.65239512</v>
      </c>
      <c r="Z1697" s="10">
        <f t="shared" si="252"/>
        <v>-0.94655581000000089</v>
      </c>
      <c r="AC1697" s="6">
        <v>1695</v>
      </c>
      <c r="AD1697" s="11">
        <f t="shared" si="250"/>
        <v>3.2000000000000015</v>
      </c>
      <c r="AE1697" s="8" t="str">
        <f t="shared" si="251"/>
        <v>POSCAR_0095</v>
      </c>
      <c r="AF1697" s="8">
        <v>-438.72193326000001</v>
      </c>
      <c r="AG1697" s="9">
        <v>-438.39932277000003</v>
      </c>
      <c r="AH1697" s="8">
        <v>-1.479312E-2</v>
      </c>
      <c r="AI1697" s="10">
        <f t="shared" si="253"/>
        <v>-0.30781736999998821</v>
      </c>
    </row>
    <row r="1698" spans="2:35" ht="15.75" thickBot="1">
      <c r="B1698" s="6">
        <v>1696</v>
      </c>
      <c r="C1698" s="11">
        <f t="shared" si="244"/>
        <v>3.2000000000000015</v>
      </c>
      <c r="D1698" s="8" t="str">
        <f t="shared" si="245"/>
        <v>POSCAR_0096</v>
      </c>
      <c r="E1698" s="8"/>
      <c r="F1698" s="9">
        <v>-438.39932277000003</v>
      </c>
      <c r="G1698" s="8"/>
      <c r="H1698" s="10"/>
      <c r="K1698" s="6">
        <v>1696</v>
      </c>
      <c r="L1698" s="11">
        <f t="shared" si="246"/>
        <v>3.2000000000000015</v>
      </c>
      <c r="M1698" s="8" t="str">
        <f t="shared" si="247"/>
        <v>POSCAR_0096</v>
      </c>
      <c r="N1698" s="8"/>
      <c r="O1698" s="9"/>
      <c r="P1698" s="8"/>
      <c r="Q1698" s="10"/>
      <c r="T1698" s="6">
        <v>1696</v>
      </c>
      <c r="U1698" s="11">
        <f t="shared" si="248"/>
        <v>3.2000000000000015</v>
      </c>
      <c r="V1698" s="8" t="str">
        <f t="shared" si="249"/>
        <v>POSCAR_0096</v>
      </c>
      <c r="W1698" s="8">
        <v>-439.99859843000002</v>
      </c>
      <c r="X1698" s="9">
        <v>-438.39932277000003</v>
      </c>
      <c r="Y1698" s="8">
        <v>-0.65239512</v>
      </c>
      <c r="Z1698" s="10">
        <f t="shared" si="252"/>
        <v>-0.94688053999998933</v>
      </c>
      <c r="AC1698" s="6">
        <v>1696</v>
      </c>
      <c r="AD1698" s="11">
        <f t="shared" si="250"/>
        <v>3.2000000000000015</v>
      </c>
      <c r="AE1698" s="8" t="str">
        <f t="shared" si="251"/>
        <v>POSCAR_0096</v>
      </c>
      <c r="AF1698" s="8">
        <v>-438.72208119999999</v>
      </c>
      <c r="AG1698" s="9">
        <v>-438.39932277000003</v>
      </c>
      <c r="AH1698" s="8">
        <v>-1.479312E-2</v>
      </c>
      <c r="AI1698" s="10">
        <f t="shared" si="253"/>
        <v>-0.30796530999996485</v>
      </c>
    </row>
    <row r="1699" spans="2:35" ht="15.75" thickBot="1">
      <c r="B1699" s="6">
        <v>1697</v>
      </c>
      <c r="C1699" s="11">
        <f t="shared" si="244"/>
        <v>3.2000000000000015</v>
      </c>
      <c r="D1699" s="8" t="str">
        <f t="shared" si="245"/>
        <v>POSCAR_0097</v>
      </c>
      <c r="E1699" s="8"/>
      <c r="F1699" s="9">
        <v>-438.39932277000003</v>
      </c>
      <c r="G1699" s="8"/>
      <c r="H1699" s="10"/>
      <c r="K1699" s="6">
        <v>1697</v>
      </c>
      <c r="L1699" s="11">
        <f t="shared" si="246"/>
        <v>3.2000000000000015</v>
      </c>
      <c r="M1699" s="8" t="str">
        <f t="shared" si="247"/>
        <v>POSCAR_0097</v>
      </c>
      <c r="N1699" s="8"/>
      <c r="O1699" s="9"/>
      <c r="P1699" s="8"/>
      <c r="Q1699" s="10"/>
      <c r="T1699" s="6">
        <v>1697</v>
      </c>
      <c r="U1699" s="11">
        <f t="shared" si="248"/>
        <v>3.2000000000000015</v>
      </c>
      <c r="V1699" s="8" t="str">
        <f t="shared" si="249"/>
        <v>POSCAR_0097</v>
      </c>
      <c r="W1699" s="8">
        <v>-440.05954537999997</v>
      </c>
      <c r="X1699" s="9">
        <v>-438.39932277000003</v>
      </c>
      <c r="Y1699" s="8">
        <v>-0.65239512</v>
      </c>
      <c r="Z1699" s="10">
        <f t="shared" si="252"/>
        <v>-1.0078274899999484</v>
      </c>
      <c r="AC1699" s="6">
        <v>1697</v>
      </c>
      <c r="AD1699" s="11">
        <f t="shared" si="250"/>
        <v>3.2000000000000015</v>
      </c>
      <c r="AE1699" s="8" t="str">
        <f t="shared" si="251"/>
        <v>POSCAR_0097</v>
      </c>
      <c r="AF1699" s="8">
        <v>-438.75942730000003</v>
      </c>
      <c r="AG1699" s="9">
        <v>-438.39932277000003</v>
      </c>
      <c r="AH1699" s="8">
        <v>-1.479312E-2</v>
      </c>
      <c r="AI1699" s="10">
        <f t="shared" si="253"/>
        <v>-0.34531141000000098</v>
      </c>
    </row>
    <row r="1700" spans="2:35" ht="15.75" thickBot="1">
      <c r="B1700" s="6">
        <v>1698</v>
      </c>
      <c r="C1700" s="11">
        <f t="shared" si="244"/>
        <v>3.2000000000000015</v>
      </c>
      <c r="D1700" s="8" t="str">
        <f t="shared" si="245"/>
        <v>POSCAR_0098</v>
      </c>
      <c r="E1700" s="8"/>
      <c r="F1700" s="9">
        <v>-438.39932277000003</v>
      </c>
      <c r="G1700" s="8"/>
      <c r="H1700" s="10"/>
      <c r="K1700" s="6">
        <v>1698</v>
      </c>
      <c r="L1700" s="11">
        <f t="shared" si="246"/>
        <v>3.2000000000000015</v>
      </c>
      <c r="M1700" s="8" t="str">
        <f t="shared" si="247"/>
        <v>POSCAR_0098</v>
      </c>
      <c r="N1700" s="8"/>
      <c r="O1700" s="9"/>
      <c r="P1700" s="8"/>
      <c r="Q1700" s="10"/>
      <c r="T1700" s="6">
        <v>1698</v>
      </c>
      <c r="U1700" s="11">
        <f t="shared" si="248"/>
        <v>3.2000000000000015</v>
      </c>
      <c r="V1700" s="8" t="str">
        <f t="shared" si="249"/>
        <v>POSCAR_0098</v>
      </c>
      <c r="W1700" s="8">
        <v>-440.03946638000002</v>
      </c>
      <c r="X1700" s="9">
        <v>-438.39932277000003</v>
      </c>
      <c r="Y1700" s="8">
        <v>-0.65239512</v>
      </c>
      <c r="Z1700" s="10">
        <f t="shared" si="252"/>
        <v>-0.98774848999999554</v>
      </c>
      <c r="AC1700" s="6">
        <v>1698</v>
      </c>
      <c r="AD1700" s="11">
        <f t="shared" si="250"/>
        <v>3.2000000000000015</v>
      </c>
      <c r="AE1700" s="8" t="str">
        <f t="shared" si="251"/>
        <v>POSCAR_0098</v>
      </c>
      <c r="AF1700" s="8">
        <v>-438.74091308999999</v>
      </c>
      <c r="AG1700" s="9">
        <v>-438.39932277000003</v>
      </c>
      <c r="AH1700" s="8">
        <v>-1.479312E-2</v>
      </c>
      <c r="AI1700" s="10">
        <f t="shared" si="253"/>
        <v>-0.32679719999996615</v>
      </c>
    </row>
    <row r="1701" spans="2:35" ht="15.75" thickBot="1">
      <c r="B1701" s="6">
        <v>1699</v>
      </c>
      <c r="C1701" s="11">
        <f t="shared" si="244"/>
        <v>3.2000000000000015</v>
      </c>
      <c r="D1701" s="8" t="str">
        <f t="shared" si="245"/>
        <v>POSCAR_0099</v>
      </c>
      <c r="E1701" s="8"/>
      <c r="F1701" s="9">
        <v>-438.39932277000003</v>
      </c>
      <c r="G1701" s="8"/>
      <c r="H1701" s="10"/>
      <c r="K1701" s="6">
        <v>1699</v>
      </c>
      <c r="L1701" s="11">
        <f t="shared" si="246"/>
        <v>3.2000000000000015</v>
      </c>
      <c r="M1701" s="8" t="str">
        <f t="shared" si="247"/>
        <v>POSCAR_0099</v>
      </c>
      <c r="N1701" s="8"/>
      <c r="O1701" s="9"/>
      <c r="P1701" s="8"/>
      <c r="Q1701" s="10"/>
      <c r="T1701" s="6">
        <v>1699</v>
      </c>
      <c r="U1701" s="11">
        <f t="shared" si="248"/>
        <v>3.2000000000000015</v>
      </c>
      <c r="V1701" s="8" t="str">
        <f t="shared" si="249"/>
        <v>POSCAR_0099</v>
      </c>
      <c r="W1701" s="8">
        <v>-439.97815433</v>
      </c>
      <c r="X1701" s="9">
        <v>-438.39932277000003</v>
      </c>
      <c r="Y1701" s="8">
        <v>-0.65239512</v>
      </c>
      <c r="Z1701" s="10">
        <f t="shared" si="252"/>
        <v>-0.92643643999996916</v>
      </c>
      <c r="AC1701" s="6">
        <v>1699</v>
      </c>
      <c r="AD1701" s="11">
        <f t="shared" si="250"/>
        <v>3.2000000000000015</v>
      </c>
      <c r="AE1701" s="8" t="str">
        <f t="shared" si="251"/>
        <v>POSCAR_0099</v>
      </c>
      <c r="AF1701" s="8">
        <v>-438.71218492000003</v>
      </c>
      <c r="AG1701" s="9">
        <v>-438.39932277000003</v>
      </c>
      <c r="AH1701" s="8">
        <v>-1.479312E-2</v>
      </c>
      <c r="AI1701" s="10">
        <f t="shared" si="253"/>
        <v>-0.29806903000000085</v>
      </c>
    </row>
    <row r="1702" spans="2:35" ht="15.75" thickBot="1">
      <c r="B1702" s="6">
        <v>1700</v>
      </c>
      <c r="C1702" s="11">
        <f t="shared" si="244"/>
        <v>3.2000000000000015</v>
      </c>
      <c r="D1702" s="8" t="str">
        <f t="shared" si="245"/>
        <v>POSCAR_0100</v>
      </c>
      <c r="E1702" s="8"/>
      <c r="F1702" s="9">
        <v>-438.39932277000003</v>
      </c>
      <c r="G1702" s="8"/>
      <c r="H1702" s="10"/>
      <c r="K1702" s="6">
        <v>1700</v>
      </c>
      <c r="L1702" s="11">
        <f t="shared" si="246"/>
        <v>3.2000000000000015</v>
      </c>
      <c r="M1702" s="8" t="str">
        <f t="shared" si="247"/>
        <v>POSCAR_0100</v>
      </c>
      <c r="N1702" s="8"/>
      <c r="O1702" s="9"/>
      <c r="P1702" s="8"/>
      <c r="Q1702" s="10"/>
      <c r="T1702" s="6">
        <v>1700</v>
      </c>
      <c r="U1702" s="11">
        <f t="shared" si="248"/>
        <v>3.2000000000000015</v>
      </c>
      <c r="V1702" s="8" t="str">
        <f t="shared" si="249"/>
        <v>POSCAR_0100</v>
      </c>
      <c r="W1702" s="8">
        <v>-440.09443629999998</v>
      </c>
      <c r="X1702" s="9">
        <v>-438.39932277000003</v>
      </c>
      <c r="Y1702" s="8">
        <v>-0.65239512</v>
      </c>
      <c r="Z1702" s="10">
        <f t="shared" si="252"/>
        <v>-1.0427184099999578</v>
      </c>
      <c r="AC1702" s="6">
        <v>1700</v>
      </c>
      <c r="AD1702" s="11">
        <f t="shared" si="250"/>
        <v>3.2000000000000015</v>
      </c>
      <c r="AE1702" s="8" t="str">
        <f t="shared" si="251"/>
        <v>POSCAR_0100</v>
      </c>
      <c r="AF1702" s="8">
        <v>-438.76552728000001</v>
      </c>
      <c r="AG1702" s="9">
        <v>-438.39932277000003</v>
      </c>
      <c r="AH1702" s="8">
        <v>-1.479312E-2</v>
      </c>
      <c r="AI1702" s="10">
        <f t="shared" si="253"/>
        <v>-0.35141138999998867</v>
      </c>
    </row>
    <row r="1703" spans="2:35" ht="15.75" thickBot="1">
      <c r="B1703" s="6">
        <v>1701</v>
      </c>
      <c r="C1703" s="11">
        <f t="shared" si="244"/>
        <v>3.3000000000000016</v>
      </c>
      <c r="D1703" s="8" t="str">
        <f t="shared" si="245"/>
        <v>POSCAR_0001</v>
      </c>
      <c r="E1703" s="8"/>
      <c r="F1703" s="9">
        <v>-438.39932277000003</v>
      </c>
      <c r="G1703" s="8"/>
      <c r="H1703" s="10"/>
      <c r="K1703" s="6">
        <v>1701</v>
      </c>
      <c r="L1703" s="11">
        <f t="shared" si="246"/>
        <v>3.3000000000000016</v>
      </c>
      <c r="M1703" s="8" t="str">
        <f t="shared" si="247"/>
        <v>POSCAR_0001</v>
      </c>
      <c r="N1703" s="8"/>
      <c r="O1703" s="9"/>
      <c r="P1703" s="8"/>
      <c r="Q1703" s="10"/>
      <c r="T1703" s="6">
        <v>1701</v>
      </c>
      <c r="U1703" s="11">
        <f t="shared" si="248"/>
        <v>3.3000000000000016</v>
      </c>
      <c r="V1703" s="8" t="str">
        <f t="shared" si="249"/>
        <v>POSCAR_0001</v>
      </c>
      <c r="W1703" s="8">
        <v>-440.01724815</v>
      </c>
      <c r="X1703" s="9">
        <v>-438.39932277000003</v>
      </c>
      <c r="Y1703" s="8">
        <v>-0.65239512</v>
      </c>
      <c r="Z1703" s="10">
        <f t="shared" si="252"/>
        <v>-0.96553025999997422</v>
      </c>
      <c r="AC1703" s="6">
        <v>1701</v>
      </c>
      <c r="AD1703" s="11">
        <f t="shared" si="250"/>
        <v>3.3000000000000016</v>
      </c>
      <c r="AE1703" s="8" t="str">
        <f t="shared" si="251"/>
        <v>POSCAR_0001</v>
      </c>
      <c r="AF1703" s="8">
        <v>-438.73951955000001</v>
      </c>
      <c r="AG1703" s="9">
        <v>-438.39932277000003</v>
      </c>
      <c r="AH1703" s="8">
        <v>-1.479312E-2</v>
      </c>
      <c r="AI1703" s="10">
        <f t="shared" si="253"/>
        <v>-0.32540365999998522</v>
      </c>
    </row>
    <row r="1704" spans="2:35" ht="15.75" thickBot="1">
      <c r="B1704" s="6">
        <v>1702</v>
      </c>
      <c r="C1704" s="11">
        <f t="shared" ref="C1704:C1767" si="254">0.1+C1604</f>
        <v>3.3000000000000016</v>
      </c>
      <c r="D1704" s="8" t="str">
        <f t="shared" ref="D1704:D1767" si="255">D1604</f>
        <v>POSCAR_0002</v>
      </c>
      <c r="E1704" s="8"/>
      <c r="F1704" s="9">
        <v>-438.39932277000003</v>
      </c>
      <c r="G1704" s="8"/>
      <c r="H1704" s="10"/>
      <c r="K1704" s="6">
        <v>1702</v>
      </c>
      <c r="L1704" s="11">
        <f t="shared" ref="L1704:L1767" si="256">0.1+L1604</f>
        <v>3.3000000000000016</v>
      </c>
      <c r="M1704" s="8" t="str">
        <f t="shared" ref="M1704:M1767" si="257">M1604</f>
        <v>POSCAR_0002</v>
      </c>
      <c r="N1704" s="8"/>
      <c r="O1704" s="9"/>
      <c r="P1704" s="8"/>
      <c r="Q1704" s="10"/>
      <c r="T1704" s="6">
        <v>1702</v>
      </c>
      <c r="U1704" s="11">
        <f t="shared" ref="U1704:U1767" si="258">0.1+U1604</f>
        <v>3.3000000000000016</v>
      </c>
      <c r="V1704" s="8" t="str">
        <f t="shared" ref="V1704:V1767" si="259">V1604</f>
        <v>POSCAR_0002</v>
      </c>
      <c r="W1704" s="8">
        <v>-439.84509184000001</v>
      </c>
      <c r="X1704" s="9">
        <v>-438.39932277000003</v>
      </c>
      <c r="Y1704" s="8">
        <v>-0.65239512</v>
      </c>
      <c r="Z1704" s="10">
        <f t="shared" si="252"/>
        <v>-0.79337394999998301</v>
      </c>
      <c r="AC1704" s="6">
        <v>1702</v>
      </c>
      <c r="AD1704" s="11">
        <f t="shared" ref="AD1704:AD1767" si="260">0.1+AD1604</f>
        <v>3.3000000000000016</v>
      </c>
      <c r="AE1704" s="8" t="str">
        <f t="shared" ref="AE1704:AE1767" si="261">AE1604</f>
        <v>POSCAR_0002</v>
      </c>
      <c r="AF1704" s="8">
        <v>-438.64120413000001</v>
      </c>
      <c r="AG1704" s="9">
        <v>-438.39932277000003</v>
      </c>
      <c r="AH1704" s="8">
        <v>-1.479312E-2</v>
      </c>
      <c r="AI1704" s="10">
        <f t="shared" si="253"/>
        <v>-0.2270882399999794</v>
      </c>
    </row>
    <row r="1705" spans="2:35" ht="15.75" thickBot="1">
      <c r="B1705" s="6">
        <v>1703</v>
      </c>
      <c r="C1705" s="11">
        <f t="shared" si="254"/>
        <v>3.3000000000000016</v>
      </c>
      <c r="D1705" s="8" t="str">
        <f t="shared" si="255"/>
        <v>POSCAR_0003</v>
      </c>
      <c r="E1705" s="8"/>
      <c r="F1705" s="9">
        <v>-438.39932277000003</v>
      </c>
      <c r="G1705" s="8"/>
      <c r="H1705" s="10"/>
      <c r="K1705" s="6">
        <v>1703</v>
      </c>
      <c r="L1705" s="11">
        <f t="shared" si="256"/>
        <v>3.3000000000000016</v>
      </c>
      <c r="M1705" s="8" t="str">
        <f t="shared" si="257"/>
        <v>POSCAR_0003</v>
      </c>
      <c r="N1705" s="8"/>
      <c r="O1705" s="9"/>
      <c r="P1705" s="8"/>
      <c r="Q1705" s="10"/>
      <c r="T1705" s="6">
        <v>1703</v>
      </c>
      <c r="U1705" s="11">
        <f t="shared" si="258"/>
        <v>3.3000000000000016</v>
      </c>
      <c r="V1705" s="8" t="str">
        <f t="shared" si="259"/>
        <v>POSCAR_0003</v>
      </c>
      <c r="W1705" s="8">
        <v>-439.82874973000003</v>
      </c>
      <c r="X1705" s="9">
        <v>-438.39932277000003</v>
      </c>
      <c r="Y1705" s="8">
        <v>-0.65239512</v>
      </c>
      <c r="Z1705" s="10">
        <f t="shared" si="252"/>
        <v>-0.7770318400000007</v>
      </c>
      <c r="AC1705" s="6">
        <v>1703</v>
      </c>
      <c r="AD1705" s="11">
        <f t="shared" si="260"/>
        <v>3.3000000000000016</v>
      </c>
      <c r="AE1705" s="8" t="str">
        <f t="shared" si="261"/>
        <v>POSCAR_0003</v>
      </c>
      <c r="AF1705" s="8">
        <v>-438.62678658999999</v>
      </c>
      <c r="AG1705" s="9">
        <v>-438.39932277000003</v>
      </c>
      <c r="AH1705" s="8">
        <v>-1.479312E-2</v>
      </c>
      <c r="AI1705" s="10">
        <f t="shared" si="253"/>
        <v>-0.21267069999996857</v>
      </c>
    </row>
    <row r="1706" spans="2:35" ht="15.75" thickBot="1">
      <c r="B1706" s="6">
        <v>1704</v>
      </c>
      <c r="C1706" s="11">
        <f t="shared" si="254"/>
        <v>3.3000000000000016</v>
      </c>
      <c r="D1706" s="8" t="str">
        <f t="shared" si="255"/>
        <v>POSCAR_0004</v>
      </c>
      <c r="E1706" s="8"/>
      <c r="F1706" s="9">
        <v>-438.39932277000003</v>
      </c>
      <c r="G1706" s="8"/>
      <c r="H1706" s="10"/>
      <c r="K1706" s="6">
        <v>1704</v>
      </c>
      <c r="L1706" s="11">
        <f t="shared" si="256"/>
        <v>3.3000000000000016</v>
      </c>
      <c r="M1706" s="8" t="str">
        <f t="shared" si="257"/>
        <v>POSCAR_0004</v>
      </c>
      <c r="N1706" s="8"/>
      <c r="O1706" s="9"/>
      <c r="P1706" s="8"/>
      <c r="Q1706" s="10"/>
      <c r="T1706" s="6">
        <v>1704</v>
      </c>
      <c r="U1706" s="11">
        <f t="shared" si="258"/>
        <v>3.3000000000000016</v>
      </c>
      <c r="V1706" s="8" t="str">
        <f t="shared" si="259"/>
        <v>POSCAR_0004</v>
      </c>
      <c r="W1706" s="8">
        <v>-439.92750708</v>
      </c>
      <c r="X1706" s="9">
        <v>-438.39932277000003</v>
      </c>
      <c r="Y1706" s="8">
        <v>-0.65239512</v>
      </c>
      <c r="Z1706" s="10">
        <f t="shared" si="252"/>
        <v>-0.87578918999997191</v>
      </c>
      <c r="AC1706" s="6">
        <v>1704</v>
      </c>
      <c r="AD1706" s="11">
        <f t="shared" si="260"/>
        <v>3.3000000000000016</v>
      </c>
      <c r="AE1706" s="8" t="str">
        <f t="shared" si="261"/>
        <v>POSCAR_0004</v>
      </c>
      <c r="AF1706" s="8">
        <v>-438.69686244000002</v>
      </c>
      <c r="AG1706" s="9">
        <v>-438.39932277000003</v>
      </c>
      <c r="AH1706" s="8">
        <v>-1.479312E-2</v>
      </c>
      <c r="AI1706" s="10">
        <f t="shared" si="253"/>
        <v>-0.28274654999999194</v>
      </c>
    </row>
    <row r="1707" spans="2:35" ht="15.75" thickBot="1">
      <c r="B1707" s="6">
        <v>1705</v>
      </c>
      <c r="C1707" s="11">
        <f t="shared" si="254"/>
        <v>3.3000000000000016</v>
      </c>
      <c r="D1707" s="8" t="str">
        <f t="shared" si="255"/>
        <v>POSCAR_0005</v>
      </c>
      <c r="E1707" s="8"/>
      <c r="F1707" s="9">
        <v>-438.39932277000003</v>
      </c>
      <c r="G1707" s="8"/>
      <c r="H1707" s="10"/>
      <c r="K1707" s="6">
        <v>1705</v>
      </c>
      <c r="L1707" s="11">
        <f t="shared" si="256"/>
        <v>3.3000000000000016</v>
      </c>
      <c r="M1707" s="8" t="str">
        <f t="shared" si="257"/>
        <v>POSCAR_0005</v>
      </c>
      <c r="N1707" s="8"/>
      <c r="O1707" s="9"/>
      <c r="P1707" s="8"/>
      <c r="Q1707" s="10"/>
      <c r="T1707" s="6">
        <v>1705</v>
      </c>
      <c r="U1707" s="11">
        <f t="shared" si="258"/>
        <v>3.3000000000000016</v>
      </c>
      <c r="V1707" s="8" t="str">
        <f t="shared" si="259"/>
        <v>POSCAR_0005</v>
      </c>
      <c r="W1707" s="8">
        <v>-439.87635647000002</v>
      </c>
      <c r="X1707" s="9">
        <v>-438.39932277000003</v>
      </c>
      <c r="Y1707" s="8">
        <v>-0.65239512</v>
      </c>
      <c r="Z1707" s="10">
        <f t="shared" si="252"/>
        <v>-0.82463857999999268</v>
      </c>
      <c r="AC1707" s="6">
        <v>1705</v>
      </c>
      <c r="AD1707" s="11">
        <f t="shared" si="260"/>
        <v>3.3000000000000016</v>
      </c>
      <c r="AE1707" s="8" t="str">
        <f t="shared" si="261"/>
        <v>POSCAR_0005</v>
      </c>
      <c r="AF1707" s="8">
        <v>-438.66263425</v>
      </c>
      <c r="AG1707" s="9">
        <v>-438.39932277000003</v>
      </c>
      <c r="AH1707" s="8">
        <v>-1.479312E-2</v>
      </c>
      <c r="AI1707" s="10">
        <f t="shared" si="253"/>
        <v>-0.2485183599999703</v>
      </c>
    </row>
    <row r="1708" spans="2:35" ht="15.75" thickBot="1">
      <c r="B1708" s="6">
        <v>1706</v>
      </c>
      <c r="C1708" s="11">
        <f t="shared" si="254"/>
        <v>3.3000000000000016</v>
      </c>
      <c r="D1708" s="8" t="str">
        <f t="shared" si="255"/>
        <v>POSCAR_0006</v>
      </c>
      <c r="E1708" s="8"/>
      <c r="F1708" s="9">
        <v>-438.39932277000003</v>
      </c>
      <c r="G1708" s="8"/>
      <c r="H1708" s="10"/>
      <c r="K1708" s="6">
        <v>1706</v>
      </c>
      <c r="L1708" s="11">
        <f t="shared" si="256"/>
        <v>3.3000000000000016</v>
      </c>
      <c r="M1708" s="8" t="str">
        <f t="shared" si="257"/>
        <v>POSCAR_0006</v>
      </c>
      <c r="N1708" s="8"/>
      <c r="O1708" s="9"/>
      <c r="P1708" s="8"/>
      <c r="Q1708" s="10"/>
      <c r="T1708" s="6">
        <v>1706</v>
      </c>
      <c r="U1708" s="11">
        <f t="shared" si="258"/>
        <v>3.3000000000000016</v>
      </c>
      <c r="V1708" s="8" t="str">
        <f t="shared" si="259"/>
        <v>POSCAR_0006</v>
      </c>
      <c r="W1708" s="8">
        <v>-439.82373455999999</v>
      </c>
      <c r="X1708" s="9">
        <v>-438.39932277000003</v>
      </c>
      <c r="Y1708" s="8">
        <v>-0.65239512</v>
      </c>
      <c r="Z1708" s="10">
        <f t="shared" si="252"/>
        <v>-0.7720166699999651</v>
      </c>
      <c r="AC1708" s="6">
        <v>1706</v>
      </c>
      <c r="AD1708" s="11">
        <f t="shared" si="260"/>
        <v>3.3000000000000016</v>
      </c>
      <c r="AE1708" s="8" t="str">
        <f t="shared" si="261"/>
        <v>POSCAR_0006</v>
      </c>
      <c r="AF1708" s="8">
        <v>-438.62250282999997</v>
      </c>
      <c r="AG1708" s="9">
        <v>-438.39932277000003</v>
      </c>
      <c r="AH1708" s="8">
        <v>-1.479312E-2</v>
      </c>
      <c r="AI1708" s="10">
        <f t="shared" si="253"/>
        <v>-0.2083869399999474</v>
      </c>
    </row>
    <row r="1709" spans="2:35" ht="15.75" thickBot="1">
      <c r="B1709" s="6">
        <v>1707</v>
      </c>
      <c r="C1709" s="11">
        <f t="shared" si="254"/>
        <v>3.3000000000000016</v>
      </c>
      <c r="D1709" s="8" t="str">
        <f t="shared" si="255"/>
        <v>POSCAR_0007</v>
      </c>
      <c r="E1709" s="8"/>
      <c r="F1709" s="9">
        <v>-438.39932277000003</v>
      </c>
      <c r="G1709" s="8"/>
      <c r="H1709" s="10"/>
      <c r="K1709" s="6">
        <v>1707</v>
      </c>
      <c r="L1709" s="11">
        <f t="shared" si="256"/>
        <v>3.3000000000000016</v>
      </c>
      <c r="M1709" s="8" t="str">
        <f t="shared" si="257"/>
        <v>POSCAR_0007</v>
      </c>
      <c r="N1709" s="8"/>
      <c r="O1709" s="9"/>
      <c r="P1709" s="8"/>
      <c r="Q1709" s="10"/>
      <c r="T1709" s="6">
        <v>1707</v>
      </c>
      <c r="U1709" s="11">
        <f t="shared" si="258"/>
        <v>3.3000000000000016</v>
      </c>
      <c r="V1709" s="8" t="str">
        <f t="shared" si="259"/>
        <v>POSCAR_0007</v>
      </c>
      <c r="W1709" s="8">
        <v>-439.87671947000001</v>
      </c>
      <c r="X1709" s="9">
        <v>-438.39932277000003</v>
      </c>
      <c r="Y1709" s="8">
        <v>-0.65239512</v>
      </c>
      <c r="Z1709" s="10">
        <f t="shared" si="252"/>
        <v>-0.82500157999998569</v>
      </c>
      <c r="AC1709" s="6">
        <v>1707</v>
      </c>
      <c r="AD1709" s="11">
        <f t="shared" si="260"/>
        <v>3.3000000000000016</v>
      </c>
      <c r="AE1709" s="8" t="str">
        <f t="shared" si="261"/>
        <v>POSCAR_0007</v>
      </c>
      <c r="AF1709" s="8">
        <v>-438.66386193</v>
      </c>
      <c r="AG1709" s="9">
        <v>-438.39932277000003</v>
      </c>
      <c r="AH1709" s="8">
        <v>-1.479312E-2</v>
      </c>
      <c r="AI1709" s="10">
        <f t="shared" si="253"/>
        <v>-0.2497460399999698</v>
      </c>
    </row>
    <row r="1710" spans="2:35" ht="15.75" thickBot="1">
      <c r="B1710" s="6">
        <v>1708</v>
      </c>
      <c r="C1710" s="11">
        <f t="shared" si="254"/>
        <v>3.3000000000000016</v>
      </c>
      <c r="D1710" s="8" t="str">
        <f t="shared" si="255"/>
        <v>POSCAR_0008</v>
      </c>
      <c r="E1710" s="8"/>
      <c r="F1710" s="9">
        <v>-438.39932277000003</v>
      </c>
      <c r="G1710" s="8"/>
      <c r="H1710" s="10"/>
      <c r="K1710" s="6">
        <v>1708</v>
      </c>
      <c r="L1710" s="11">
        <f t="shared" si="256"/>
        <v>3.3000000000000016</v>
      </c>
      <c r="M1710" s="8" t="str">
        <f t="shared" si="257"/>
        <v>POSCAR_0008</v>
      </c>
      <c r="N1710" s="8"/>
      <c r="O1710" s="9"/>
      <c r="P1710" s="8"/>
      <c r="Q1710" s="10"/>
      <c r="T1710" s="6">
        <v>1708</v>
      </c>
      <c r="U1710" s="11">
        <f t="shared" si="258"/>
        <v>3.3000000000000016</v>
      </c>
      <c r="V1710" s="8" t="str">
        <f t="shared" si="259"/>
        <v>POSCAR_0008</v>
      </c>
      <c r="W1710" s="8">
        <v>-439.92718943</v>
      </c>
      <c r="X1710" s="9">
        <v>-438.39932277000003</v>
      </c>
      <c r="Y1710" s="8">
        <v>-0.65239512</v>
      </c>
      <c r="Z1710" s="10">
        <f t="shared" si="252"/>
        <v>-0.8754715399999724</v>
      </c>
      <c r="AC1710" s="6">
        <v>1708</v>
      </c>
      <c r="AD1710" s="11">
        <f t="shared" si="260"/>
        <v>3.3000000000000016</v>
      </c>
      <c r="AE1710" s="8" t="str">
        <f t="shared" si="261"/>
        <v>POSCAR_0008</v>
      </c>
      <c r="AF1710" s="8">
        <v>-438.69657516000001</v>
      </c>
      <c r="AG1710" s="9">
        <v>-438.39932277000003</v>
      </c>
      <c r="AH1710" s="8">
        <v>-1.479312E-2</v>
      </c>
      <c r="AI1710" s="10">
        <f t="shared" si="253"/>
        <v>-0.28245926999998283</v>
      </c>
    </row>
    <row r="1711" spans="2:35" ht="15.75" thickBot="1">
      <c r="B1711" s="6">
        <v>1709</v>
      </c>
      <c r="C1711" s="11">
        <f t="shared" si="254"/>
        <v>3.3000000000000016</v>
      </c>
      <c r="D1711" s="8" t="str">
        <f t="shared" si="255"/>
        <v>POSCAR_0009</v>
      </c>
      <c r="E1711" s="8"/>
      <c r="F1711" s="9">
        <v>-438.39932277000003</v>
      </c>
      <c r="G1711" s="8"/>
      <c r="H1711" s="10"/>
      <c r="K1711" s="6">
        <v>1709</v>
      </c>
      <c r="L1711" s="11">
        <f t="shared" si="256"/>
        <v>3.3000000000000016</v>
      </c>
      <c r="M1711" s="8" t="str">
        <f t="shared" si="257"/>
        <v>POSCAR_0009</v>
      </c>
      <c r="N1711" s="8"/>
      <c r="O1711" s="9"/>
      <c r="P1711" s="8"/>
      <c r="Q1711" s="10"/>
      <c r="T1711" s="6">
        <v>1709</v>
      </c>
      <c r="U1711" s="11">
        <f t="shared" si="258"/>
        <v>3.3000000000000016</v>
      </c>
      <c r="V1711" s="8" t="str">
        <f t="shared" si="259"/>
        <v>POSCAR_0009</v>
      </c>
      <c r="W1711" s="8">
        <v>-439.82880494</v>
      </c>
      <c r="X1711" s="9">
        <v>-438.39932277000003</v>
      </c>
      <c r="Y1711" s="8">
        <v>-0.65239512</v>
      </c>
      <c r="Z1711" s="10">
        <f t="shared" si="252"/>
        <v>-0.77708704999997158</v>
      </c>
      <c r="AC1711" s="6">
        <v>1709</v>
      </c>
      <c r="AD1711" s="11">
        <f t="shared" si="260"/>
        <v>3.3000000000000016</v>
      </c>
      <c r="AE1711" s="8" t="str">
        <f t="shared" si="261"/>
        <v>POSCAR_0009</v>
      </c>
      <c r="AF1711" s="8">
        <v>-438.62712549999998</v>
      </c>
      <c r="AG1711" s="9">
        <v>-438.39932277000003</v>
      </c>
      <c r="AH1711" s="8">
        <v>-1.479312E-2</v>
      </c>
      <c r="AI1711" s="10">
        <f t="shared" si="253"/>
        <v>-0.21300960999995078</v>
      </c>
    </row>
    <row r="1712" spans="2:35" ht="15.75" thickBot="1">
      <c r="B1712" s="6">
        <v>1710</v>
      </c>
      <c r="C1712" s="11">
        <f t="shared" si="254"/>
        <v>3.3000000000000016</v>
      </c>
      <c r="D1712" s="8" t="str">
        <f t="shared" si="255"/>
        <v>POSCAR_0010</v>
      </c>
      <c r="E1712" s="8"/>
      <c r="F1712" s="9">
        <v>-438.39932277000003</v>
      </c>
      <c r="G1712" s="8"/>
      <c r="H1712" s="10"/>
      <c r="K1712" s="6">
        <v>1710</v>
      </c>
      <c r="L1712" s="11">
        <f t="shared" si="256"/>
        <v>3.3000000000000016</v>
      </c>
      <c r="M1712" s="8" t="str">
        <f t="shared" si="257"/>
        <v>POSCAR_0010</v>
      </c>
      <c r="N1712" s="8"/>
      <c r="O1712" s="9"/>
      <c r="P1712" s="8"/>
      <c r="Q1712" s="10"/>
      <c r="T1712" s="6">
        <v>1710</v>
      </c>
      <c r="U1712" s="11">
        <f t="shared" si="258"/>
        <v>3.3000000000000016</v>
      </c>
      <c r="V1712" s="8" t="str">
        <f t="shared" si="259"/>
        <v>POSCAR_0010</v>
      </c>
      <c r="W1712" s="8">
        <v>-439.84540299999998</v>
      </c>
      <c r="X1712" s="9">
        <v>-438.39932277000003</v>
      </c>
      <c r="Y1712" s="8">
        <v>-0.65239512</v>
      </c>
      <c r="Z1712" s="10">
        <f t="shared" si="252"/>
        <v>-0.79368510999995001</v>
      </c>
      <c r="AC1712" s="6">
        <v>1710</v>
      </c>
      <c r="AD1712" s="11">
        <f t="shared" si="260"/>
        <v>3.3000000000000016</v>
      </c>
      <c r="AE1712" s="8" t="str">
        <f t="shared" si="261"/>
        <v>POSCAR_0010</v>
      </c>
      <c r="AF1712" s="8">
        <v>-438.64068635000001</v>
      </c>
      <c r="AG1712" s="9">
        <v>-438.39932277000003</v>
      </c>
      <c r="AH1712" s="8">
        <v>-1.479312E-2</v>
      </c>
      <c r="AI1712" s="10">
        <f t="shared" si="253"/>
        <v>-0.22657045999998382</v>
      </c>
    </row>
    <row r="1713" spans="2:35" ht="15.75" thickBot="1">
      <c r="B1713" s="6">
        <v>1711</v>
      </c>
      <c r="C1713" s="11">
        <f t="shared" si="254"/>
        <v>3.3000000000000016</v>
      </c>
      <c r="D1713" s="8" t="str">
        <f t="shared" si="255"/>
        <v>POSCAR_0011</v>
      </c>
      <c r="E1713" s="8"/>
      <c r="F1713" s="9">
        <v>-438.39932277000003</v>
      </c>
      <c r="G1713" s="8"/>
      <c r="H1713" s="10"/>
      <c r="K1713" s="6">
        <v>1711</v>
      </c>
      <c r="L1713" s="11">
        <f t="shared" si="256"/>
        <v>3.3000000000000016</v>
      </c>
      <c r="M1713" s="8" t="str">
        <f t="shared" si="257"/>
        <v>POSCAR_0011</v>
      </c>
      <c r="N1713" s="8"/>
      <c r="O1713" s="9"/>
      <c r="P1713" s="8"/>
      <c r="Q1713" s="10"/>
      <c r="T1713" s="6">
        <v>1711</v>
      </c>
      <c r="U1713" s="11">
        <f t="shared" si="258"/>
        <v>3.3000000000000016</v>
      </c>
      <c r="V1713" s="8" t="str">
        <f t="shared" si="259"/>
        <v>POSCAR_0011</v>
      </c>
      <c r="W1713" s="8">
        <v>-439.89787977999998</v>
      </c>
      <c r="X1713" s="9">
        <v>-438.39932277000003</v>
      </c>
      <c r="Y1713" s="8">
        <v>-0.65239512</v>
      </c>
      <c r="Z1713" s="10">
        <f t="shared" si="252"/>
        <v>-0.84616188999995634</v>
      </c>
      <c r="AC1713" s="6">
        <v>1711</v>
      </c>
      <c r="AD1713" s="11">
        <f t="shared" si="260"/>
        <v>3.3000000000000016</v>
      </c>
      <c r="AE1713" s="8" t="str">
        <f t="shared" si="261"/>
        <v>POSCAR_0011</v>
      </c>
      <c r="AF1713" s="8">
        <v>-438.68088115</v>
      </c>
      <c r="AG1713" s="9">
        <v>-438.39932277000003</v>
      </c>
      <c r="AH1713" s="8">
        <v>-1.479312E-2</v>
      </c>
      <c r="AI1713" s="10">
        <f t="shared" si="253"/>
        <v>-0.26676525999997858</v>
      </c>
    </row>
    <row r="1714" spans="2:35" ht="15.75" thickBot="1">
      <c r="B1714" s="6">
        <v>1712</v>
      </c>
      <c r="C1714" s="11">
        <f t="shared" si="254"/>
        <v>3.3000000000000016</v>
      </c>
      <c r="D1714" s="8" t="str">
        <f t="shared" si="255"/>
        <v>POSCAR_0012</v>
      </c>
      <c r="E1714" s="8"/>
      <c r="F1714" s="9">
        <v>-438.39932277000003</v>
      </c>
      <c r="G1714" s="8"/>
      <c r="H1714" s="10"/>
      <c r="K1714" s="6">
        <v>1712</v>
      </c>
      <c r="L1714" s="11">
        <f t="shared" si="256"/>
        <v>3.3000000000000016</v>
      </c>
      <c r="M1714" s="8" t="str">
        <f t="shared" si="257"/>
        <v>POSCAR_0012</v>
      </c>
      <c r="N1714" s="8"/>
      <c r="O1714" s="9"/>
      <c r="P1714" s="8"/>
      <c r="Q1714" s="10"/>
      <c r="T1714" s="6">
        <v>1712</v>
      </c>
      <c r="U1714" s="11">
        <f t="shared" si="258"/>
        <v>3.3000000000000016</v>
      </c>
      <c r="V1714" s="8" t="str">
        <f t="shared" si="259"/>
        <v>POSCAR_0012</v>
      </c>
      <c r="W1714" s="8">
        <v>-439.89705089</v>
      </c>
      <c r="X1714" s="9">
        <v>-438.39932277000003</v>
      </c>
      <c r="Y1714" s="8">
        <v>-0.65239512</v>
      </c>
      <c r="Z1714" s="10">
        <f t="shared" si="252"/>
        <v>-0.84533299999997658</v>
      </c>
      <c r="AC1714" s="6">
        <v>1712</v>
      </c>
      <c r="AD1714" s="11">
        <f t="shared" si="260"/>
        <v>3.3000000000000016</v>
      </c>
      <c r="AE1714" s="8" t="str">
        <f t="shared" si="261"/>
        <v>POSCAR_0012</v>
      </c>
      <c r="AF1714" s="8">
        <v>-438.68068618000001</v>
      </c>
      <c r="AG1714" s="9">
        <v>-438.39932277000003</v>
      </c>
      <c r="AH1714" s="8">
        <v>-1.479312E-2</v>
      </c>
      <c r="AI1714" s="10">
        <f t="shared" si="253"/>
        <v>-0.26657028999998311</v>
      </c>
    </row>
    <row r="1715" spans="2:35" ht="15.75" thickBot="1">
      <c r="B1715" s="6">
        <v>1713</v>
      </c>
      <c r="C1715" s="11">
        <f t="shared" si="254"/>
        <v>3.3000000000000016</v>
      </c>
      <c r="D1715" s="8" t="str">
        <f t="shared" si="255"/>
        <v>POSCAR_0013</v>
      </c>
      <c r="E1715" s="8"/>
      <c r="F1715" s="9">
        <v>-438.39932277000003</v>
      </c>
      <c r="G1715" s="8"/>
      <c r="H1715" s="10"/>
      <c r="K1715" s="6">
        <v>1713</v>
      </c>
      <c r="L1715" s="11">
        <f t="shared" si="256"/>
        <v>3.3000000000000016</v>
      </c>
      <c r="M1715" s="8" t="str">
        <f t="shared" si="257"/>
        <v>POSCAR_0013</v>
      </c>
      <c r="N1715" s="8"/>
      <c r="O1715" s="9"/>
      <c r="P1715" s="8"/>
      <c r="Q1715" s="10"/>
      <c r="T1715" s="6">
        <v>1713</v>
      </c>
      <c r="U1715" s="11">
        <f t="shared" si="258"/>
        <v>3.3000000000000016</v>
      </c>
      <c r="V1715" s="8" t="str">
        <f t="shared" si="259"/>
        <v>POSCAR_0013</v>
      </c>
      <c r="W1715" s="8">
        <v>-439.82733992999999</v>
      </c>
      <c r="X1715" s="9">
        <v>-438.39932277000003</v>
      </c>
      <c r="Y1715" s="8">
        <v>-0.65239512</v>
      </c>
      <c r="Z1715" s="10">
        <f t="shared" si="252"/>
        <v>-0.77562203999996759</v>
      </c>
      <c r="AC1715" s="6">
        <v>1713</v>
      </c>
      <c r="AD1715" s="11">
        <f t="shared" si="260"/>
        <v>3.3000000000000016</v>
      </c>
      <c r="AE1715" s="8" t="str">
        <f t="shared" si="261"/>
        <v>POSCAR_0013</v>
      </c>
      <c r="AF1715" s="8">
        <v>-438.62660880999999</v>
      </c>
      <c r="AG1715" s="9">
        <v>-438.39932277000003</v>
      </c>
      <c r="AH1715" s="8">
        <v>-1.479312E-2</v>
      </c>
      <c r="AI1715" s="10">
        <f t="shared" si="253"/>
        <v>-0.21249291999996722</v>
      </c>
    </row>
    <row r="1716" spans="2:35" ht="15.75" thickBot="1">
      <c r="B1716" s="6">
        <v>1714</v>
      </c>
      <c r="C1716" s="11">
        <f t="shared" si="254"/>
        <v>3.3000000000000016</v>
      </c>
      <c r="D1716" s="8" t="str">
        <f t="shared" si="255"/>
        <v>POSCAR_0014</v>
      </c>
      <c r="E1716" s="8"/>
      <c r="F1716" s="9">
        <v>-438.39932277000003</v>
      </c>
      <c r="G1716" s="8"/>
      <c r="H1716" s="10"/>
      <c r="K1716" s="6">
        <v>1714</v>
      </c>
      <c r="L1716" s="11">
        <f t="shared" si="256"/>
        <v>3.3000000000000016</v>
      </c>
      <c r="M1716" s="8" t="str">
        <f t="shared" si="257"/>
        <v>POSCAR_0014</v>
      </c>
      <c r="N1716" s="8"/>
      <c r="O1716" s="9"/>
      <c r="P1716" s="8"/>
      <c r="Q1716" s="10"/>
      <c r="T1716" s="6">
        <v>1714</v>
      </c>
      <c r="U1716" s="11">
        <f t="shared" si="258"/>
        <v>3.3000000000000016</v>
      </c>
      <c r="V1716" s="8" t="str">
        <f t="shared" si="259"/>
        <v>POSCAR_0014</v>
      </c>
      <c r="W1716" s="8">
        <v>-439.85916444999998</v>
      </c>
      <c r="X1716" s="9">
        <v>-438.39932277000003</v>
      </c>
      <c r="Y1716" s="8">
        <v>-0.65239512</v>
      </c>
      <c r="Z1716" s="10">
        <f t="shared" si="252"/>
        <v>-0.80744655999995407</v>
      </c>
      <c r="AC1716" s="6">
        <v>1714</v>
      </c>
      <c r="AD1716" s="11">
        <f t="shared" si="260"/>
        <v>3.3000000000000016</v>
      </c>
      <c r="AE1716" s="8" t="str">
        <f t="shared" si="261"/>
        <v>POSCAR_0014</v>
      </c>
      <c r="AF1716" s="8">
        <v>-438.65291739000003</v>
      </c>
      <c r="AG1716" s="9">
        <v>-438.39932277000003</v>
      </c>
      <c r="AH1716" s="8">
        <v>-1.479312E-2</v>
      </c>
      <c r="AI1716" s="10">
        <f t="shared" si="253"/>
        <v>-0.23880150000000122</v>
      </c>
    </row>
    <row r="1717" spans="2:35" ht="15.75" thickBot="1">
      <c r="B1717" s="6">
        <v>1715</v>
      </c>
      <c r="C1717" s="11">
        <f t="shared" si="254"/>
        <v>3.3000000000000016</v>
      </c>
      <c r="D1717" s="8" t="str">
        <f t="shared" si="255"/>
        <v>POSCAR_0015</v>
      </c>
      <c r="E1717" s="8"/>
      <c r="F1717" s="9">
        <v>-438.39932277000003</v>
      </c>
      <c r="G1717" s="8"/>
      <c r="H1717" s="10"/>
      <c r="K1717" s="6">
        <v>1715</v>
      </c>
      <c r="L1717" s="11">
        <f t="shared" si="256"/>
        <v>3.3000000000000016</v>
      </c>
      <c r="M1717" s="8" t="str">
        <f t="shared" si="257"/>
        <v>POSCAR_0015</v>
      </c>
      <c r="N1717" s="8"/>
      <c r="O1717" s="9"/>
      <c r="P1717" s="8"/>
      <c r="Q1717" s="10"/>
      <c r="T1717" s="6">
        <v>1715</v>
      </c>
      <c r="U1717" s="11">
        <f t="shared" si="258"/>
        <v>3.3000000000000016</v>
      </c>
      <c r="V1717" s="8" t="str">
        <f t="shared" si="259"/>
        <v>POSCAR_0015</v>
      </c>
      <c r="W1717" s="8">
        <v>-439.96582125999998</v>
      </c>
      <c r="X1717" s="9">
        <v>-438.39932277000003</v>
      </c>
      <c r="Y1717" s="8">
        <v>-0.65239512</v>
      </c>
      <c r="Z1717" s="10">
        <f t="shared" si="252"/>
        <v>-0.91410336999995812</v>
      </c>
      <c r="AC1717" s="6">
        <v>1715</v>
      </c>
      <c r="AD1717" s="11">
        <f t="shared" si="260"/>
        <v>3.3000000000000016</v>
      </c>
      <c r="AE1717" s="8" t="str">
        <f t="shared" si="261"/>
        <v>POSCAR_0015</v>
      </c>
      <c r="AF1717" s="8">
        <v>-438.71950341000002</v>
      </c>
      <c r="AG1717" s="9">
        <v>-438.39932277000003</v>
      </c>
      <c r="AH1717" s="8">
        <v>-1.479312E-2</v>
      </c>
      <c r="AI1717" s="10">
        <f t="shared" si="253"/>
        <v>-0.30538751999998959</v>
      </c>
    </row>
    <row r="1718" spans="2:35" ht="15.75" thickBot="1">
      <c r="B1718" s="6">
        <v>1716</v>
      </c>
      <c r="C1718" s="11">
        <f t="shared" si="254"/>
        <v>3.3000000000000016</v>
      </c>
      <c r="D1718" s="8" t="str">
        <f t="shared" si="255"/>
        <v>POSCAR_0016</v>
      </c>
      <c r="E1718" s="8"/>
      <c r="F1718" s="9">
        <v>-438.39932277000003</v>
      </c>
      <c r="G1718" s="8"/>
      <c r="H1718" s="10"/>
      <c r="K1718" s="6">
        <v>1716</v>
      </c>
      <c r="L1718" s="11">
        <f t="shared" si="256"/>
        <v>3.3000000000000016</v>
      </c>
      <c r="M1718" s="8" t="str">
        <f t="shared" si="257"/>
        <v>POSCAR_0016</v>
      </c>
      <c r="N1718" s="8"/>
      <c r="O1718" s="9"/>
      <c r="P1718" s="8"/>
      <c r="Q1718" s="10"/>
      <c r="T1718" s="6">
        <v>1716</v>
      </c>
      <c r="U1718" s="11">
        <f t="shared" si="258"/>
        <v>3.3000000000000016</v>
      </c>
      <c r="V1718" s="8" t="str">
        <f t="shared" si="259"/>
        <v>POSCAR_0016</v>
      </c>
      <c r="W1718" s="8">
        <v>-439.83724833999997</v>
      </c>
      <c r="X1718" s="9">
        <v>-438.39932277000003</v>
      </c>
      <c r="Y1718" s="8">
        <v>-0.65239512</v>
      </c>
      <c r="Z1718" s="10">
        <f t="shared" si="252"/>
        <v>-0.78553044999994759</v>
      </c>
      <c r="AC1718" s="6">
        <v>1716</v>
      </c>
      <c r="AD1718" s="11">
        <f t="shared" si="260"/>
        <v>3.3000000000000016</v>
      </c>
      <c r="AE1718" s="8" t="str">
        <f t="shared" si="261"/>
        <v>POSCAR_0016</v>
      </c>
      <c r="AF1718" s="8">
        <v>-438.63592124000002</v>
      </c>
      <c r="AG1718" s="9">
        <v>-438.39932277000003</v>
      </c>
      <c r="AH1718" s="8">
        <v>-1.479312E-2</v>
      </c>
      <c r="AI1718" s="10">
        <f t="shared" si="253"/>
        <v>-0.22180534999998991</v>
      </c>
    </row>
    <row r="1719" spans="2:35" ht="15.75" thickBot="1">
      <c r="B1719" s="6">
        <v>1717</v>
      </c>
      <c r="C1719" s="11">
        <f t="shared" si="254"/>
        <v>3.3000000000000016</v>
      </c>
      <c r="D1719" s="8" t="str">
        <f t="shared" si="255"/>
        <v>POSCAR_0017</v>
      </c>
      <c r="E1719" s="8"/>
      <c r="F1719" s="9">
        <v>-438.39932277000003</v>
      </c>
      <c r="G1719" s="8"/>
      <c r="H1719" s="10"/>
      <c r="K1719" s="6">
        <v>1717</v>
      </c>
      <c r="L1719" s="11">
        <f t="shared" si="256"/>
        <v>3.3000000000000016</v>
      </c>
      <c r="M1719" s="8" t="str">
        <f t="shared" si="257"/>
        <v>POSCAR_0017</v>
      </c>
      <c r="N1719" s="8"/>
      <c r="O1719" s="9"/>
      <c r="P1719" s="8"/>
      <c r="Q1719" s="10"/>
      <c r="T1719" s="6">
        <v>1717</v>
      </c>
      <c r="U1719" s="11">
        <f t="shared" si="258"/>
        <v>3.3000000000000016</v>
      </c>
      <c r="V1719" s="8" t="str">
        <f t="shared" si="259"/>
        <v>POSCAR_0017</v>
      </c>
      <c r="W1719" s="8">
        <v>-439.83743724999999</v>
      </c>
      <c r="X1719" s="9">
        <v>-438.39932277000003</v>
      </c>
      <c r="Y1719" s="8">
        <v>-0.65239512</v>
      </c>
      <c r="Z1719" s="10">
        <f t="shared" si="252"/>
        <v>-0.78571935999996745</v>
      </c>
      <c r="AC1719" s="6">
        <v>1717</v>
      </c>
      <c r="AD1719" s="11">
        <f t="shared" si="260"/>
        <v>3.3000000000000016</v>
      </c>
      <c r="AE1719" s="8" t="str">
        <f t="shared" si="261"/>
        <v>POSCAR_0017</v>
      </c>
      <c r="AF1719" s="8">
        <v>-438.63608350999999</v>
      </c>
      <c r="AG1719" s="9">
        <v>-438.39932277000003</v>
      </c>
      <c r="AH1719" s="8">
        <v>-1.479312E-2</v>
      </c>
      <c r="AI1719" s="10">
        <f t="shared" si="253"/>
        <v>-0.22196761999996562</v>
      </c>
    </row>
    <row r="1720" spans="2:35" ht="15.75" thickBot="1">
      <c r="B1720" s="6">
        <v>1718</v>
      </c>
      <c r="C1720" s="11">
        <f t="shared" si="254"/>
        <v>3.3000000000000016</v>
      </c>
      <c r="D1720" s="8" t="str">
        <f t="shared" si="255"/>
        <v>POSCAR_0018</v>
      </c>
      <c r="E1720" s="8"/>
      <c r="F1720" s="9">
        <v>-438.39932277000003</v>
      </c>
      <c r="G1720" s="8"/>
      <c r="H1720" s="10"/>
      <c r="K1720" s="6">
        <v>1718</v>
      </c>
      <c r="L1720" s="11">
        <f t="shared" si="256"/>
        <v>3.3000000000000016</v>
      </c>
      <c r="M1720" s="8" t="str">
        <f t="shared" si="257"/>
        <v>POSCAR_0018</v>
      </c>
      <c r="N1720" s="8"/>
      <c r="O1720" s="9"/>
      <c r="P1720" s="8"/>
      <c r="Q1720" s="10"/>
      <c r="T1720" s="6">
        <v>1718</v>
      </c>
      <c r="U1720" s="11">
        <f t="shared" si="258"/>
        <v>3.3000000000000016</v>
      </c>
      <c r="V1720" s="8" t="str">
        <f t="shared" si="259"/>
        <v>POSCAR_0018</v>
      </c>
      <c r="W1720" s="8">
        <v>-439.96669529000002</v>
      </c>
      <c r="X1720" s="9">
        <v>-438.39932277000003</v>
      </c>
      <c r="Y1720" s="8">
        <v>-0.65239512</v>
      </c>
      <c r="Z1720" s="10">
        <f t="shared" si="252"/>
        <v>-0.91497739999999217</v>
      </c>
      <c r="AC1720" s="6">
        <v>1718</v>
      </c>
      <c r="AD1720" s="11">
        <f t="shared" si="260"/>
        <v>3.3000000000000016</v>
      </c>
      <c r="AE1720" s="8" t="str">
        <f t="shared" si="261"/>
        <v>POSCAR_0018</v>
      </c>
      <c r="AF1720" s="8">
        <v>-438.71993766999998</v>
      </c>
      <c r="AG1720" s="9">
        <v>-438.39932277000003</v>
      </c>
      <c r="AH1720" s="8">
        <v>-1.479312E-2</v>
      </c>
      <c r="AI1720" s="10">
        <f t="shared" si="253"/>
        <v>-0.30582177999995275</v>
      </c>
    </row>
    <row r="1721" spans="2:35" ht="15.75" thickBot="1">
      <c r="B1721" s="6">
        <v>1719</v>
      </c>
      <c r="C1721" s="11">
        <f t="shared" si="254"/>
        <v>3.3000000000000016</v>
      </c>
      <c r="D1721" s="8" t="str">
        <f t="shared" si="255"/>
        <v>POSCAR_0019</v>
      </c>
      <c r="E1721" s="8"/>
      <c r="F1721" s="9">
        <v>-438.39932277000003</v>
      </c>
      <c r="G1721" s="8"/>
      <c r="H1721" s="10"/>
      <c r="K1721" s="6">
        <v>1719</v>
      </c>
      <c r="L1721" s="11">
        <f t="shared" si="256"/>
        <v>3.3000000000000016</v>
      </c>
      <c r="M1721" s="8" t="str">
        <f t="shared" si="257"/>
        <v>POSCAR_0019</v>
      </c>
      <c r="N1721" s="8"/>
      <c r="O1721" s="9"/>
      <c r="P1721" s="8"/>
      <c r="Q1721" s="10"/>
      <c r="T1721" s="6">
        <v>1719</v>
      </c>
      <c r="U1721" s="11">
        <f t="shared" si="258"/>
        <v>3.3000000000000016</v>
      </c>
      <c r="V1721" s="8" t="str">
        <f t="shared" si="259"/>
        <v>POSCAR_0019</v>
      </c>
      <c r="W1721" s="8">
        <v>-439.85915417000001</v>
      </c>
      <c r="X1721" s="9">
        <v>-438.39932277000003</v>
      </c>
      <c r="Y1721" s="8">
        <v>-0.65239512</v>
      </c>
      <c r="Z1721" s="10">
        <f t="shared" si="252"/>
        <v>-0.80743627999998457</v>
      </c>
      <c r="AC1721" s="6">
        <v>1719</v>
      </c>
      <c r="AD1721" s="11">
        <f t="shared" si="260"/>
        <v>3.3000000000000016</v>
      </c>
      <c r="AE1721" s="8" t="str">
        <f t="shared" si="261"/>
        <v>POSCAR_0019</v>
      </c>
      <c r="AF1721" s="8">
        <v>-438.65270409999999</v>
      </c>
      <c r="AG1721" s="9">
        <v>-438.39932277000003</v>
      </c>
      <c r="AH1721" s="8">
        <v>-1.479312E-2</v>
      </c>
      <c r="AI1721" s="10">
        <f t="shared" si="253"/>
        <v>-0.23858820999996788</v>
      </c>
    </row>
    <row r="1722" spans="2:35" ht="15.75" thickBot="1">
      <c r="B1722" s="6">
        <v>1720</v>
      </c>
      <c r="C1722" s="11">
        <f t="shared" si="254"/>
        <v>3.3000000000000016</v>
      </c>
      <c r="D1722" s="8" t="str">
        <f t="shared" si="255"/>
        <v>POSCAR_0020</v>
      </c>
      <c r="E1722" s="8"/>
      <c r="F1722" s="9">
        <v>-438.39932277000003</v>
      </c>
      <c r="G1722" s="8"/>
      <c r="H1722" s="10"/>
      <c r="K1722" s="6">
        <v>1720</v>
      </c>
      <c r="L1722" s="11">
        <f t="shared" si="256"/>
        <v>3.3000000000000016</v>
      </c>
      <c r="M1722" s="8" t="str">
        <f t="shared" si="257"/>
        <v>POSCAR_0020</v>
      </c>
      <c r="N1722" s="8"/>
      <c r="O1722" s="9"/>
      <c r="P1722" s="8"/>
      <c r="Q1722" s="10"/>
      <c r="T1722" s="6">
        <v>1720</v>
      </c>
      <c r="U1722" s="11">
        <f t="shared" si="258"/>
        <v>3.3000000000000016</v>
      </c>
      <c r="V1722" s="8" t="str">
        <f t="shared" si="259"/>
        <v>POSCAR_0020</v>
      </c>
      <c r="W1722" s="8">
        <v>-439.82765834999998</v>
      </c>
      <c r="X1722" s="9">
        <v>-438.39932277000003</v>
      </c>
      <c r="Y1722" s="8">
        <v>-0.65239512</v>
      </c>
      <c r="Z1722" s="10">
        <f t="shared" si="252"/>
        <v>-0.77594045999995265</v>
      </c>
      <c r="AC1722" s="6">
        <v>1720</v>
      </c>
      <c r="AD1722" s="11">
        <f t="shared" si="260"/>
        <v>3.3000000000000016</v>
      </c>
      <c r="AE1722" s="8" t="str">
        <f t="shared" si="261"/>
        <v>POSCAR_0020</v>
      </c>
      <c r="AF1722" s="8">
        <v>-438.62619742999999</v>
      </c>
      <c r="AG1722" s="9">
        <v>-438.39932277000003</v>
      </c>
      <c r="AH1722" s="8">
        <v>-1.479312E-2</v>
      </c>
      <c r="AI1722" s="10">
        <f t="shared" si="253"/>
        <v>-0.21208153999996449</v>
      </c>
    </row>
    <row r="1723" spans="2:35" ht="15.75" thickBot="1">
      <c r="B1723" s="6">
        <v>1721</v>
      </c>
      <c r="C1723" s="11">
        <f t="shared" si="254"/>
        <v>3.3000000000000016</v>
      </c>
      <c r="D1723" s="8" t="str">
        <f t="shared" si="255"/>
        <v>POSCAR_0021</v>
      </c>
      <c r="E1723" s="8"/>
      <c r="F1723" s="9">
        <v>-438.39932277000003</v>
      </c>
      <c r="G1723" s="8"/>
      <c r="H1723" s="10"/>
      <c r="K1723" s="6">
        <v>1721</v>
      </c>
      <c r="L1723" s="11">
        <f t="shared" si="256"/>
        <v>3.3000000000000016</v>
      </c>
      <c r="M1723" s="8" t="str">
        <f t="shared" si="257"/>
        <v>POSCAR_0021</v>
      </c>
      <c r="N1723" s="8"/>
      <c r="O1723" s="9"/>
      <c r="P1723" s="8"/>
      <c r="Q1723" s="10"/>
      <c r="T1723" s="6">
        <v>1721</v>
      </c>
      <c r="U1723" s="11">
        <f t="shared" si="258"/>
        <v>3.3000000000000016</v>
      </c>
      <c r="V1723" s="8" t="str">
        <f t="shared" si="259"/>
        <v>POSCAR_0021</v>
      </c>
      <c r="W1723" s="8">
        <v>-439.95183085999997</v>
      </c>
      <c r="X1723" s="9">
        <v>-438.39932277000003</v>
      </c>
      <c r="Y1723" s="8">
        <v>-0.65239512</v>
      </c>
      <c r="Z1723" s="10">
        <f t="shared" si="252"/>
        <v>-0.90011296999994661</v>
      </c>
      <c r="AC1723" s="6">
        <v>1721</v>
      </c>
      <c r="AD1723" s="11">
        <f t="shared" si="260"/>
        <v>3.3000000000000016</v>
      </c>
      <c r="AE1723" s="8" t="str">
        <f t="shared" si="261"/>
        <v>POSCAR_0021</v>
      </c>
      <c r="AF1723" s="8">
        <v>-438.70887427000002</v>
      </c>
      <c r="AG1723" s="9">
        <v>-438.39932277000003</v>
      </c>
      <c r="AH1723" s="8">
        <v>-1.479312E-2</v>
      </c>
      <c r="AI1723" s="10">
        <f t="shared" si="253"/>
        <v>-0.29475837999999777</v>
      </c>
    </row>
    <row r="1724" spans="2:35" ht="15.75" thickBot="1">
      <c r="B1724" s="6">
        <v>1722</v>
      </c>
      <c r="C1724" s="11">
        <f t="shared" si="254"/>
        <v>3.3000000000000016</v>
      </c>
      <c r="D1724" s="8" t="str">
        <f t="shared" si="255"/>
        <v>POSCAR_0022</v>
      </c>
      <c r="E1724" s="8"/>
      <c r="F1724" s="9">
        <v>-438.39932277000003</v>
      </c>
      <c r="G1724" s="8"/>
      <c r="H1724" s="10"/>
      <c r="K1724" s="6">
        <v>1722</v>
      </c>
      <c r="L1724" s="11">
        <f t="shared" si="256"/>
        <v>3.3000000000000016</v>
      </c>
      <c r="M1724" s="8" t="str">
        <f t="shared" si="257"/>
        <v>POSCAR_0022</v>
      </c>
      <c r="N1724" s="8"/>
      <c r="O1724" s="9"/>
      <c r="P1724" s="8"/>
      <c r="Q1724" s="10"/>
      <c r="T1724" s="6">
        <v>1722</v>
      </c>
      <c r="U1724" s="11">
        <f t="shared" si="258"/>
        <v>3.3000000000000016</v>
      </c>
      <c r="V1724" s="8" t="str">
        <f t="shared" si="259"/>
        <v>POSCAR_0022</v>
      </c>
      <c r="W1724" s="8">
        <v>-439.95764466000003</v>
      </c>
      <c r="X1724" s="9">
        <v>-438.39932277000003</v>
      </c>
      <c r="Y1724" s="8">
        <v>-0.65239512</v>
      </c>
      <c r="Z1724" s="10">
        <f t="shared" si="252"/>
        <v>-0.90592677000000199</v>
      </c>
      <c r="AC1724" s="6">
        <v>1722</v>
      </c>
      <c r="AD1724" s="11">
        <f t="shared" si="260"/>
        <v>3.3000000000000016</v>
      </c>
      <c r="AE1724" s="8" t="str">
        <f t="shared" si="261"/>
        <v>POSCAR_0022</v>
      </c>
      <c r="AF1724" s="8">
        <v>-438.71775695000002</v>
      </c>
      <c r="AG1724" s="9">
        <v>-438.39932277000003</v>
      </c>
      <c r="AH1724" s="8">
        <v>-1.479312E-2</v>
      </c>
      <c r="AI1724" s="10">
        <f t="shared" si="253"/>
        <v>-0.30364105999999702</v>
      </c>
    </row>
    <row r="1725" spans="2:35" ht="15.75" thickBot="1">
      <c r="B1725" s="6">
        <v>1723</v>
      </c>
      <c r="C1725" s="11">
        <f t="shared" si="254"/>
        <v>3.3000000000000016</v>
      </c>
      <c r="D1725" s="8" t="str">
        <f t="shared" si="255"/>
        <v>POSCAR_0023</v>
      </c>
      <c r="E1725" s="8"/>
      <c r="F1725" s="9">
        <v>-438.39932277000003</v>
      </c>
      <c r="G1725" s="8"/>
      <c r="H1725" s="10"/>
      <c r="K1725" s="6">
        <v>1723</v>
      </c>
      <c r="L1725" s="11">
        <f t="shared" si="256"/>
        <v>3.3000000000000016</v>
      </c>
      <c r="M1725" s="8" t="str">
        <f t="shared" si="257"/>
        <v>POSCAR_0023</v>
      </c>
      <c r="N1725" s="8"/>
      <c r="O1725" s="9"/>
      <c r="P1725" s="8"/>
      <c r="Q1725" s="10"/>
      <c r="T1725" s="6">
        <v>1723</v>
      </c>
      <c r="U1725" s="11">
        <f t="shared" si="258"/>
        <v>3.3000000000000016</v>
      </c>
      <c r="V1725" s="8" t="str">
        <f t="shared" si="259"/>
        <v>POSCAR_0023</v>
      </c>
      <c r="W1725" s="8">
        <v>-439.95143882999997</v>
      </c>
      <c r="X1725" s="9">
        <v>-438.39932277000003</v>
      </c>
      <c r="Y1725" s="8">
        <v>-0.65239512</v>
      </c>
      <c r="Z1725" s="10">
        <f t="shared" si="252"/>
        <v>-0.89972093999994618</v>
      </c>
      <c r="AC1725" s="6">
        <v>1723</v>
      </c>
      <c r="AD1725" s="11">
        <f t="shared" si="260"/>
        <v>3.3000000000000016</v>
      </c>
      <c r="AE1725" s="8" t="str">
        <f t="shared" si="261"/>
        <v>POSCAR_0023</v>
      </c>
      <c r="AF1725" s="8">
        <v>-438.70873588000001</v>
      </c>
      <c r="AG1725" s="9">
        <v>-438.39932277000003</v>
      </c>
      <c r="AH1725" s="8">
        <v>-1.479312E-2</v>
      </c>
      <c r="AI1725" s="10">
        <f t="shared" si="253"/>
        <v>-0.29461998999997996</v>
      </c>
    </row>
    <row r="1726" spans="2:35" ht="15.75" thickBot="1">
      <c r="B1726" s="6">
        <v>1724</v>
      </c>
      <c r="C1726" s="11">
        <f t="shared" si="254"/>
        <v>3.3000000000000016</v>
      </c>
      <c r="D1726" s="8" t="str">
        <f t="shared" si="255"/>
        <v>POSCAR_0024</v>
      </c>
      <c r="E1726" s="8"/>
      <c r="F1726" s="9">
        <v>-438.39932277000003</v>
      </c>
      <c r="G1726" s="8"/>
      <c r="H1726" s="10"/>
      <c r="K1726" s="6">
        <v>1724</v>
      </c>
      <c r="L1726" s="11">
        <f t="shared" si="256"/>
        <v>3.3000000000000016</v>
      </c>
      <c r="M1726" s="8" t="str">
        <f t="shared" si="257"/>
        <v>POSCAR_0024</v>
      </c>
      <c r="N1726" s="8"/>
      <c r="O1726" s="9"/>
      <c r="P1726" s="8"/>
      <c r="Q1726" s="10"/>
      <c r="T1726" s="6">
        <v>1724</v>
      </c>
      <c r="U1726" s="11">
        <f t="shared" si="258"/>
        <v>3.3000000000000016</v>
      </c>
      <c r="V1726" s="8" t="str">
        <f t="shared" si="259"/>
        <v>POSCAR_0024</v>
      </c>
      <c r="W1726" s="8">
        <v>-439.92344902999997</v>
      </c>
      <c r="X1726" s="9">
        <v>-438.39932277000003</v>
      </c>
      <c r="Y1726" s="8">
        <v>-0.65239512</v>
      </c>
      <c r="Z1726" s="10">
        <f t="shared" si="252"/>
        <v>-0.87173113999994589</v>
      </c>
      <c r="AC1726" s="6">
        <v>1724</v>
      </c>
      <c r="AD1726" s="11">
        <f t="shared" si="260"/>
        <v>3.3000000000000016</v>
      </c>
      <c r="AE1726" s="8" t="str">
        <f t="shared" si="261"/>
        <v>POSCAR_0024</v>
      </c>
      <c r="AF1726" s="8">
        <v>-438.69449481999999</v>
      </c>
      <c r="AG1726" s="9">
        <v>-438.39932277000003</v>
      </c>
      <c r="AH1726" s="8">
        <v>-1.479312E-2</v>
      </c>
      <c r="AI1726" s="10">
        <f t="shared" si="253"/>
        <v>-0.28037892999996239</v>
      </c>
    </row>
    <row r="1727" spans="2:35" ht="15.75" thickBot="1">
      <c r="B1727" s="6">
        <v>1725</v>
      </c>
      <c r="C1727" s="11">
        <f t="shared" si="254"/>
        <v>3.3000000000000016</v>
      </c>
      <c r="D1727" s="8" t="str">
        <f t="shared" si="255"/>
        <v>POSCAR_0025</v>
      </c>
      <c r="E1727" s="8"/>
      <c r="F1727" s="9">
        <v>-438.39932277000003</v>
      </c>
      <c r="G1727" s="8"/>
      <c r="H1727" s="10"/>
      <c r="K1727" s="6">
        <v>1725</v>
      </c>
      <c r="L1727" s="11">
        <f t="shared" si="256"/>
        <v>3.3000000000000016</v>
      </c>
      <c r="M1727" s="8" t="str">
        <f t="shared" si="257"/>
        <v>POSCAR_0025</v>
      </c>
      <c r="N1727" s="8"/>
      <c r="O1727" s="9"/>
      <c r="P1727" s="8"/>
      <c r="Q1727" s="10"/>
      <c r="T1727" s="6">
        <v>1725</v>
      </c>
      <c r="U1727" s="11">
        <f t="shared" si="258"/>
        <v>3.3000000000000016</v>
      </c>
      <c r="V1727" s="8" t="str">
        <f t="shared" si="259"/>
        <v>POSCAR_0025</v>
      </c>
      <c r="W1727" s="8">
        <v>-439.97113598999999</v>
      </c>
      <c r="X1727" s="9">
        <v>-438.39932277000003</v>
      </c>
      <c r="Y1727" s="8">
        <v>-0.65239512</v>
      </c>
      <c r="Z1727" s="10">
        <f t="shared" si="252"/>
        <v>-0.91941809999996726</v>
      </c>
      <c r="AC1727" s="6">
        <v>1725</v>
      </c>
      <c r="AD1727" s="11">
        <f t="shared" si="260"/>
        <v>3.3000000000000016</v>
      </c>
      <c r="AE1727" s="8" t="str">
        <f t="shared" si="261"/>
        <v>POSCAR_0025</v>
      </c>
      <c r="AF1727" s="8">
        <v>-438.72206762000002</v>
      </c>
      <c r="AG1727" s="9">
        <v>-438.39932277000003</v>
      </c>
      <c r="AH1727" s="8">
        <v>-1.479312E-2</v>
      </c>
      <c r="AI1727" s="10">
        <f t="shared" si="253"/>
        <v>-0.30795172999999232</v>
      </c>
    </row>
    <row r="1728" spans="2:35" ht="15.75" thickBot="1">
      <c r="B1728" s="6">
        <v>1726</v>
      </c>
      <c r="C1728" s="11">
        <f t="shared" si="254"/>
        <v>3.3000000000000016</v>
      </c>
      <c r="D1728" s="8" t="str">
        <f t="shared" si="255"/>
        <v>POSCAR_0026</v>
      </c>
      <c r="E1728" s="8"/>
      <c r="F1728" s="9">
        <v>-438.39932277000003</v>
      </c>
      <c r="G1728" s="8"/>
      <c r="H1728" s="10"/>
      <c r="K1728" s="6">
        <v>1726</v>
      </c>
      <c r="L1728" s="11">
        <f t="shared" si="256"/>
        <v>3.3000000000000016</v>
      </c>
      <c r="M1728" s="8" t="str">
        <f t="shared" si="257"/>
        <v>POSCAR_0026</v>
      </c>
      <c r="N1728" s="8"/>
      <c r="O1728" s="9"/>
      <c r="P1728" s="8"/>
      <c r="Q1728" s="10"/>
      <c r="T1728" s="6">
        <v>1726</v>
      </c>
      <c r="U1728" s="11">
        <f t="shared" si="258"/>
        <v>3.3000000000000016</v>
      </c>
      <c r="V1728" s="8" t="str">
        <f t="shared" si="259"/>
        <v>POSCAR_0026</v>
      </c>
      <c r="W1728" s="8">
        <v>-440.00440127000002</v>
      </c>
      <c r="X1728" s="9">
        <v>-438.39932277000003</v>
      </c>
      <c r="Y1728" s="8">
        <v>-0.65239512</v>
      </c>
      <c r="Z1728" s="10">
        <f t="shared" si="252"/>
        <v>-0.95268337999999053</v>
      </c>
      <c r="AC1728" s="6">
        <v>1726</v>
      </c>
      <c r="AD1728" s="11">
        <f t="shared" si="260"/>
        <v>3.3000000000000016</v>
      </c>
      <c r="AE1728" s="8" t="str">
        <f t="shared" si="261"/>
        <v>POSCAR_0026</v>
      </c>
      <c r="AF1728" s="8">
        <v>-438.73162365000002</v>
      </c>
      <c r="AG1728" s="9">
        <v>-438.39932277000003</v>
      </c>
      <c r="AH1728" s="8">
        <v>-1.479312E-2</v>
      </c>
      <c r="AI1728" s="10">
        <f t="shared" si="253"/>
        <v>-0.31750775999999115</v>
      </c>
    </row>
    <row r="1729" spans="2:35" ht="15.75" thickBot="1">
      <c r="B1729" s="6">
        <v>1727</v>
      </c>
      <c r="C1729" s="11">
        <f t="shared" si="254"/>
        <v>3.3000000000000016</v>
      </c>
      <c r="D1729" s="8" t="str">
        <f t="shared" si="255"/>
        <v>POSCAR_0027</v>
      </c>
      <c r="E1729" s="8"/>
      <c r="F1729" s="9">
        <v>-438.39932277000003</v>
      </c>
      <c r="G1729" s="8"/>
      <c r="H1729" s="10"/>
      <c r="K1729" s="6">
        <v>1727</v>
      </c>
      <c r="L1729" s="11">
        <f t="shared" si="256"/>
        <v>3.3000000000000016</v>
      </c>
      <c r="M1729" s="8" t="str">
        <f t="shared" si="257"/>
        <v>POSCAR_0027</v>
      </c>
      <c r="N1729" s="8"/>
      <c r="O1729" s="9"/>
      <c r="P1729" s="8"/>
      <c r="Q1729" s="10"/>
      <c r="T1729" s="6">
        <v>1727</v>
      </c>
      <c r="U1729" s="11">
        <f t="shared" si="258"/>
        <v>3.3000000000000016</v>
      </c>
      <c r="V1729" s="8" t="str">
        <f t="shared" si="259"/>
        <v>POSCAR_0027</v>
      </c>
      <c r="W1729" s="8">
        <v>-439.91679943999998</v>
      </c>
      <c r="X1729" s="9">
        <v>-438.39932277000003</v>
      </c>
      <c r="Y1729" s="8">
        <v>-0.65239512</v>
      </c>
      <c r="Z1729" s="10">
        <f t="shared" si="252"/>
        <v>-0.86508154999995091</v>
      </c>
      <c r="AC1729" s="6">
        <v>1727</v>
      </c>
      <c r="AD1729" s="11">
        <f t="shared" si="260"/>
        <v>3.3000000000000016</v>
      </c>
      <c r="AE1729" s="8" t="str">
        <f t="shared" si="261"/>
        <v>POSCAR_0027</v>
      </c>
      <c r="AF1729" s="8">
        <v>-438.68957726000002</v>
      </c>
      <c r="AG1729" s="9">
        <v>-438.39932277000003</v>
      </c>
      <c r="AH1729" s="8">
        <v>-1.479312E-2</v>
      </c>
      <c r="AI1729" s="10">
        <f t="shared" si="253"/>
        <v>-0.27546136999999526</v>
      </c>
    </row>
    <row r="1730" spans="2:35" ht="15.75" thickBot="1">
      <c r="B1730" s="6">
        <v>1728</v>
      </c>
      <c r="C1730" s="11">
        <f t="shared" si="254"/>
        <v>3.3000000000000016</v>
      </c>
      <c r="D1730" s="8" t="str">
        <f t="shared" si="255"/>
        <v>POSCAR_0028</v>
      </c>
      <c r="E1730" s="8"/>
      <c r="F1730" s="9">
        <v>-438.39932277000003</v>
      </c>
      <c r="G1730" s="8"/>
      <c r="H1730" s="10"/>
      <c r="K1730" s="6">
        <v>1728</v>
      </c>
      <c r="L1730" s="11">
        <f t="shared" si="256"/>
        <v>3.3000000000000016</v>
      </c>
      <c r="M1730" s="8" t="str">
        <f t="shared" si="257"/>
        <v>POSCAR_0028</v>
      </c>
      <c r="N1730" s="8"/>
      <c r="O1730" s="9"/>
      <c r="P1730" s="8"/>
      <c r="Q1730" s="10"/>
      <c r="T1730" s="6">
        <v>1728</v>
      </c>
      <c r="U1730" s="11">
        <f t="shared" si="258"/>
        <v>3.3000000000000016</v>
      </c>
      <c r="V1730" s="8" t="str">
        <f t="shared" si="259"/>
        <v>POSCAR_0028</v>
      </c>
      <c r="W1730" s="8">
        <v>-440.00505231</v>
      </c>
      <c r="X1730" s="9">
        <v>-438.39932277000003</v>
      </c>
      <c r="Y1730" s="8">
        <v>-0.65239512</v>
      </c>
      <c r="Z1730" s="10">
        <f t="shared" si="252"/>
        <v>-0.95333441999997026</v>
      </c>
      <c r="AC1730" s="6">
        <v>1728</v>
      </c>
      <c r="AD1730" s="11">
        <f t="shared" si="260"/>
        <v>3.3000000000000016</v>
      </c>
      <c r="AE1730" s="8" t="str">
        <f t="shared" si="261"/>
        <v>POSCAR_0028</v>
      </c>
      <c r="AF1730" s="8">
        <v>-438.73190613999998</v>
      </c>
      <c r="AG1730" s="9">
        <v>-438.39932277000003</v>
      </c>
      <c r="AH1730" s="8">
        <v>-1.479312E-2</v>
      </c>
      <c r="AI1730" s="10">
        <f t="shared" si="253"/>
        <v>-0.31779024999995209</v>
      </c>
    </row>
    <row r="1731" spans="2:35" ht="15.75" thickBot="1">
      <c r="B1731" s="6">
        <v>1729</v>
      </c>
      <c r="C1731" s="11">
        <f t="shared" si="254"/>
        <v>3.3000000000000016</v>
      </c>
      <c r="D1731" s="8" t="str">
        <f t="shared" si="255"/>
        <v>POSCAR_0029</v>
      </c>
      <c r="E1731" s="8"/>
      <c r="F1731" s="9">
        <v>-438.39932277000003</v>
      </c>
      <c r="G1731" s="8"/>
      <c r="H1731" s="10"/>
      <c r="K1731" s="6">
        <v>1729</v>
      </c>
      <c r="L1731" s="11">
        <f t="shared" si="256"/>
        <v>3.3000000000000016</v>
      </c>
      <c r="M1731" s="8" t="str">
        <f t="shared" si="257"/>
        <v>POSCAR_0029</v>
      </c>
      <c r="N1731" s="8"/>
      <c r="O1731" s="9"/>
      <c r="P1731" s="8"/>
      <c r="Q1731" s="10"/>
      <c r="T1731" s="6">
        <v>1729</v>
      </c>
      <c r="U1731" s="11">
        <f t="shared" si="258"/>
        <v>3.3000000000000016</v>
      </c>
      <c r="V1731" s="8" t="str">
        <f t="shared" si="259"/>
        <v>POSCAR_0029</v>
      </c>
      <c r="W1731" s="8">
        <v>-439.97157518</v>
      </c>
      <c r="X1731" s="9">
        <v>-438.39932277000003</v>
      </c>
      <c r="Y1731" s="8">
        <v>-0.65239512</v>
      </c>
      <c r="Z1731" s="10">
        <f t="shared" si="252"/>
        <v>-0.91985728999997596</v>
      </c>
      <c r="AC1731" s="6">
        <v>1729</v>
      </c>
      <c r="AD1731" s="11">
        <f t="shared" si="260"/>
        <v>3.3000000000000016</v>
      </c>
      <c r="AE1731" s="8" t="str">
        <f t="shared" si="261"/>
        <v>POSCAR_0029</v>
      </c>
      <c r="AF1731" s="8">
        <v>-438.72237590999998</v>
      </c>
      <c r="AG1731" s="9">
        <v>-438.39932277000003</v>
      </c>
      <c r="AH1731" s="8">
        <v>-1.479312E-2</v>
      </c>
      <c r="AI1731" s="10">
        <f t="shared" si="253"/>
        <v>-0.30826001999995634</v>
      </c>
    </row>
    <row r="1732" spans="2:35" ht="15.75" thickBot="1">
      <c r="B1732" s="6">
        <v>1730</v>
      </c>
      <c r="C1732" s="11">
        <f t="shared" si="254"/>
        <v>3.3000000000000016</v>
      </c>
      <c r="D1732" s="8" t="str">
        <f t="shared" si="255"/>
        <v>POSCAR_0030</v>
      </c>
      <c r="E1732" s="8"/>
      <c r="F1732" s="9">
        <v>-438.39932277000003</v>
      </c>
      <c r="G1732" s="8"/>
      <c r="H1732" s="10"/>
      <c r="K1732" s="6">
        <v>1730</v>
      </c>
      <c r="L1732" s="11">
        <f t="shared" si="256"/>
        <v>3.3000000000000016</v>
      </c>
      <c r="M1732" s="8" t="str">
        <f t="shared" si="257"/>
        <v>POSCAR_0030</v>
      </c>
      <c r="N1732" s="8"/>
      <c r="O1732" s="9"/>
      <c r="P1732" s="8"/>
      <c r="Q1732" s="10"/>
      <c r="T1732" s="6">
        <v>1730</v>
      </c>
      <c r="U1732" s="11">
        <f t="shared" si="258"/>
        <v>3.3000000000000016</v>
      </c>
      <c r="V1732" s="8" t="str">
        <f t="shared" si="259"/>
        <v>POSCAR_0030</v>
      </c>
      <c r="W1732" s="8">
        <v>-439.92358323000002</v>
      </c>
      <c r="X1732" s="9">
        <v>-438.39932277000003</v>
      </c>
      <c r="Y1732" s="8">
        <v>-0.65239512</v>
      </c>
      <c r="Z1732" s="10">
        <f t="shared" ref="Z1732:Z1795" si="262">W1732-X1732-Y1732</f>
        <v>-0.8718653399999936</v>
      </c>
      <c r="AC1732" s="6">
        <v>1730</v>
      </c>
      <c r="AD1732" s="11">
        <f t="shared" si="260"/>
        <v>3.3000000000000016</v>
      </c>
      <c r="AE1732" s="8" t="str">
        <f t="shared" si="261"/>
        <v>POSCAR_0030</v>
      </c>
      <c r="AF1732" s="8">
        <v>-438.69443332999998</v>
      </c>
      <c r="AG1732" s="9">
        <v>-438.39932277000003</v>
      </c>
      <c r="AH1732" s="8">
        <v>-1.479312E-2</v>
      </c>
      <c r="AI1732" s="10">
        <f t="shared" ref="AI1732:AI1795" si="263">AF1732-AG1732-AH1732</f>
        <v>-0.28031743999995506</v>
      </c>
    </row>
    <row r="1733" spans="2:35" ht="15.75" thickBot="1">
      <c r="B1733" s="6">
        <v>1731</v>
      </c>
      <c r="C1733" s="11">
        <f t="shared" si="254"/>
        <v>3.3000000000000016</v>
      </c>
      <c r="D1733" s="8" t="str">
        <f t="shared" si="255"/>
        <v>POSCAR_0031</v>
      </c>
      <c r="E1733" s="8"/>
      <c r="F1733" s="9">
        <v>-438.39932277000003</v>
      </c>
      <c r="G1733" s="8"/>
      <c r="H1733" s="10"/>
      <c r="K1733" s="6">
        <v>1731</v>
      </c>
      <c r="L1733" s="11">
        <f t="shared" si="256"/>
        <v>3.3000000000000016</v>
      </c>
      <c r="M1733" s="8" t="str">
        <f t="shared" si="257"/>
        <v>POSCAR_0031</v>
      </c>
      <c r="N1733" s="8"/>
      <c r="O1733" s="9"/>
      <c r="P1733" s="8"/>
      <c r="Q1733" s="10"/>
      <c r="T1733" s="6">
        <v>1731</v>
      </c>
      <c r="U1733" s="11">
        <f t="shared" si="258"/>
        <v>3.3000000000000016</v>
      </c>
      <c r="V1733" s="8" t="str">
        <f t="shared" si="259"/>
        <v>POSCAR_0031</v>
      </c>
      <c r="W1733" s="8">
        <v>-439.98925408000002</v>
      </c>
      <c r="X1733" s="9">
        <v>-438.39932277000003</v>
      </c>
      <c r="Y1733" s="8">
        <v>-0.65239512</v>
      </c>
      <c r="Z1733" s="10">
        <f t="shared" si="262"/>
        <v>-0.93753618999999722</v>
      </c>
      <c r="AC1733" s="6">
        <v>1731</v>
      </c>
      <c r="AD1733" s="11">
        <f t="shared" si="260"/>
        <v>3.3000000000000016</v>
      </c>
      <c r="AE1733" s="8" t="str">
        <f t="shared" si="261"/>
        <v>POSCAR_0031</v>
      </c>
      <c r="AF1733" s="8">
        <v>-438.73172296000001</v>
      </c>
      <c r="AG1733" s="9">
        <v>-438.39932277000003</v>
      </c>
      <c r="AH1733" s="8">
        <v>-1.479312E-2</v>
      </c>
      <c r="AI1733" s="10">
        <f t="shared" si="263"/>
        <v>-0.31760706999998711</v>
      </c>
    </row>
    <row r="1734" spans="2:35" ht="15.75" thickBot="1">
      <c r="B1734" s="6">
        <v>1732</v>
      </c>
      <c r="C1734" s="11">
        <f t="shared" si="254"/>
        <v>3.3000000000000016</v>
      </c>
      <c r="D1734" s="8" t="str">
        <f t="shared" si="255"/>
        <v>POSCAR_0032</v>
      </c>
      <c r="E1734" s="8"/>
      <c r="F1734" s="9">
        <v>-438.39932277000003</v>
      </c>
      <c r="G1734" s="8"/>
      <c r="H1734" s="10"/>
      <c r="K1734" s="6">
        <v>1732</v>
      </c>
      <c r="L1734" s="11">
        <f t="shared" si="256"/>
        <v>3.3000000000000016</v>
      </c>
      <c r="M1734" s="8" t="str">
        <f t="shared" si="257"/>
        <v>POSCAR_0032</v>
      </c>
      <c r="N1734" s="8"/>
      <c r="O1734" s="9"/>
      <c r="P1734" s="8"/>
      <c r="Q1734" s="10"/>
      <c r="T1734" s="6">
        <v>1732</v>
      </c>
      <c r="U1734" s="11">
        <f t="shared" si="258"/>
        <v>3.3000000000000016</v>
      </c>
      <c r="V1734" s="8" t="str">
        <f t="shared" si="259"/>
        <v>POSCAR_0032</v>
      </c>
      <c r="W1734" s="8">
        <v>-439.85085028999998</v>
      </c>
      <c r="X1734" s="9">
        <v>-438.39932277000003</v>
      </c>
      <c r="Y1734" s="8">
        <v>-0.65239512</v>
      </c>
      <c r="Z1734" s="10">
        <f t="shared" si="262"/>
        <v>-0.79913239999995644</v>
      </c>
      <c r="AC1734" s="6">
        <v>1732</v>
      </c>
      <c r="AD1734" s="11">
        <f t="shared" si="260"/>
        <v>3.3000000000000016</v>
      </c>
      <c r="AE1734" s="8" t="str">
        <f t="shared" si="261"/>
        <v>POSCAR_0032</v>
      </c>
      <c r="AF1734" s="8">
        <v>-438.64609195000003</v>
      </c>
      <c r="AG1734" s="9">
        <v>-438.39932277000003</v>
      </c>
      <c r="AH1734" s="8">
        <v>-1.479312E-2</v>
      </c>
      <c r="AI1734" s="10">
        <f t="shared" si="263"/>
        <v>-0.23197606000000115</v>
      </c>
    </row>
    <row r="1735" spans="2:35" ht="15.75" thickBot="1">
      <c r="B1735" s="6">
        <v>1733</v>
      </c>
      <c r="C1735" s="11">
        <f t="shared" si="254"/>
        <v>3.3000000000000016</v>
      </c>
      <c r="D1735" s="8" t="str">
        <f t="shared" si="255"/>
        <v>POSCAR_0033</v>
      </c>
      <c r="E1735" s="8"/>
      <c r="F1735" s="9">
        <v>-438.39932277000003</v>
      </c>
      <c r="G1735" s="8"/>
      <c r="H1735" s="10"/>
      <c r="K1735" s="6">
        <v>1733</v>
      </c>
      <c r="L1735" s="11">
        <f t="shared" si="256"/>
        <v>3.3000000000000016</v>
      </c>
      <c r="M1735" s="8" t="str">
        <f t="shared" si="257"/>
        <v>POSCAR_0033</v>
      </c>
      <c r="N1735" s="8"/>
      <c r="O1735" s="9"/>
      <c r="P1735" s="8"/>
      <c r="Q1735" s="10"/>
      <c r="T1735" s="6">
        <v>1733</v>
      </c>
      <c r="U1735" s="11">
        <f t="shared" si="258"/>
        <v>3.3000000000000016</v>
      </c>
      <c r="V1735" s="8" t="str">
        <f t="shared" si="259"/>
        <v>POSCAR_0033</v>
      </c>
      <c r="W1735" s="8">
        <v>-439.85090365000002</v>
      </c>
      <c r="X1735" s="9">
        <v>-438.39932277000003</v>
      </c>
      <c r="Y1735" s="8">
        <v>-0.65239512</v>
      </c>
      <c r="Z1735" s="10">
        <f t="shared" si="262"/>
        <v>-0.79918575999999453</v>
      </c>
      <c r="AC1735" s="6">
        <v>1733</v>
      </c>
      <c r="AD1735" s="11">
        <f t="shared" si="260"/>
        <v>3.3000000000000016</v>
      </c>
      <c r="AE1735" s="8" t="str">
        <f t="shared" si="261"/>
        <v>POSCAR_0033</v>
      </c>
      <c r="AF1735" s="8">
        <v>-438.64535330000001</v>
      </c>
      <c r="AG1735" s="9">
        <v>-438.39932277000003</v>
      </c>
      <c r="AH1735" s="8">
        <v>-1.479312E-2</v>
      </c>
      <c r="AI1735" s="10">
        <f t="shared" si="263"/>
        <v>-0.23123740999998454</v>
      </c>
    </row>
    <row r="1736" spans="2:35" ht="15.75" thickBot="1">
      <c r="B1736" s="6">
        <v>1734</v>
      </c>
      <c r="C1736" s="11">
        <f t="shared" si="254"/>
        <v>3.3000000000000016</v>
      </c>
      <c r="D1736" s="8" t="str">
        <f t="shared" si="255"/>
        <v>POSCAR_0034</v>
      </c>
      <c r="E1736" s="8"/>
      <c r="F1736" s="9">
        <v>-438.39932277000003</v>
      </c>
      <c r="G1736" s="8"/>
      <c r="H1736" s="10"/>
      <c r="K1736" s="6">
        <v>1734</v>
      </c>
      <c r="L1736" s="11">
        <f t="shared" si="256"/>
        <v>3.3000000000000016</v>
      </c>
      <c r="M1736" s="8" t="str">
        <f t="shared" si="257"/>
        <v>POSCAR_0034</v>
      </c>
      <c r="N1736" s="8"/>
      <c r="O1736" s="9"/>
      <c r="P1736" s="8"/>
      <c r="Q1736" s="10"/>
      <c r="T1736" s="6">
        <v>1734</v>
      </c>
      <c r="U1736" s="11">
        <f t="shared" si="258"/>
        <v>3.3000000000000016</v>
      </c>
      <c r="V1736" s="8" t="str">
        <f t="shared" si="259"/>
        <v>POSCAR_0034</v>
      </c>
      <c r="W1736" s="8">
        <v>-439.98976499999998</v>
      </c>
      <c r="X1736" s="9">
        <v>-438.39932277000003</v>
      </c>
      <c r="Y1736" s="8">
        <v>-0.65239512</v>
      </c>
      <c r="Z1736" s="10">
        <f t="shared" si="262"/>
        <v>-0.938047109999951</v>
      </c>
      <c r="AC1736" s="6">
        <v>1734</v>
      </c>
      <c r="AD1736" s="11">
        <f t="shared" si="260"/>
        <v>3.3000000000000016</v>
      </c>
      <c r="AE1736" s="8" t="str">
        <f t="shared" si="261"/>
        <v>POSCAR_0034</v>
      </c>
      <c r="AF1736" s="8">
        <v>-438.73202987000002</v>
      </c>
      <c r="AG1736" s="9">
        <v>-438.39932277000003</v>
      </c>
      <c r="AH1736" s="8">
        <v>-1.479312E-2</v>
      </c>
      <c r="AI1736" s="10">
        <f t="shared" si="263"/>
        <v>-0.31791397999999327</v>
      </c>
    </row>
    <row r="1737" spans="2:35" ht="15.75" thickBot="1">
      <c r="B1737" s="6">
        <v>1735</v>
      </c>
      <c r="C1737" s="11">
        <f t="shared" si="254"/>
        <v>3.3000000000000016</v>
      </c>
      <c r="D1737" s="8" t="str">
        <f t="shared" si="255"/>
        <v>POSCAR_0035</v>
      </c>
      <c r="E1737" s="8"/>
      <c r="F1737" s="9">
        <v>-438.39932277000003</v>
      </c>
      <c r="G1737" s="8"/>
      <c r="H1737" s="10"/>
      <c r="K1737" s="6">
        <v>1735</v>
      </c>
      <c r="L1737" s="11">
        <f t="shared" si="256"/>
        <v>3.3000000000000016</v>
      </c>
      <c r="M1737" s="8" t="str">
        <f t="shared" si="257"/>
        <v>POSCAR_0035</v>
      </c>
      <c r="N1737" s="8"/>
      <c r="O1737" s="9"/>
      <c r="P1737" s="8"/>
      <c r="Q1737" s="10"/>
      <c r="T1737" s="6">
        <v>1735</v>
      </c>
      <c r="U1737" s="11">
        <f t="shared" si="258"/>
        <v>3.3000000000000016</v>
      </c>
      <c r="V1737" s="8" t="str">
        <f t="shared" si="259"/>
        <v>POSCAR_0035</v>
      </c>
      <c r="W1737" s="8">
        <v>-439.87665593999998</v>
      </c>
      <c r="X1737" s="9">
        <v>-438.39932277000003</v>
      </c>
      <c r="Y1737" s="8">
        <v>-0.65239512</v>
      </c>
      <c r="Z1737" s="10">
        <f t="shared" si="262"/>
        <v>-0.82493804999995168</v>
      </c>
      <c r="AC1737" s="6">
        <v>1735</v>
      </c>
      <c r="AD1737" s="11">
        <f t="shared" si="260"/>
        <v>3.3000000000000016</v>
      </c>
      <c r="AE1737" s="8" t="str">
        <f t="shared" si="261"/>
        <v>POSCAR_0035</v>
      </c>
      <c r="AF1737" s="8">
        <v>-438.66371475</v>
      </c>
      <c r="AG1737" s="9">
        <v>-438.39932277000003</v>
      </c>
      <c r="AH1737" s="8">
        <v>-1.479312E-2</v>
      </c>
      <c r="AI1737" s="10">
        <f t="shared" si="263"/>
        <v>-0.24959885999997078</v>
      </c>
    </row>
    <row r="1738" spans="2:35" ht="15.75" thickBot="1">
      <c r="B1738" s="6">
        <v>1736</v>
      </c>
      <c r="C1738" s="11">
        <f t="shared" si="254"/>
        <v>3.3000000000000016</v>
      </c>
      <c r="D1738" s="8" t="str">
        <f t="shared" si="255"/>
        <v>POSCAR_0036</v>
      </c>
      <c r="E1738" s="8"/>
      <c r="F1738" s="9">
        <v>-438.39932277000003</v>
      </c>
      <c r="G1738" s="8"/>
      <c r="H1738" s="10"/>
      <c r="K1738" s="6">
        <v>1736</v>
      </c>
      <c r="L1738" s="11">
        <f t="shared" si="256"/>
        <v>3.3000000000000016</v>
      </c>
      <c r="M1738" s="8" t="str">
        <f t="shared" si="257"/>
        <v>POSCAR_0036</v>
      </c>
      <c r="N1738" s="8"/>
      <c r="O1738" s="9"/>
      <c r="P1738" s="8"/>
      <c r="Q1738" s="10"/>
      <c r="T1738" s="6">
        <v>1736</v>
      </c>
      <c r="U1738" s="11">
        <f t="shared" si="258"/>
        <v>3.3000000000000016</v>
      </c>
      <c r="V1738" s="8" t="str">
        <f t="shared" si="259"/>
        <v>POSCAR_0036</v>
      </c>
      <c r="W1738" s="8">
        <v>-439.83889192999999</v>
      </c>
      <c r="X1738" s="9">
        <v>-438.39932277000003</v>
      </c>
      <c r="Y1738" s="8">
        <v>-0.65239512</v>
      </c>
      <c r="Z1738" s="10">
        <f t="shared" si="262"/>
        <v>-0.78717403999996227</v>
      </c>
      <c r="AC1738" s="6">
        <v>1736</v>
      </c>
      <c r="AD1738" s="11">
        <f t="shared" si="260"/>
        <v>3.3000000000000016</v>
      </c>
      <c r="AE1738" s="8" t="str">
        <f t="shared" si="261"/>
        <v>POSCAR_0036</v>
      </c>
      <c r="AF1738" s="8">
        <v>-438.63674929000001</v>
      </c>
      <c r="AG1738" s="9">
        <v>-438.39932277000003</v>
      </c>
      <c r="AH1738" s="8">
        <v>-1.479312E-2</v>
      </c>
      <c r="AI1738" s="10">
        <f t="shared" si="263"/>
        <v>-0.22263339999998544</v>
      </c>
    </row>
    <row r="1739" spans="2:35" ht="15.75" thickBot="1">
      <c r="B1739" s="6">
        <v>1737</v>
      </c>
      <c r="C1739" s="11">
        <f t="shared" si="254"/>
        <v>3.3000000000000016</v>
      </c>
      <c r="D1739" s="8" t="str">
        <f t="shared" si="255"/>
        <v>POSCAR_0037</v>
      </c>
      <c r="E1739" s="8"/>
      <c r="F1739" s="9">
        <v>-438.39932277000003</v>
      </c>
      <c r="G1739" s="8"/>
      <c r="H1739" s="10"/>
      <c r="K1739" s="6">
        <v>1737</v>
      </c>
      <c r="L1739" s="11">
        <f t="shared" si="256"/>
        <v>3.3000000000000016</v>
      </c>
      <c r="M1739" s="8" t="str">
        <f t="shared" si="257"/>
        <v>POSCAR_0037</v>
      </c>
      <c r="N1739" s="8"/>
      <c r="O1739" s="9"/>
      <c r="P1739" s="8"/>
      <c r="Q1739" s="10"/>
      <c r="T1739" s="6">
        <v>1737</v>
      </c>
      <c r="U1739" s="11">
        <f t="shared" si="258"/>
        <v>3.3000000000000016</v>
      </c>
      <c r="V1739" s="8" t="str">
        <f t="shared" si="259"/>
        <v>POSCAR_0037</v>
      </c>
      <c r="W1739" s="8">
        <v>-439.92106675999997</v>
      </c>
      <c r="X1739" s="9">
        <v>-438.39932277000003</v>
      </c>
      <c r="Y1739" s="8">
        <v>-0.65239512</v>
      </c>
      <c r="Z1739" s="10">
        <f t="shared" si="262"/>
        <v>-0.86934886999994765</v>
      </c>
      <c r="AC1739" s="6">
        <v>1737</v>
      </c>
      <c r="AD1739" s="11">
        <f t="shared" si="260"/>
        <v>3.3000000000000016</v>
      </c>
      <c r="AE1739" s="8" t="str">
        <f t="shared" si="261"/>
        <v>POSCAR_0037</v>
      </c>
      <c r="AF1739" s="8">
        <v>-438.69237823999998</v>
      </c>
      <c r="AG1739" s="9">
        <v>-438.39932277000003</v>
      </c>
      <c r="AH1739" s="8">
        <v>-1.479312E-2</v>
      </c>
      <c r="AI1739" s="10">
        <f t="shared" si="263"/>
        <v>-0.27826234999995614</v>
      </c>
    </row>
    <row r="1740" spans="2:35" ht="15.75" thickBot="1">
      <c r="B1740" s="6">
        <v>1738</v>
      </c>
      <c r="C1740" s="11">
        <f t="shared" si="254"/>
        <v>3.3000000000000016</v>
      </c>
      <c r="D1740" s="8" t="str">
        <f t="shared" si="255"/>
        <v>POSCAR_0038</v>
      </c>
      <c r="E1740" s="8"/>
      <c r="F1740" s="9">
        <v>-438.39932277000003</v>
      </c>
      <c r="G1740" s="8"/>
      <c r="H1740" s="10"/>
      <c r="K1740" s="6">
        <v>1738</v>
      </c>
      <c r="L1740" s="11">
        <f t="shared" si="256"/>
        <v>3.3000000000000016</v>
      </c>
      <c r="M1740" s="8" t="str">
        <f t="shared" si="257"/>
        <v>POSCAR_0038</v>
      </c>
      <c r="N1740" s="8"/>
      <c r="O1740" s="9"/>
      <c r="P1740" s="8"/>
      <c r="Q1740" s="10"/>
      <c r="T1740" s="6">
        <v>1738</v>
      </c>
      <c r="U1740" s="11">
        <f t="shared" si="258"/>
        <v>3.3000000000000016</v>
      </c>
      <c r="V1740" s="8" t="str">
        <f t="shared" si="259"/>
        <v>POSCAR_0038</v>
      </c>
      <c r="W1740" s="8">
        <v>-439.92077023000002</v>
      </c>
      <c r="X1740" s="9">
        <v>-438.39932277000003</v>
      </c>
      <c r="Y1740" s="8">
        <v>-0.65239512</v>
      </c>
      <c r="Z1740" s="10">
        <f t="shared" si="262"/>
        <v>-0.86905233999999032</v>
      </c>
      <c r="AC1740" s="6">
        <v>1738</v>
      </c>
      <c r="AD1740" s="11">
        <f t="shared" si="260"/>
        <v>3.3000000000000016</v>
      </c>
      <c r="AE1740" s="8" t="str">
        <f t="shared" si="261"/>
        <v>POSCAR_0038</v>
      </c>
      <c r="AF1740" s="8">
        <v>-438.69216458</v>
      </c>
      <c r="AG1740" s="9">
        <v>-438.39932277000003</v>
      </c>
      <c r="AH1740" s="8">
        <v>-1.479312E-2</v>
      </c>
      <c r="AI1740" s="10">
        <f t="shared" si="263"/>
        <v>-0.27804868999997034</v>
      </c>
    </row>
    <row r="1741" spans="2:35" ht="15.75" thickBot="1">
      <c r="B1741" s="6">
        <v>1739</v>
      </c>
      <c r="C1741" s="11">
        <f t="shared" si="254"/>
        <v>3.3000000000000016</v>
      </c>
      <c r="D1741" s="8" t="str">
        <f t="shared" si="255"/>
        <v>POSCAR_0039</v>
      </c>
      <c r="E1741" s="8"/>
      <c r="F1741" s="9">
        <v>-438.39932277000003</v>
      </c>
      <c r="G1741" s="8"/>
      <c r="H1741" s="10"/>
      <c r="K1741" s="6">
        <v>1739</v>
      </c>
      <c r="L1741" s="11">
        <f t="shared" si="256"/>
        <v>3.3000000000000016</v>
      </c>
      <c r="M1741" s="8" t="str">
        <f t="shared" si="257"/>
        <v>POSCAR_0039</v>
      </c>
      <c r="N1741" s="8"/>
      <c r="O1741" s="9"/>
      <c r="P1741" s="8"/>
      <c r="Q1741" s="10"/>
      <c r="T1741" s="6">
        <v>1739</v>
      </c>
      <c r="U1741" s="11">
        <f t="shared" si="258"/>
        <v>3.3000000000000016</v>
      </c>
      <c r="V1741" s="8" t="str">
        <f t="shared" si="259"/>
        <v>POSCAR_0039</v>
      </c>
      <c r="W1741" s="8">
        <v>-439.8389775</v>
      </c>
      <c r="X1741" s="9">
        <v>-438.39932277000003</v>
      </c>
      <c r="Y1741" s="8">
        <v>-0.65239512</v>
      </c>
      <c r="Z1741" s="10">
        <f t="shared" si="262"/>
        <v>-0.78725960999997247</v>
      </c>
      <c r="AC1741" s="6">
        <v>1739</v>
      </c>
      <c r="AD1741" s="11">
        <f t="shared" si="260"/>
        <v>3.3000000000000016</v>
      </c>
      <c r="AE1741" s="8" t="str">
        <f t="shared" si="261"/>
        <v>POSCAR_0039</v>
      </c>
      <c r="AF1741" s="8">
        <v>-438.63739113000003</v>
      </c>
      <c r="AG1741" s="9">
        <v>-438.39932277000003</v>
      </c>
      <c r="AH1741" s="8">
        <v>-1.479312E-2</v>
      </c>
      <c r="AI1741" s="10">
        <f t="shared" si="263"/>
        <v>-0.22327523999999976</v>
      </c>
    </row>
    <row r="1742" spans="2:35" ht="15.75" thickBot="1">
      <c r="B1742" s="6">
        <v>1740</v>
      </c>
      <c r="C1742" s="11">
        <f t="shared" si="254"/>
        <v>3.3000000000000016</v>
      </c>
      <c r="D1742" s="8" t="str">
        <f t="shared" si="255"/>
        <v>POSCAR_0040</v>
      </c>
      <c r="E1742" s="8"/>
      <c r="F1742" s="9">
        <v>-438.39932277000003</v>
      </c>
      <c r="G1742" s="8"/>
      <c r="H1742" s="10"/>
      <c r="K1742" s="6">
        <v>1740</v>
      </c>
      <c r="L1742" s="11">
        <f t="shared" si="256"/>
        <v>3.3000000000000016</v>
      </c>
      <c r="M1742" s="8" t="str">
        <f t="shared" si="257"/>
        <v>POSCAR_0040</v>
      </c>
      <c r="N1742" s="8"/>
      <c r="O1742" s="9"/>
      <c r="P1742" s="8"/>
      <c r="Q1742" s="10"/>
      <c r="T1742" s="6">
        <v>1740</v>
      </c>
      <c r="U1742" s="11">
        <f t="shared" si="258"/>
        <v>3.3000000000000016</v>
      </c>
      <c r="V1742" s="8" t="str">
        <f t="shared" si="259"/>
        <v>POSCAR_0040</v>
      </c>
      <c r="W1742" s="8">
        <v>-439.87713151000003</v>
      </c>
      <c r="X1742" s="9">
        <v>-438.39932277000003</v>
      </c>
      <c r="Y1742" s="8">
        <v>-0.65239512</v>
      </c>
      <c r="Z1742" s="10">
        <f t="shared" si="262"/>
        <v>-0.8254136200000004</v>
      </c>
      <c r="AC1742" s="6">
        <v>1740</v>
      </c>
      <c r="AD1742" s="11">
        <f t="shared" si="260"/>
        <v>3.3000000000000016</v>
      </c>
      <c r="AE1742" s="8" t="str">
        <f t="shared" si="261"/>
        <v>POSCAR_0040</v>
      </c>
      <c r="AF1742" s="8">
        <v>-438.66296555999998</v>
      </c>
      <c r="AG1742" s="9">
        <v>-438.39932277000003</v>
      </c>
      <c r="AH1742" s="8">
        <v>-1.479312E-2</v>
      </c>
      <c r="AI1742" s="10">
        <f t="shared" si="263"/>
        <v>-0.24884966999994895</v>
      </c>
    </row>
    <row r="1743" spans="2:35" ht="15.75" thickBot="1">
      <c r="B1743" s="6">
        <v>1741</v>
      </c>
      <c r="C1743" s="11">
        <f t="shared" si="254"/>
        <v>3.3000000000000016</v>
      </c>
      <c r="D1743" s="8" t="str">
        <f t="shared" si="255"/>
        <v>POSCAR_0041</v>
      </c>
      <c r="E1743" s="8"/>
      <c r="F1743" s="9">
        <v>-438.39932277000003</v>
      </c>
      <c r="G1743" s="8"/>
      <c r="H1743" s="10"/>
      <c r="K1743" s="6">
        <v>1741</v>
      </c>
      <c r="L1743" s="11">
        <f t="shared" si="256"/>
        <v>3.3000000000000016</v>
      </c>
      <c r="M1743" s="8" t="str">
        <f t="shared" si="257"/>
        <v>POSCAR_0041</v>
      </c>
      <c r="N1743" s="8"/>
      <c r="O1743" s="9"/>
      <c r="P1743" s="8"/>
      <c r="Q1743" s="10"/>
      <c r="T1743" s="6">
        <v>1741</v>
      </c>
      <c r="U1743" s="11">
        <f t="shared" si="258"/>
        <v>3.3000000000000016</v>
      </c>
      <c r="V1743" s="8" t="str">
        <f t="shared" si="259"/>
        <v>POSCAR_0041</v>
      </c>
      <c r="W1743" s="8">
        <v>-439.91683676000002</v>
      </c>
      <c r="X1743" s="9">
        <v>-438.39932277000003</v>
      </c>
      <c r="Y1743" s="8">
        <v>-0.65239512</v>
      </c>
      <c r="Z1743" s="10">
        <f t="shared" si="262"/>
        <v>-0.86511886999999765</v>
      </c>
      <c r="AC1743" s="6">
        <v>1741</v>
      </c>
      <c r="AD1743" s="11">
        <f t="shared" si="260"/>
        <v>3.3000000000000016</v>
      </c>
      <c r="AE1743" s="8" t="str">
        <f t="shared" si="261"/>
        <v>POSCAR_0041</v>
      </c>
      <c r="AF1743" s="8">
        <v>-438.69091479000002</v>
      </c>
      <c r="AG1743" s="9">
        <v>-438.39932277000003</v>
      </c>
      <c r="AH1743" s="8">
        <v>-1.479312E-2</v>
      </c>
      <c r="AI1743" s="10">
        <f t="shared" si="263"/>
        <v>-0.27679889999999596</v>
      </c>
    </row>
    <row r="1744" spans="2:35" ht="15.75" thickBot="1">
      <c r="B1744" s="6">
        <v>1742</v>
      </c>
      <c r="C1744" s="11">
        <f t="shared" si="254"/>
        <v>3.3000000000000016</v>
      </c>
      <c r="D1744" s="8" t="str">
        <f t="shared" si="255"/>
        <v>POSCAR_0042</v>
      </c>
      <c r="E1744" s="8"/>
      <c r="F1744" s="9">
        <v>-438.39932277000003</v>
      </c>
      <c r="G1744" s="8"/>
      <c r="H1744" s="10"/>
      <c r="K1744" s="6">
        <v>1742</v>
      </c>
      <c r="L1744" s="11">
        <f t="shared" si="256"/>
        <v>3.3000000000000016</v>
      </c>
      <c r="M1744" s="8" t="str">
        <f t="shared" si="257"/>
        <v>POSCAR_0042</v>
      </c>
      <c r="N1744" s="8"/>
      <c r="O1744" s="9"/>
      <c r="P1744" s="8"/>
      <c r="Q1744" s="10"/>
      <c r="T1744" s="6">
        <v>1742</v>
      </c>
      <c r="U1744" s="11">
        <f t="shared" si="258"/>
        <v>3.3000000000000016</v>
      </c>
      <c r="V1744" s="8" t="str">
        <f t="shared" si="259"/>
        <v>POSCAR_0042</v>
      </c>
      <c r="W1744" s="8">
        <v>-439.86625498000001</v>
      </c>
      <c r="X1744" s="9">
        <v>-438.39932277000003</v>
      </c>
      <c r="Y1744" s="8">
        <v>-0.65239512</v>
      </c>
      <c r="Z1744" s="10">
        <f t="shared" si="262"/>
        <v>-0.81453708999998176</v>
      </c>
      <c r="AC1744" s="6">
        <v>1742</v>
      </c>
      <c r="AD1744" s="11">
        <f t="shared" si="260"/>
        <v>3.3000000000000016</v>
      </c>
      <c r="AE1744" s="8" t="str">
        <f t="shared" si="261"/>
        <v>POSCAR_0042</v>
      </c>
      <c r="AF1744" s="8">
        <v>-438.65827628</v>
      </c>
      <c r="AG1744" s="9">
        <v>-438.39932277000003</v>
      </c>
      <c r="AH1744" s="8">
        <v>-1.479312E-2</v>
      </c>
      <c r="AI1744" s="10">
        <f t="shared" si="263"/>
        <v>-0.24416038999996936</v>
      </c>
    </row>
    <row r="1745" spans="2:35" ht="15.75" thickBot="1">
      <c r="B1745" s="6">
        <v>1743</v>
      </c>
      <c r="C1745" s="11">
        <f t="shared" si="254"/>
        <v>3.3000000000000016</v>
      </c>
      <c r="D1745" s="8" t="str">
        <f t="shared" si="255"/>
        <v>POSCAR_0043</v>
      </c>
      <c r="E1745" s="8"/>
      <c r="F1745" s="9">
        <v>-438.39932277000003</v>
      </c>
      <c r="G1745" s="8"/>
      <c r="H1745" s="10"/>
      <c r="K1745" s="6">
        <v>1743</v>
      </c>
      <c r="L1745" s="11">
        <f t="shared" si="256"/>
        <v>3.3000000000000016</v>
      </c>
      <c r="M1745" s="8" t="str">
        <f t="shared" si="257"/>
        <v>POSCAR_0043</v>
      </c>
      <c r="N1745" s="8"/>
      <c r="O1745" s="9"/>
      <c r="P1745" s="8"/>
      <c r="Q1745" s="10"/>
      <c r="T1745" s="6">
        <v>1743</v>
      </c>
      <c r="U1745" s="11">
        <f t="shared" si="258"/>
        <v>3.3000000000000016</v>
      </c>
      <c r="V1745" s="8" t="str">
        <f t="shared" si="259"/>
        <v>POSCAR_0043</v>
      </c>
      <c r="W1745" s="8">
        <v>-439.81796285000001</v>
      </c>
      <c r="X1745" s="9">
        <v>-438.39932277000003</v>
      </c>
      <c r="Y1745" s="8">
        <v>-0.65239512</v>
      </c>
      <c r="Z1745" s="10">
        <f t="shared" si="262"/>
        <v>-0.76624495999998876</v>
      </c>
      <c r="AC1745" s="6">
        <v>1743</v>
      </c>
      <c r="AD1745" s="11">
        <f t="shared" si="260"/>
        <v>3.3000000000000016</v>
      </c>
      <c r="AE1745" s="8" t="str">
        <f t="shared" si="261"/>
        <v>POSCAR_0043</v>
      </c>
      <c r="AF1745" s="8">
        <v>-438.61813181000002</v>
      </c>
      <c r="AG1745" s="9">
        <v>-438.39932277000003</v>
      </c>
      <c r="AH1745" s="8">
        <v>-1.479312E-2</v>
      </c>
      <c r="AI1745" s="10">
        <f t="shared" si="263"/>
        <v>-0.20401591999999646</v>
      </c>
    </row>
    <row r="1746" spans="2:35" ht="15.75" thickBot="1">
      <c r="B1746" s="6">
        <v>1744</v>
      </c>
      <c r="C1746" s="11">
        <f t="shared" si="254"/>
        <v>3.3000000000000016</v>
      </c>
      <c r="D1746" s="8" t="str">
        <f t="shared" si="255"/>
        <v>POSCAR_0044</v>
      </c>
      <c r="E1746" s="8"/>
      <c r="F1746" s="9">
        <v>-438.39932277000003</v>
      </c>
      <c r="G1746" s="8"/>
      <c r="H1746" s="10"/>
      <c r="K1746" s="6">
        <v>1744</v>
      </c>
      <c r="L1746" s="11">
        <f t="shared" si="256"/>
        <v>3.3000000000000016</v>
      </c>
      <c r="M1746" s="8" t="str">
        <f t="shared" si="257"/>
        <v>POSCAR_0044</v>
      </c>
      <c r="N1746" s="8"/>
      <c r="O1746" s="9"/>
      <c r="P1746" s="8"/>
      <c r="Q1746" s="10"/>
      <c r="T1746" s="6">
        <v>1744</v>
      </c>
      <c r="U1746" s="11">
        <f t="shared" si="258"/>
        <v>3.3000000000000016</v>
      </c>
      <c r="V1746" s="8" t="str">
        <f t="shared" si="259"/>
        <v>POSCAR_0044</v>
      </c>
      <c r="W1746" s="8">
        <v>-439.86646581999997</v>
      </c>
      <c r="X1746" s="9">
        <v>-438.39932277000003</v>
      </c>
      <c r="Y1746" s="8">
        <v>-0.65239512</v>
      </c>
      <c r="Z1746" s="10">
        <f t="shared" si="262"/>
        <v>-0.81474792999994738</v>
      </c>
      <c r="AC1746" s="6">
        <v>1744</v>
      </c>
      <c r="AD1746" s="11">
        <f t="shared" si="260"/>
        <v>3.3000000000000016</v>
      </c>
      <c r="AE1746" s="8" t="str">
        <f t="shared" si="261"/>
        <v>POSCAR_0044</v>
      </c>
      <c r="AF1746" s="8">
        <v>-438.65849179999998</v>
      </c>
      <c r="AG1746" s="9">
        <v>-438.39932277000003</v>
      </c>
      <c r="AH1746" s="8">
        <v>-1.479312E-2</v>
      </c>
      <c r="AI1746" s="10">
        <f t="shared" si="263"/>
        <v>-0.24437590999995273</v>
      </c>
    </row>
    <row r="1747" spans="2:35" ht="15.75" thickBot="1">
      <c r="B1747" s="6">
        <v>1745</v>
      </c>
      <c r="C1747" s="11">
        <f t="shared" si="254"/>
        <v>3.3000000000000016</v>
      </c>
      <c r="D1747" s="8" t="str">
        <f t="shared" si="255"/>
        <v>POSCAR_0045</v>
      </c>
      <c r="E1747" s="8"/>
      <c r="F1747" s="9">
        <v>-438.39932277000003</v>
      </c>
      <c r="G1747" s="8"/>
      <c r="H1747" s="10"/>
      <c r="K1747" s="6">
        <v>1745</v>
      </c>
      <c r="L1747" s="11">
        <f t="shared" si="256"/>
        <v>3.3000000000000016</v>
      </c>
      <c r="M1747" s="8" t="str">
        <f t="shared" si="257"/>
        <v>POSCAR_0045</v>
      </c>
      <c r="N1747" s="8"/>
      <c r="O1747" s="9"/>
      <c r="P1747" s="8"/>
      <c r="Q1747" s="10"/>
      <c r="T1747" s="6">
        <v>1745</v>
      </c>
      <c r="U1747" s="11">
        <f t="shared" si="258"/>
        <v>3.3000000000000016</v>
      </c>
      <c r="V1747" s="8" t="str">
        <f t="shared" si="259"/>
        <v>POSCAR_0045</v>
      </c>
      <c r="W1747" s="8">
        <v>-439.91557313999999</v>
      </c>
      <c r="X1747" s="9">
        <v>-438.39932277000003</v>
      </c>
      <c r="Y1747" s="8">
        <v>-0.65239512</v>
      </c>
      <c r="Z1747" s="10">
        <f t="shared" si="262"/>
        <v>-0.8638552499999661</v>
      </c>
      <c r="AC1747" s="6">
        <v>1745</v>
      </c>
      <c r="AD1747" s="11">
        <f t="shared" si="260"/>
        <v>3.3000000000000016</v>
      </c>
      <c r="AE1747" s="8" t="str">
        <f t="shared" si="261"/>
        <v>POSCAR_0045</v>
      </c>
      <c r="AF1747" s="8">
        <v>-438.69129114999998</v>
      </c>
      <c r="AG1747" s="9">
        <v>-438.39932277000003</v>
      </c>
      <c r="AH1747" s="8">
        <v>-1.479312E-2</v>
      </c>
      <c r="AI1747" s="10">
        <f t="shared" si="263"/>
        <v>-0.27717525999995751</v>
      </c>
    </row>
    <row r="1748" spans="2:35" ht="15.75" thickBot="1">
      <c r="B1748" s="6">
        <v>1746</v>
      </c>
      <c r="C1748" s="11">
        <f t="shared" si="254"/>
        <v>3.3000000000000016</v>
      </c>
      <c r="D1748" s="8" t="str">
        <f t="shared" si="255"/>
        <v>POSCAR_0046</v>
      </c>
      <c r="E1748" s="8"/>
      <c r="F1748" s="9">
        <v>-438.39932277000003</v>
      </c>
      <c r="G1748" s="8"/>
      <c r="H1748" s="10"/>
      <c r="K1748" s="6">
        <v>1746</v>
      </c>
      <c r="L1748" s="11">
        <f t="shared" si="256"/>
        <v>3.3000000000000016</v>
      </c>
      <c r="M1748" s="8" t="str">
        <f t="shared" si="257"/>
        <v>POSCAR_0046</v>
      </c>
      <c r="N1748" s="8"/>
      <c r="O1748" s="9"/>
      <c r="P1748" s="8"/>
      <c r="Q1748" s="10"/>
      <c r="T1748" s="6">
        <v>1746</v>
      </c>
      <c r="U1748" s="11">
        <f t="shared" si="258"/>
        <v>3.3000000000000016</v>
      </c>
      <c r="V1748" s="8" t="str">
        <f t="shared" si="259"/>
        <v>POSCAR_0046</v>
      </c>
      <c r="W1748" s="8">
        <v>-439.82278286000002</v>
      </c>
      <c r="X1748" s="9">
        <v>-438.39932277000003</v>
      </c>
      <c r="Y1748" s="8">
        <v>-0.65239512</v>
      </c>
      <c r="Z1748" s="10">
        <f t="shared" si="262"/>
        <v>-0.77106496999999186</v>
      </c>
      <c r="AC1748" s="6">
        <v>1746</v>
      </c>
      <c r="AD1748" s="11">
        <f t="shared" si="260"/>
        <v>3.3000000000000016</v>
      </c>
      <c r="AE1748" s="8" t="str">
        <f t="shared" si="261"/>
        <v>POSCAR_0046</v>
      </c>
      <c r="AF1748" s="8">
        <v>-438.62188665999997</v>
      </c>
      <c r="AG1748" s="9">
        <v>-438.39932277000003</v>
      </c>
      <c r="AH1748" s="8">
        <v>-1.479312E-2</v>
      </c>
      <c r="AI1748" s="10">
        <f t="shared" si="263"/>
        <v>-0.2077707699999467</v>
      </c>
    </row>
    <row r="1749" spans="2:35" ht="15.75" thickBot="1">
      <c r="B1749" s="6">
        <v>1747</v>
      </c>
      <c r="C1749" s="11">
        <f t="shared" si="254"/>
        <v>3.3000000000000016</v>
      </c>
      <c r="D1749" s="8" t="str">
        <f t="shared" si="255"/>
        <v>POSCAR_0047</v>
      </c>
      <c r="E1749" s="8"/>
      <c r="F1749" s="9">
        <v>-438.39932277000003</v>
      </c>
      <c r="G1749" s="8"/>
      <c r="H1749" s="10"/>
      <c r="K1749" s="6">
        <v>1747</v>
      </c>
      <c r="L1749" s="11">
        <f t="shared" si="256"/>
        <v>3.3000000000000016</v>
      </c>
      <c r="M1749" s="8" t="str">
        <f t="shared" si="257"/>
        <v>POSCAR_0047</v>
      </c>
      <c r="N1749" s="8"/>
      <c r="O1749" s="9"/>
      <c r="P1749" s="8"/>
      <c r="Q1749" s="10"/>
      <c r="T1749" s="6">
        <v>1747</v>
      </c>
      <c r="U1749" s="11">
        <f t="shared" si="258"/>
        <v>3.3000000000000016</v>
      </c>
      <c r="V1749" s="8" t="str">
        <f t="shared" si="259"/>
        <v>POSCAR_0047</v>
      </c>
      <c r="W1749" s="8">
        <v>-439.83776790000002</v>
      </c>
      <c r="X1749" s="9">
        <v>-438.39932277000003</v>
      </c>
      <c r="Y1749" s="8">
        <v>-0.65239512</v>
      </c>
      <c r="Z1749" s="10">
        <f t="shared" si="262"/>
        <v>-0.78605000999999097</v>
      </c>
      <c r="AC1749" s="6">
        <v>1747</v>
      </c>
      <c r="AD1749" s="11">
        <f t="shared" si="260"/>
        <v>3.3000000000000016</v>
      </c>
      <c r="AE1749" s="8" t="str">
        <f t="shared" si="261"/>
        <v>POSCAR_0047</v>
      </c>
      <c r="AF1749" s="8">
        <v>-438.63645423999998</v>
      </c>
      <c r="AG1749" s="9">
        <v>-438.39932277000003</v>
      </c>
      <c r="AH1749" s="8">
        <v>-1.479312E-2</v>
      </c>
      <c r="AI1749" s="10">
        <f t="shared" si="263"/>
        <v>-0.22233834999995161</v>
      </c>
    </row>
    <row r="1750" spans="2:35" ht="15.75" thickBot="1">
      <c r="B1750" s="6">
        <v>1748</v>
      </c>
      <c r="C1750" s="11">
        <f t="shared" si="254"/>
        <v>3.3000000000000016</v>
      </c>
      <c r="D1750" s="8" t="str">
        <f t="shared" si="255"/>
        <v>POSCAR_0048</v>
      </c>
      <c r="E1750" s="8"/>
      <c r="F1750" s="9">
        <v>-438.39932277000003</v>
      </c>
      <c r="G1750" s="8"/>
      <c r="H1750" s="10"/>
      <c r="K1750" s="6">
        <v>1748</v>
      </c>
      <c r="L1750" s="11">
        <f t="shared" si="256"/>
        <v>3.3000000000000016</v>
      </c>
      <c r="M1750" s="8" t="str">
        <f t="shared" si="257"/>
        <v>POSCAR_0048</v>
      </c>
      <c r="N1750" s="8"/>
      <c r="O1750" s="9"/>
      <c r="P1750" s="8"/>
      <c r="Q1750" s="10"/>
      <c r="T1750" s="6">
        <v>1748</v>
      </c>
      <c r="U1750" s="11">
        <f t="shared" si="258"/>
        <v>3.3000000000000016</v>
      </c>
      <c r="V1750" s="8" t="str">
        <f t="shared" si="259"/>
        <v>POSCAR_0048</v>
      </c>
      <c r="W1750" s="8">
        <v>-440.00874213999998</v>
      </c>
      <c r="X1750" s="9">
        <v>-438.39932277000003</v>
      </c>
      <c r="Y1750" s="8">
        <v>-0.65239512</v>
      </c>
      <c r="Z1750" s="10">
        <f t="shared" si="262"/>
        <v>-0.95702424999995506</v>
      </c>
      <c r="AC1750" s="6">
        <v>1748</v>
      </c>
      <c r="AD1750" s="11">
        <f t="shared" si="260"/>
        <v>3.3000000000000016</v>
      </c>
      <c r="AE1750" s="8" t="str">
        <f t="shared" si="261"/>
        <v>POSCAR_0048</v>
      </c>
      <c r="AF1750" s="8">
        <v>-438.73304782999998</v>
      </c>
      <c r="AG1750" s="9">
        <v>-438.39932277000003</v>
      </c>
      <c r="AH1750" s="8">
        <v>-1.479312E-2</v>
      </c>
      <c r="AI1750" s="10">
        <f t="shared" si="263"/>
        <v>-0.31893193999994929</v>
      </c>
    </row>
    <row r="1751" spans="2:35" ht="15.75" thickBot="1">
      <c r="B1751" s="6">
        <v>1749</v>
      </c>
      <c r="C1751" s="11">
        <f t="shared" si="254"/>
        <v>3.3000000000000016</v>
      </c>
      <c r="D1751" s="8" t="str">
        <f t="shared" si="255"/>
        <v>POSCAR_0049</v>
      </c>
      <c r="E1751" s="8"/>
      <c r="F1751" s="9">
        <v>-438.39932277000003</v>
      </c>
      <c r="G1751" s="8"/>
      <c r="H1751" s="10"/>
      <c r="K1751" s="6">
        <v>1749</v>
      </c>
      <c r="L1751" s="11">
        <f t="shared" si="256"/>
        <v>3.3000000000000016</v>
      </c>
      <c r="M1751" s="8" t="str">
        <f t="shared" si="257"/>
        <v>POSCAR_0049</v>
      </c>
      <c r="N1751" s="8"/>
      <c r="O1751" s="9"/>
      <c r="P1751" s="8"/>
      <c r="Q1751" s="10"/>
      <c r="T1751" s="6">
        <v>1749</v>
      </c>
      <c r="U1751" s="11">
        <f t="shared" si="258"/>
        <v>3.3000000000000016</v>
      </c>
      <c r="V1751" s="8" t="str">
        <f t="shared" si="259"/>
        <v>POSCAR_0049</v>
      </c>
      <c r="W1751" s="8">
        <v>-439.83770720000001</v>
      </c>
      <c r="X1751" s="9">
        <v>-438.39932277000003</v>
      </c>
      <c r="Y1751" s="8">
        <v>-0.65239512</v>
      </c>
      <c r="Z1751" s="10">
        <f t="shared" si="262"/>
        <v>-0.78598930999998506</v>
      </c>
      <c r="AC1751" s="6">
        <v>1749</v>
      </c>
      <c r="AD1751" s="11">
        <f t="shared" si="260"/>
        <v>3.3000000000000016</v>
      </c>
      <c r="AE1751" s="8" t="str">
        <f t="shared" si="261"/>
        <v>POSCAR_0049</v>
      </c>
      <c r="AF1751" s="8">
        <v>-438.63620314000002</v>
      </c>
      <c r="AG1751" s="9">
        <v>-438.39932277000003</v>
      </c>
      <c r="AH1751" s="8">
        <v>-1.479312E-2</v>
      </c>
      <c r="AI1751" s="10">
        <f t="shared" si="263"/>
        <v>-0.22208724999999441</v>
      </c>
    </row>
    <row r="1752" spans="2:35" ht="15.75" thickBot="1">
      <c r="B1752" s="6">
        <v>1750</v>
      </c>
      <c r="C1752" s="11">
        <f t="shared" si="254"/>
        <v>3.3000000000000016</v>
      </c>
      <c r="D1752" s="8" t="str">
        <f t="shared" si="255"/>
        <v>POSCAR_0050</v>
      </c>
      <c r="E1752" s="8"/>
      <c r="F1752" s="9">
        <v>-438.39932277000003</v>
      </c>
      <c r="G1752" s="8"/>
      <c r="H1752" s="10"/>
      <c r="K1752" s="6">
        <v>1750</v>
      </c>
      <c r="L1752" s="11">
        <f t="shared" si="256"/>
        <v>3.3000000000000016</v>
      </c>
      <c r="M1752" s="8" t="str">
        <f t="shared" si="257"/>
        <v>POSCAR_0050</v>
      </c>
      <c r="N1752" s="8"/>
      <c r="O1752" s="9"/>
      <c r="P1752" s="8"/>
      <c r="Q1752" s="10"/>
      <c r="T1752" s="6">
        <v>1750</v>
      </c>
      <c r="U1752" s="11">
        <f t="shared" si="258"/>
        <v>3.3000000000000016</v>
      </c>
      <c r="V1752" s="8" t="str">
        <f t="shared" si="259"/>
        <v>POSCAR_0050</v>
      </c>
      <c r="W1752" s="8">
        <v>-439.82291113000002</v>
      </c>
      <c r="X1752" s="9">
        <v>-438.39932277000003</v>
      </c>
      <c r="Y1752" s="8">
        <v>-0.65239512</v>
      </c>
      <c r="Z1752" s="10">
        <f t="shared" si="262"/>
        <v>-0.77119323999999656</v>
      </c>
      <c r="AC1752" s="6">
        <v>1750</v>
      </c>
      <c r="AD1752" s="11">
        <f t="shared" si="260"/>
        <v>3.3000000000000016</v>
      </c>
      <c r="AE1752" s="8" t="str">
        <f t="shared" si="261"/>
        <v>POSCAR_0050</v>
      </c>
      <c r="AF1752" s="8">
        <v>-438.62236752000001</v>
      </c>
      <c r="AG1752" s="9">
        <v>-438.39932277000003</v>
      </c>
      <c r="AH1752" s="8">
        <v>-1.479312E-2</v>
      </c>
      <c r="AI1752" s="10">
        <f t="shared" si="263"/>
        <v>-0.20825162999998548</v>
      </c>
    </row>
    <row r="1753" spans="2:35" ht="15.75" thickBot="1">
      <c r="B1753" s="6">
        <v>1751</v>
      </c>
      <c r="C1753" s="11">
        <f t="shared" si="254"/>
        <v>3.3000000000000016</v>
      </c>
      <c r="D1753" s="8" t="str">
        <f t="shared" si="255"/>
        <v>POSCAR_0051</v>
      </c>
      <c r="E1753" s="8"/>
      <c r="F1753" s="9">
        <v>-438.39932277000003</v>
      </c>
      <c r="G1753" s="8"/>
      <c r="H1753" s="10"/>
      <c r="K1753" s="6">
        <v>1751</v>
      </c>
      <c r="L1753" s="11">
        <f t="shared" si="256"/>
        <v>3.3000000000000016</v>
      </c>
      <c r="M1753" s="8" t="str">
        <f t="shared" si="257"/>
        <v>POSCAR_0051</v>
      </c>
      <c r="N1753" s="8"/>
      <c r="O1753" s="9"/>
      <c r="P1753" s="8"/>
      <c r="Q1753" s="10"/>
      <c r="T1753" s="6">
        <v>1751</v>
      </c>
      <c r="U1753" s="11">
        <f t="shared" si="258"/>
        <v>3.3000000000000016</v>
      </c>
      <c r="V1753" s="8" t="str">
        <f t="shared" si="259"/>
        <v>POSCAR_0051</v>
      </c>
      <c r="W1753" s="8">
        <v>-439.91411231000001</v>
      </c>
      <c r="X1753" s="9">
        <v>-438.39932277000003</v>
      </c>
      <c r="Y1753" s="8">
        <v>-0.65239512</v>
      </c>
      <c r="Z1753" s="10">
        <f t="shared" si="262"/>
        <v>-0.86239441999998112</v>
      </c>
      <c r="AC1753" s="6">
        <v>1751</v>
      </c>
      <c r="AD1753" s="11">
        <f t="shared" si="260"/>
        <v>3.3000000000000016</v>
      </c>
      <c r="AE1753" s="8" t="str">
        <f t="shared" si="261"/>
        <v>POSCAR_0051</v>
      </c>
      <c r="AF1753" s="8">
        <v>-438.69037638999998</v>
      </c>
      <c r="AG1753" s="9">
        <v>-438.39932277000003</v>
      </c>
      <c r="AH1753" s="8">
        <v>-1.479312E-2</v>
      </c>
      <c r="AI1753" s="10">
        <f t="shared" si="263"/>
        <v>-0.27626049999995694</v>
      </c>
    </row>
    <row r="1754" spans="2:35" ht="15.75" thickBot="1">
      <c r="B1754" s="6">
        <v>1752</v>
      </c>
      <c r="C1754" s="11">
        <f t="shared" si="254"/>
        <v>3.3000000000000016</v>
      </c>
      <c r="D1754" s="8" t="str">
        <f t="shared" si="255"/>
        <v>POSCAR_0052</v>
      </c>
      <c r="E1754" s="8"/>
      <c r="F1754" s="9">
        <v>-438.39932277000003</v>
      </c>
      <c r="G1754" s="8"/>
      <c r="H1754" s="10"/>
      <c r="K1754" s="6">
        <v>1752</v>
      </c>
      <c r="L1754" s="11">
        <f t="shared" si="256"/>
        <v>3.3000000000000016</v>
      </c>
      <c r="M1754" s="8" t="str">
        <f t="shared" si="257"/>
        <v>POSCAR_0052</v>
      </c>
      <c r="N1754" s="8"/>
      <c r="O1754" s="9"/>
      <c r="P1754" s="8"/>
      <c r="Q1754" s="10"/>
      <c r="T1754" s="6">
        <v>1752</v>
      </c>
      <c r="U1754" s="11">
        <f t="shared" si="258"/>
        <v>3.3000000000000016</v>
      </c>
      <c r="V1754" s="8" t="str">
        <f t="shared" si="259"/>
        <v>POSCAR_0052</v>
      </c>
      <c r="W1754" s="8">
        <v>-440.04782691000003</v>
      </c>
      <c r="X1754" s="9">
        <v>-438.39932277000003</v>
      </c>
      <c r="Y1754" s="8">
        <v>-0.65239512</v>
      </c>
      <c r="Z1754" s="10">
        <f t="shared" si="262"/>
        <v>-0.99610902000000001</v>
      </c>
      <c r="AC1754" s="6">
        <v>1752</v>
      </c>
      <c r="AD1754" s="11">
        <f t="shared" si="260"/>
        <v>3.3000000000000016</v>
      </c>
      <c r="AE1754" s="8" t="str">
        <f t="shared" si="261"/>
        <v>POSCAR_0052</v>
      </c>
      <c r="AF1754" s="8">
        <v>-438.75389345999997</v>
      </c>
      <c r="AG1754" s="9">
        <v>-438.39932277000003</v>
      </c>
      <c r="AH1754" s="8">
        <v>-1.479312E-2</v>
      </c>
      <c r="AI1754" s="10">
        <f t="shared" si="263"/>
        <v>-0.33977756999994591</v>
      </c>
    </row>
    <row r="1755" spans="2:35" ht="15.75" thickBot="1">
      <c r="B1755" s="6">
        <v>1753</v>
      </c>
      <c r="C1755" s="11">
        <f t="shared" si="254"/>
        <v>3.3000000000000016</v>
      </c>
      <c r="D1755" s="8" t="str">
        <f t="shared" si="255"/>
        <v>POSCAR_0053</v>
      </c>
      <c r="E1755" s="8"/>
      <c r="F1755" s="9">
        <v>-438.39932277000003</v>
      </c>
      <c r="G1755" s="8"/>
      <c r="H1755" s="10"/>
      <c r="K1755" s="6">
        <v>1753</v>
      </c>
      <c r="L1755" s="11">
        <f t="shared" si="256"/>
        <v>3.3000000000000016</v>
      </c>
      <c r="M1755" s="8" t="str">
        <f t="shared" si="257"/>
        <v>POSCAR_0053</v>
      </c>
      <c r="N1755" s="8"/>
      <c r="O1755" s="9"/>
      <c r="P1755" s="8"/>
      <c r="Q1755" s="10"/>
      <c r="T1755" s="6">
        <v>1753</v>
      </c>
      <c r="U1755" s="11">
        <f t="shared" si="258"/>
        <v>3.3000000000000016</v>
      </c>
      <c r="V1755" s="8" t="str">
        <f t="shared" si="259"/>
        <v>POSCAR_0053</v>
      </c>
      <c r="W1755" s="8">
        <v>-439.88654711999999</v>
      </c>
      <c r="X1755" s="9">
        <v>-438.39932277000003</v>
      </c>
      <c r="Y1755" s="8">
        <v>-0.65239512</v>
      </c>
      <c r="Z1755" s="10">
        <f t="shared" si="262"/>
        <v>-0.83482922999996267</v>
      </c>
      <c r="AC1755" s="6">
        <v>1753</v>
      </c>
      <c r="AD1755" s="11">
        <f t="shared" si="260"/>
        <v>3.3000000000000016</v>
      </c>
      <c r="AE1755" s="8" t="str">
        <f t="shared" si="261"/>
        <v>POSCAR_0053</v>
      </c>
      <c r="AF1755" s="8">
        <v>-438.67016790999998</v>
      </c>
      <c r="AG1755" s="9">
        <v>-438.39932277000003</v>
      </c>
      <c r="AH1755" s="8">
        <v>-1.479312E-2</v>
      </c>
      <c r="AI1755" s="10">
        <f t="shared" si="263"/>
        <v>-0.25605201999994898</v>
      </c>
    </row>
    <row r="1756" spans="2:35" ht="15.75" thickBot="1">
      <c r="B1756" s="6">
        <v>1754</v>
      </c>
      <c r="C1756" s="11">
        <f t="shared" si="254"/>
        <v>3.3000000000000016</v>
      </c>
      <c r="D1756" s="8" t="str">
        <f t="shared" si="255"/>
        <v>POSCAR_0054</v>
      </c>
      <c r="E1756" s="8"/>
      <c r="F1756" s="9">
        <v>-438.39932277000003</v>
      </c>
      <c r="G1756" s="8"/>
      <c r="H1756" s="10"/>
      <c r="K1756" s="6">
        <v>1754</v>
      </c>
      <c r="L1756" s="11">
        <f t="shared" si="256"/>
        <v>3.3000000000000016</v>
      </c>
      <c r="M1756" s="8" t="str">
        <f t="shared" si="257"/>
        <v>POSCAR_0054</v>
      </c>
      <c r="N1756" s="8"/>
      <c r="O1756" s="9"/>
      <c r="P1756" s="8"/>
      <c r="Q1756" s="10"/>
      <c r="T1756" s="6">
        <v>1754</v>
      </c>
      <c r="U1756" s="11">
        <f t="shared" si="258"/>
        <v>3.3000000000000016</v>
      </c>
      <c r="V1756" s="8" t="str">
        <f t="shared" si="259"/>
        <v>POSCAR_0054</v>
      </c>
      <c r="W1756" s="8">
        <v>-439.88672283</v>
      </c>
      <c r="X1756" s="9">
        <v>-438.39932277000003</v>
      </c>
      <c r="Y1756" s="8">
        <v>-0.65239512</v>
      </c>
      <c r="Z1756" s="10">
        <f t="shared" si="262"/>
        <v>-0.83500493999997039</v>
      </c>
      <c r="AC1756" s="6">
        <v>1754</v>
      </c>
      <c r="AD1756" s="11">
        <f t="shared" si="260"/>
        <v>3.3000000000000016</v>
      </c>
      <c r="AE1756" s="8" t="str">
        <f t="shared" si="261"/>
        <v>POSCAR_0054</v>
      </c>
      <c r="AF1756" s="8">
        <v>-438.67137014999997</v>
      </c>
      <c r="AG1756" s="9">
        <v>-438.39932277000003</v>
      </c>
      <c r="AH1756" s="8">
        <v>-1.479312E-2</v>
      </c>
      <c r="AI1756" s="10">
        <f t="shared" si="263"/>
        <v>-0.25725425999994678</v>
      </c>
    </row>
    <row r="1757" spans="2:35" ht="15.75" thickBot="1">
      <c r="B1757" s="6">
        <v>1755</v>
      </c>
      <c r="C1757" s="11">
        <f t="shared" si="254"/>
        <v>3.3000000000000016</v>
      </c>
      <c r="D1757" s="8" t="str">
        <f t="shared" si="255"/>
        <v>POSCAR_0055</v>
      </c>
      <c r="E1757" s="8"/>
      <c r="F1757" s="9">
        <v>-438.39932277000003</v>
      </c>
      <c r="G1757" s="8"/>
      <c r="H1757" s="10"/>
      <c r="K1757" s="6">
        <v>1755</v>
      </c>
      <c r="L1757" s="11">
        <f t="shared" si="256"/>
        <v>3.3000000000000016</v>
      </c>
      <c r="M1757" s="8" t="str">
        <f t="shared" si="257"/>
        <v>POSCAR_0055</v>
      </c>
      <c r="N1757" s="8"/>
      <c r="O1757" s="9"/>
      <c r="P1757" s="8"/>
      <c r="Q1757" s="10"/>
      <c r="T1757" s="6">
        <v>1755</v>
      </c>
      <c r="U1757" s="11">
        <f t="shared" si="258"/>
        <v>3.3000000000000016</v>
      </c>
      <c r="V1757" s="8" t="str">
        <f t="shared" si="259"/>
        <v>POSCAR_0055</v>
      </c>
      <c r="W1757" s="8">
        <v>-440.04895820000002</v>
      </c>
      <c r="X1757" s="9">
        <v>-438.39932277000003</v>
      </c>
      <c r="Y1757" s="8">
        <v>-0.65239512</v>
      </c>
      <c r="Z1757" s="10">
        <f t="shared" si="262"/>
        <v>-0.99724030999998936</v>
      </c>
      <c r="AC1757" s="6">
        <v>1755</v>
      </c>
      <c r="AD1757" s="11">
        <f t="shared" si="260"/>
        <v>3.3000000000000016</v>
      </c>
      <c r="AE1757" s="8" t="str">
        <f t="shared" si="261"/>
        <v>POSCAR_0055</v>
      </c>
      <c r="AF1757" s="8">
        <v>-438.75416516000001</v>
      </c>
      <c r="AG1757" s="9">
        <v>-438.39932277000003</v>
      </c>
      <c r="AH1757" s="8">
        <v>-1.479312E-2</v>
      </c>
      <c r="AI1757" s="10">
        <f t="shared" si="263"/>
        <v>-0.34004926999998752</v>
      </c>
    </row>
    <row r="1758" spans="2:35" ht="15.75" thickBot="1">
      <c r="B1758" s="6">
        <v>1756</v>
      </c>
      <c r="C1758" s="11">
        <f t="shared" si="254"/>
        <v>3.3000000000000016</v>
      </c>
      <c r="D1758" s="8" t="str">
        <f t="shared" si="255"/>
        <v>POSCAR_0056</v>
      </c>
      <c r="E1758" s="8"/>
      <c r="F1758" s="9">
        <v>-438.39932277000003</v>
      </c>
      <c r="G1758" s="8"/>
      <c r="H1758" s="10"/>
      <c r="K1758" s="6">
        <v>1756</v>
      </c>
      <c r="L1758" s="11">
        <f t="shared" si="256"/>
        <v>3.3000000000000016</v>
      </c>
      <c r="M1758" s="8" t="str">
        <f t="shared" si="257"/>
        <v>POSCAR_0056</v>
      </c>
      <c r="N1758" s="8"/>
      <c r="O1758" s="9"/>
      <c r="P1758" s="8"/>
      <c r="Q1758" s="10"/>
      <c r="T1758" s="6">
        <v>1756</v>
      </c>
      <c r="U1758" s="11">
        <f t="shared" si="258"/>
        <v>3.3000000000000016</v>
      </c>
      <c r="V1758" s="8" t="str">
        <f t="shared" si="259"/>
        <v>POSCAR_0056</v>
      </c>
      <c r="W1758" s="8">
        <v>-439.91360632999999</v>
      </c>
      <c r="X1758" s="9">
        <v>-438.39932277000003</v>
      </c>
      <c r="Y1758" s="8">
        <v>-0.65239512</v>
      </c>
      <c r="Z1758" s="10">
        <f t="shared" si="262"/>
        <v>-0.86188843999996712</v>
      </c>
      <c r="AC1758" s="6">
        <v>1756</v>
      </c>
      <c r="AD1758" s="11">
        <f t="shared" si="260"/>
        <v>3.3000000000000016</v>
      </c>
      <c r="AE1758" s="8" t="str">
        <f t="shared" si="261"/>
        <v>POSCAR_0056</v>
      </c>
      <c r="AF1758" s="8">
        <v>-438.69023828000002</v>
      </c>
      <c r="AG1758" s="9">
        <v>-438.39932277000003</v>
      </c>
      <c r="AH1758" s="8">
        <v>-1.479312E-2</v>
      </c>
      <c r="AI1758" s="10">
        <f t="shared" si="263"/>
        <v>-0.27612238999999072</v>
      </c>
    </row>
    <row r="1759" spans="2:35" ht="15.75" thickBot="1">
      <c r="B1759" s="6">
        <v>1757</v>
      </c>
      <c r="C1759" s="11">
        <f t="shared" si="254"/>
        <v>3.3000000000000016</v>
      </c>
      <c r="D1759" s="8" t="str">
        <f t="shared" si="255"/>
        <v>POSCAR_0057</v>
      </c>
      <c r="E1759" s="8"/>
      <c r="F1759" s="9">
        <v>-438.39932277000003</v>
      </c>
      <c r="G1759" s="8"/>
      <c r="H1759" s="10"/>
      <c r="K1759" s="6">
        <v>1757</v>
      </c>
      <c r="L1759" s="11">
        <f t="shared" si="256"/>
        <v>3.3000000000000016</v>
      </c>
      <c r="M1759" s="8" t="str">
        <f t="shared" si="257"/>
        <v>POSCAR_0057</v>
      </c>
      <c r="N1759" s="8"/>
      <c r="O1759" s="9"/>
      <c r="P1759" s="8"/>
      <c r="Q1759" s="10"/>
      <c r="T1759" s="6">
        <v>1757</v>
      </c>
      <c r="U1759" s="11">
        <f t="shared" si="258"/>
        <v>3.3000000000000016</v>
      </c>
      <c r="V1759" s="8" t="str">
        <f t="shared" si="259"/>
        <v>POSCAR_0057</v>
      </c>
      <c r="W1759" s="8">
        <v>-439.87406129999999</v>
      </c>
      <c r="X1759" s="9">
        <v>-438.39932277000003</v>
      </c>
      <c r="Y1759" s="8">
        <v>-0.65239512</v>
      </c>
      <c r="Z1759" s="10">
        <f t="shared" si="262"/>
        <v>-0.8223434099999678</v>
      </c>
      <c r="AC1759" s="6">
        <v>1757</v>
      </c>
      <c r="AD1759" s="11">
        <f t="shared" si="260"/>
        <v>3.3000000000000016</v>
      </c>
      <c r="AE1759" s="8" t="str">
        <f t="shared" si="261"/>
        <v>POSCAR_0057</v>
      </c>
      <c r="AF1759" s="8">
        <v>-438.66199675000001</v>
      </c>
      <c r="AG1759" s="9">
        <v>-438.39932277000003</v>
      </c>
      <c r="AH1759" s="8">
        <v>-1.479312E-2</v>
      </c>
      <c r="AI1759" s="10">
        <f t="shared" si="263"/>
        <v>-0.24788085999998821</v>
      </c>
    </row>
    <row r="1760" spans="2:35" ht="15.75" thickBot="1">
      <c r="B1760" s="6">
        <v>1758</v>
      </c>
      <c r="C1760" s="11">
        <f t="shared" si="254"/>
        <v>3.3000000000000016</v>
      </c>
      <c r="D1760" s="8" t="str">
        <f t="shared" si="255"/>
        <v>POSCAR_0058</v>
      </c>
      <c r="E1760" s="8"/>
      <c r="F1760" s="9">
        <v>-438.39932277000003</v>
      </c>
      <c r="G1760" s="8"/>
      <c r="H1760" s="10"/>
      <c r="K1760" s="6">
        <v>1758</v>
      </c>
      <c r="L1760" s="11">
        <f t="shared" si="256"/>
        <v>3.3000000000000016</v>
      </c>
      <c r="M1760" s="8" t="str">
        <f t="shared" si="257"/>
        <v>POSCAR_0058</v>
      </c>
      <c r="N1760" s="8"/>
      <c r="O1760" s="9"/>
      <c r="P1760" s="8"/>
      <c r="Q1760" s="10"/>
      <c r="T1760" s="6">
        <v>1758</v>
      </c>
      <c r="U1760" s="11">
        <f t="shared" si="258"/>
        <v>3.3000000000000016</v>
      </c>
      <c r="V1760" s="8" t="str">
        <f t="shared" si="259"/>
        <v>POSCAR_0058</v>
      </c>
      <c r="W1760" s="8">
        <v>-439.96435222999997</v>
      </c>
      <c r="X1760" s="9">
        <v>-438.39932277000003</v>
      </c>
      <c r="Y1760" s="8">
        <v>-0.65239512</v>
      </c>
      <c r="Z1760" s="10">
        <f t="shared" si="262"/>
        <v>-0.91263433999994836</v>
      </c>
      <c r="AC1760" s="6">
        <v>1758</v>
      </c>
      <c r="AD1760" s="11">
        <f t="shared" si="260"/>
        <v>3.3000000000000016</v>
      </c>
      <c r="AE1760" s="8" t="str">
        <f t="shared" si="261"/>
        <v>POSCAR_0058</v>
      </c>
      <c r="AF1760" s="8">
        <v>-438.71920609</v>
      </c>
      <c r="AG1760" s="9">
        <v>-438.39932277000003</v>
      </c>
      <c r="AH1760" s="8">
        <v>-1.479312E-2</v>
      </c>
      <c r="AI1760" s="10">
        <f t="shared" si="263"/>
        <v>-0.305090199999974</v>
      </c>
    </row>
    <row r="1761" spans="2:35" ht="15.75" thickBot="1">
      <c r="B1761" s="6">
        <v>1759</v>
      </c>
      <c r="C1761" s="11">
        <f t="shared" si="254"/>
        <v>3.3000000000000016</v>
      </c>
      <c r="D1761" s="8" t="str">
        <f t="shared" si="255"/>
        <v>POSCAR_0059</v>
      </c>
      <c r="E1761" s="8"/>
      <c r="F1761" s="9">
        <v>-438.39932277000003</v>
      </c>
      <c r="G1761" s="8"/>
      <c r="H1761" s="10"/>
      <c r="K1761" s="6">
        <v>1759</v>
      </c>
      <c r="L1761" s="11">
        <f t="shared" si="256"/>
        <v>3.3000000000000016</v>
      </c>
      <c r="M1761" s="8" t="str">
        <f t="shared" si="257"/>
        <v>POSCAR_0059</v>
      </c>
      <c r="N1761" s="8"/>
      <c r="O1761" s="9"/>
      <c r="P1761" s="8"/>
      <c r="Q1761" s="10"/>
      <c r="T1761" s="6">
        <v>1759</v>
      </c>
      <c r="U1761" s="11">
        <f t="shared" si="258"/>
        <v>3.3000000000000016</v>
      </c>
      <c r="V1761" s="8" t="str">
        <f t="shared" si="259"/>
        <v>POSCAR_0059</v>
      </c>
      <c r="W1761" s="8">
        <v>-439.96407399999998</v>
      </c>
      <c r="X1761" s="9">
        <v>-438.39932277000003</v>
      </c>
      <c r="Y1761" s="8">
        <v>-0.65239512</v>
      </c>
      <c r="Z1761" s="10">
        <f t="shared" si="262"/>
        <v>-0.9123561099999562</v>
      </c>
      <c r="AC1761" s="6">
        <v>1759</v>
      </c>
      <c r="AD1761" s="11">
        <f t="shared" si="260"/>
        <v>3.3000000000000016</v>
      </c>
      <c r="AE1761" s="8" t="str">
        <f t="shared" si="261"/>
        <v>POSCAR_0059</v>
      </c>
      <c r="AF1761" s="8">
        <v>-438.71894121999998</v>
      </c>
      <c r="AG1761" s="9">
        <v>-438.39932277000003</v>
      </c>
      <c r="AH1761" s="8">
        <v>-1.479312E-2</v>
      </c>
      <c r="AI1761" s="10">
        <f t="shared" si="263"/>
        <v>-0.30482532999995038</v>
      </c>
    </row>
    <row r="1762" spans="2:35" ht="15.75" thickBot="1">
      <c r="B1762" s="6">
        <v>1760</v>
      </c>
      <c r="C1762" s="11">
        <f t="shared" si="254"/>
        <v>3.3000000000000016</v>
      </c>
      <c r="D1762" s="8" t="str">
        <f t="shared" si="255"/>
        <v>POSCAR_0060</v>
      </c>
      <c r="E1762" s="8"/>
      <c r="F1762" s="9">
        <v>-438.39932277000003</v>
      </c>
      <c r="G1762" s="8"/>
      <c r="H1762" s="10"/>
      <c r="K1762" s="6">
        <v>1760</v>
      </c>
      <c r="L1762" s="11">
        <f t="shared" si="256"/>
        <v>3.3000000000000016</v>
      </c>
      <c r="M1762" s="8" t="str">
        <f t="shared" si="257"/>
        <v>POSCAR_0060</v>
      </c>
      <c r="N1762" s="8"/>
      <c r="O1762" s="9"/>
      <c r="P1762" s="8"/>
      <c r="Q1762" s="10"/>
      <c r="T1762" s="6">
        <v>1760</v>
      </c>
      <c r="U1762" s="11">
        <f t="shared" si="258"/>
        <v>3.3000000000000016</v>
      </c>
      <c r="V1762" s="8" t="str">
        <f t="shared" si="259"/>
        <v>POSCAR_0060</v>
      </c>
      <c r="W1762" s="8">
        <v>-439.87380479000001</v>
      </c>
      <c r="X1762" s="9">
        <v>-438.39932277000003</v>
      </c>
      <c r="Y1762" s="8">
        <v>-0.65239512</v>
      </c>
      <c r="Z1762" s="10">
        <f t="shared" si="262"/>
        <v>-0.82208689999998219</v>
      </c>
      <c r="AC1762" s="6">
        <v>1760</v>
      </c>
      <c r="AD1762" s="11">
        <f t="shared" si="260"/>
        <v>3.3000000000000016</v>
      </c>
      <c r="AE1762" s="8" t="str">
        <f t="shared" si="261"/>
        <v>POSCAR_0060</v>
      </c>
      <c r="AF1762" s="8">
        <v>-438.66167364</v>
      </c>
      <c r="AG1762" s="9">
        <v>-438.39932277000003</v>
      </c>
      <c r="AH1762" s="8">
        <v>-1.479312E-2</v>
      </c>
      <c r="AI1762" s="10">
        <f t="shared" si="263"/>
        <v>-0.24755774999997748</v>
      </c>
    </row>
    <row r="1763" spans="2:35" ht="15.75" thickBot="1">
      <c r="B1763" s="6">
        <v>1761</v>
      </c>
      <c r="C1763" s="11">
        <f t="shared" si="254"/>
        <v>3.3000000000000016</v>
      </c>
      <c r="D1763" s="8" t="str">
        <f t="shared" si="255"/>
        <v>POSCAR_0061</v>
      </c>
      <c r="E1763" s="8"/>
      <c r="F1763" s="9">
        <v>-438.39932277000003</v>
      </c>
      <c r="G1763" s="8"/>
      <c r="H1763" s="10"/>
      <c r="K1763" s="6">
        <v>1761</v>
      </c>
      <c r="L1763" s="11">
        <f t="shared" si="256"/>
        <v>3.3000000000000016</v>
      </c>
      <c r="M1763" s="8" t="str">
        <f t="shared" si="257"/>
        <v>POSCAR_0061</v>
      </c>
      <c r="N1763" s="8"/>
      <c r="O1763" s="9"/>
      <c r="P1763" s="8"/>
      <c r="Q1763" s="10"/>
      <c r="T1763" s="6">
        <v>1761</v>
      </c>
      <c r="U1763" s="11">
        <f t="shared" si="258"/>
        <v>3.3000000000000016</v>
      </c>
      <c r="V1763" s="8" t="str">
        <f t="shared" si="259"/>
        <v>POSCAR_0061</v>
      </c>
      <c r="W1763" s="8">
        <v>-439.99029055</v>
      </c>
      <c r="X1763" s="9">
        <v>-438.39932277000003</v>
      </c>
      <c r="Y1763" s="8">
        <v>-0.65239512</v>
      </c>
      <c r="Z1763" s="10">
        <f t="shared" si="262"/>
        <v>-0.9385726599999713</v>
      </c>
      <c r="AC1763" s="6">
        <v>1761</v>
      </c>
      <c r="AD1763" s="11">
        <f t="shared" si="260"/>
        <v>3.3000000000000016</v>
      </c>
      <c r="AE1763" s="8" t="str">
        <f t="shared" si="261"/>
        <v>POSCAR_0061</v>
      </c>
      <c r="AF1763" s="8">
        <v>-438.73192755000002</v>
      </c>
      <c r="AG1763" s="9">
        <v>-438.39932277000003</v>
      </c>
      <c r="AH1763" s="8">
        <v>-1.479312E-2</v>
      </c>
      <c r="AI1763" s="10">
        <f t="shared" si="263"/>
        <v>-0.31781165999999694</v>
      </c>
    </row>
    <row r="1764" spans="2:35" ht="15.75" thickBot="1">
      <c r="B1764" s="6">
        <v>1762</v>
      </c>
      <c r="C1764" s="11">
        <f t="shared" si="254"/>
        <v>3.3000000000000016</v>
      </c>
      <c r="D1764" s="8" t="str">
        <f t="shared" si="255"/>
        <v>POSCAR_0062</v>
      </c>
      <c r="E1764" s="8"/>
      <c r="F1764" s="9">
        <v>-438.39932277000003</v>
      </c>
      <c r="G1764" s="8"/>
      <c r="H1764" s="10"/>
      <c r="K1764" s="6">
        <v>1762</v>
      </c>
      <c r="L1764" s="11">
        <f t="shared" si="256"/>
        <v>3.3000000000000016</v>
      </c>
      <c r="M1764" s="8" t="str">
        <f t="shared" si="257"/>
        <v>POSCAR_0062</v>
      </c>
      <c r="N1764" s="8"/>
      <c r="O1764" s="9"/>
      <c r="P1764" s="8"/>
      <c r="Q1764" s="10"/>
      <c r="T1764" s="6">
        <v>1762</v>
      </c>
      <c r="U1764" s="11">
        <f t="shared" si="258"/>
        <v>3.3000000000000016</v>
      </c>
      <c r="V1764" s="8" t="str">
        <f t="shared" si="259"/>
        <v>POSCAR_0062</v>
      </c>
      <c r="W1764" s="8">
        <v>-439.86814858000002</v>
      </c>
      <c r="X1764" s="9">
        <v>-438.39932277000003</v>
      </c>
      <c r="Y1764" s="8">
        <v>-0.65239512</v>
      </c>
      <c r="Z1764" s="10">
        <f t="shared" si="262"/>
        <v>-0.81643068999999846</v>
      </c>
      <c r="AC1764" s="6">
        <v>1762</v>
      </c>
      <c r="AD1764" s="11">
        <f t="shared" si="260"/>
        <v>3.3000000000000016</v>
      </c>
      <c r="AE1764" s="8" t="str">
        <f t="shared" si="261"/>
        <v>POSCAR_0062</v>
      </c>
      <c r="AF1764" s="8">
        <v>-438.65970685000002</v>
      </c>
      <c r="AG1764" s="9">
        <v>-438.39932277000003</v>
      </c>
      <c r="AH1764" s="8">
        <v>-1.479312E-2</v>
      </c>
      <c r="AI1764" s="10">
        <f t="shared" si="263"/>
        <v>-0.24559095999999436</v>
      </c>
    </row>
    <row r="1765" spans="2:35" ht="15.75" thickBot="1">
      <c r="B1765" s="6">
        <v>1763</v>
      </c>
      <c r="C1765" s="11">
        <f t="shared" si="254"/>
        <v>3.3000000000000016</v>
      </c>
      <c r="D1765" s="8" t="str">
        <f t="shared" si="255"/>
        <v>POSCAR_0063</v>
      </c>
      <c r="E1765" s="8"/>
      <c r="F1765" s="9">
        <v>-438.39932277000003</v>
      </c>
      <c r="G1765" s="8"/>
      <c r="H1765" s="10"/>
      <c r="K1765" s="6">
        <v>1763</v>
      </c>
      <c r="L1765" s="11">
        <f t="shared" si="256"/>
        <v>3.3000000000000016</v>
      </c>
      <c r="M1765" s="8" t="str">
        <f t="shared" si="257"/>
        <v>POSCAR_0063</v>
      </c>
      <c r="N1765" s="8"/>
      <c r="O1765" s="9"/>
      <c r="P1765" s="8"/>
      <c r="Q1765" s="10"/>
      <c r="T1765" s="6">
        <v>1763</v>
      </c>
      <c r="U1765" s="11">
        <f t="shared" si="258"/>
        <v>3.3000000000000016</v>
      </c>
      <c r="V1765" s="8" t="str">
        <f t="shared" si="259"/>
        <v>POSCAR_0063</v>
      </c>
      <c r="W1765" s="8">
        <v>-439.89055855999999</v>
      </c>
      <c r="X1765" s="9">
        <v>-438.39932277000003</v>
      </c>
      <c r="Y1765" s="8">
        <v>-0.65239512</v>
      </c>
      <c r="Z1765" s="10">
        <f t="shared" si="262"/>
        <v>-0.83884066999996199</v>
      </c>
      <c r="AC1765" s="6">
        <v>1763</v>
      </c>
      <c r="AD1765" s="11">
        <f t="shared" si="260"/>
        <v>3.3000000000000016</v>
      </c>
      <c r="AE1765" s="8" t="str">
        <f t="shared" si="261"/>
        <v>POSCAR_0063</v>
      </c>
      <c r="AF1765" s="8">
        <v>-438.67291061999998</v>
      </c>
      <c r="AG1765" s="9">
        <v>-438.39932277000003</v>
      </c>
      <c r="AH1765" s="8">
        <v>-1.479312E-2</v>
      </c>
      <c r="AI1765" s="10">
        <f t="shared" si="263"/>
        <v>-0.25879472999995579</v>
      </c>
    </row>
    <row r="1766" spans="2:35" ht="15.75" thickBot="1">
      <c r="B1766" s="6">
        <v>1764</v>
      </c>
      <c r="C1766" s="11">
        <f t="shared" si="254"/>
        <v>3.3000000000000016</v>
      </c>
      <c r="D1766" s="8" t="str">
        <f t="shared" si="255"/>
        <v>POSCAR_0064</v>
      </c>
      <c r="E1766" s="8"/>
      <c r="F1766" s="9">
        <v>-438.39932277000003</v>
      </c>
      <c r="G1766" s="8"/>
      <c r="H1766" s="10"/>
      <c r="K1766" s="6">
        <v>1764</v>
      </c>
      <c r="L1766" s="11">
        <f t="shared" si="256"/>
        <v>3.3000000000000016</v>
      </c>
      <c r="M1766" s="8" t="str">
        <f t="shared" si="257"/>
        <v>POSCAR_0064</v>
      </c>
      <c r="N1766" s="8"/>
      <c r="O1766" s="9"/>
      <c r="P1766" s="8"/>
      <c r="Q1766" s="10"/>
      <c r="T1766" s="6">
        <v>1764</v>
      </c>
      <c r="U1766" s="11">
        <f t="shared" si="258"/>
        <v>3.3000000000000016</v>
      </c>
      <c r="V1766" s="8" t="str">
        <f t="shared" si="259"/>
        <v>POSCAR_0064</v>
      </c>
      <c r="W1766" s="8">
        <v>-440.07382851</v>
      </c>
      <c r="X1766" s="9">
        <v>-438.39932277000003</v>
      </c>
      <c r="Y1766" s="8">
        <v>-0.65239512</v>
      </c>
      <c r="Z1766" s="10">
        <f t="shared" si="262"/>
        <v>-1.0221106199999723</v>
      </c>
      <c r="AC1766" s="6">
        <v>1764</v>
      </c>
      <c r="AD1766" s="11">
        <f t="shared" si="260"/>
        <v>3.3000000000000016</v>
      </c>
      <c r="AE1766" s="8" t="str">
        <f t="shared" si="261"/>
        <v>POSCAR_0064</v>
      </c>
      <c r="AF1766" s="8">
        <v>-438.77305832000002</v>
      </c>
      <c r="AG1766" s="9">
        <v>-438.39932277000003</v>
      </c>
      <c r="AH1766" s="8">
        <v>-1.479312E-2</v>
      </c>
      <c r="AI1766" s="10">
        <f t="shared" si="263"/>
        <v>-0.35894242999999215</v>
      </c>
    </row>
    <row r="1767" spans="2:35" ht="15.75" thickBot="1">
      <c r="B1767" s="6">
        <v>1765</v>
      </c>
      <c r="C1767" s="11">
        <f t="shared" si="254"/>
        <v>3.3000000000000016</v>
      </c>
      <c r="D1767" s="8" t="str">
        <f t="shared" si="255"/>
        <v>POSCAR_0065</v>
      </c>
      <c r="E1767" s="8"/>
      <c r="F1767" s="9">
        <v>-438.39932277000003</v>
      </c>
      <c r="G1767" s="8"/>
      <c r="H1767" s="10"/>
      <c r="K1767" s="6">
        <v>1765</v>
      </c>
      <c r="L1767" s="11">
        <f t="shared" si="256"/>
        <v>3.3000000000000016</v>
      </c>
      <c r="M1767" s="8" t="str">
        <f t="shared" si="257"/>
        <v>POSCAR_0065</v>
      </c>
      <c r="N1767" s="8"/>
      <c r="O1767" s="9"/>
      <c r="P1767" s="8"/>
      <c r="Q1767" s="10"/>
      <c r="T1767" s="6">
        <v>1765</v>
      </c>
      <c r="U1767" s="11">
        <f t="shared" si="258"/>
        <v>3.3000000000000016</v>
      </c>
      <c r="V1767" s="8" t="str">
        <f t="shared" si="259"/>
        <v>POSCAR_0065</v>
      </c>
      <c r="W1767" s="8">
        <v>-439.89035336000001</v>
      </c>
      <c r="X1767" s="9">
        <v>-438.39932277000003</v>
      </c>
      <c r="Y1767" s="8">
        <v>-0.65239512</v>
      </c>
      <c r="Z1767" s="10">
        <f t="shared" si="262"/>
        <v>-0.83863546999997984</v>
      </c>
      <c r="AC1767" s="6">
        <v>1765</v>
      </c>
      <c r="AD1767" s="11">
        <f t="shared" si="260"/>
        <v>3.3000000000000016</v>
      </c>
      <c r="AE1767" s="8" t="str">
        <f t="shared" si="261"/>
        <v>POSCAR_0065</v>
      </c>
      <c r="AF1767" s="8">
        <v>-438.67268928999999</v>
      </c>
      <c r="AG1767" s="9">
        <v>-438.39932277000003</v>
      </c>
      <c r="AH1767" s="8">
        <v>-1.479312E-2</v>
      </c>
      <c r="AI1767" s="10">
        <f t="shared" si="263"/>
        <v>-0.25857339999996776</v>
      </c>
    </row>
    <row r="1768" spans="2:35" ht="15.75" thickBot="1">
      <c r="B1768" s="6">
        <v>1766</v>
      </c>
      <c r="C1768" s="11">
        <f t="shared" ref="C1768:C1831" si="264">0.1+C1668</f>
        <v>3.3000000000000016</v>
      </c>
      <c r="D1768" s="8" t="str">
        <f t="shared" ref="D1768:D1831" si="265">D1668</f>
        <v>POSCAR_0066</v>
      </c>
      <c r="E1768" s="8"/>
      <c r="F1768" s="9">
        <v>-438.39932277000003</v>
      </c>
      <c r="G1768" s="8"/>
      <c r="H1768" s="10"/>
      <c r="K1768" s="6">
        <v>1766</v>
      </c>
      <c r="L1768" s="11">
        <f t="shared" ref="L1768:L1831" si="266">0.1+L1668</f>
        <v>3.3000000000000016</v>
      </c>
      <c r="M1768" s="8" t="str">
        <f t="shared" ref="M1768:M1831" si="267">M1668</f>
        <v>POSCAR_0066</v>
      </c>
      <c r="N1768" s="8"/>
      <c r="O1768" s="9"/>
      <c r="P1768" s="8"/>
      <c r="Q1768" s="10"/>
      <c r="T1768" s="6">
        <v>1766</v>
      </c>
      <c r="U1768" s="11">
        <f t="shared" ref="U1768:U1831" si="268">0.1+U1668</f>
        <v>3.3000000000000016</v>
      </c>
      <c r="V1768" s="8" t="str">
        <f t="shared" ref="V1768:V1831" si="269">V1668</f>
        <v>POSCAR_0066</v>
      </c>
      <c r="W1768" s="8">
        <v>-439.86821092999998</v>
      </c>
      <c r="X1768" s="9">
        <v>-438.39932277000003</v>
      </c>
      <c r="Y1768" s="8">
        <v>-0.65239512</v>
      </c>
      <c r="Z1768" s="10">
        <f t="shared" si="262"/>
        <v>-0.81649303999994904</v>
      </c>
      <c r="AC1768" s="6">
        <v>1766</v>
      </c>
      <c r="AD1768" s="11">
        <f t="shared" ref="AD1768:AD1831" si="270">0.1+AD1668</f>
        <v>3.3000000000000016</v>
      </c>
      <c r="AE1768" s="8" t="str">
        <f t="shared" ref="AE1768:AE1831" si="271">AE1668</f>
        <v>POSCAR_0066</v>
      </c>
      <c r="AF1768" s="8">
        <v>-438.65980522000001</v>
      </c>
      <c r="AG1768" s="9">
        <v>-438.39932277000003</v>
      </c>
      <c r="AH1768" s="8">
        <v>-1.479312E-2</v>
      </c>
      <c r="AI1768" s="10">
        <f t="shared" si="263"/>
        <v>-0.24568932999998361</v>
      </c>
    </row>
    <row r="1769" spans="2:35" ht="15.75" thickBot="1">
      <c r="B1769" s="6">
        <v>1767</v>
      </c>
      <c r="C1769" s="11">
        <f t="shared" si="264"/>
        <v>3.3000000000000016</v>
      </c>
      <c r="D1769" s="8" t="str">
        <f t="shared" si="265"/>
        <v>POSCAR_0067</v>
      </c>
      <c r="E1769" s="8"/>
      <c r="F1769" s="9">
        <v>-438.39932277000003</v>
      </c>
      <c r="G1769" s="8"/>
      <c r="H1769" s="10"/>
      <c r="K1769" s="6">
        <v>1767</v>
      </c>
      <c r="L1769" s="11">
        <f t="shared" si="266"/>
        <v>3.3000000000000016</v>
      </c>
      <c r="M1769" s="8" t="str">
        <f t="shared" si="267"/>
        <v>POSCAR_0067</v>
      </c>
      <c r="N1769" s="8"/>
      <c r="O1769" s="9"/>
      <c r="P1769" s="8"/>
      <c r="Q1769" s="10"/>
      <c r="T1769" s="6">
        <v>1767</v>
      </c>
      <c r="U1769" s="11">
        <f t="shared" si="268"/>
        <v>3.3000000000000016</v>
      </c>
      <c r="V1769" s="8" t="str">
        <f t="shared" si="269"/>
        <v>POSCAR_0067</v>
      </c>
      <c r="W1769" s="8">
        <v>-439.99081502000001</v>
      </c>
      <c r="X1769" s="9">
        <v>-438.39932277000003</v>
      </c>
      <c r="Y1769" s="8">
        <v>-0.65239512</v>
      </c>
      <c r="Z1769" s="10">
        <f t="shared" si="262"/>
        <v>-0.93909712999998751</v>
      </c>
      <c r="AC1769" s="6">
        <v>1767</v>
      </c>
      <c r="AD1769" s="11">
        <f t="shared" si="270"/>
        <v>3.3000000000000016</v>
      </c>
      <c r="AE1769" s="8" t="str">
        <f t="shared" si="271"/>
        <v>POSCAR_0067</v>
      </c>
      <c r="AF1769" s="8">
        <v>-438.73226204999997</v>
      </c>
      <c r="AG1769" s="9">
        <v>-438.39932277000003</v>
      </c>
      <c r="AH1769" s="8">
        <v>-1.479312E-2</v>
      </c>
      <c r="AI1769" s="10">
        <f t="shared" si="263"/>
        <v>-0.31814615999994822</v>
      </c>
    </row>
    <row r="1770" spans="2:35" ht="15.75" thickBot="1">
      <c r="B1770" s="6">
        <v>1768</v>
      </c>
      <c r="C1770" s="11">
        <f t="shared" si="264"/>
        <v>3.3000000000000016</v>
      </c>
      <c r="D1770" s="8" t="str">
        <f t="shared" si="265"/>
        <v>POSCAR_0068</v>
      </c>
      <c r="E1770" s="8"/>
      <c r="F1770" s="9">
        <v>-438.39932277000003</v>
      </c>
      <c r="G1770" s="8"/>
      <c r="H1770" s="10"/>
      <c r="K1770" s="6">
        <v>1768</v>
      </c>
      <c r="L1770" s="11">
        <f t="shared" si="266"/>
        <v>3.3000000000000016</v>
      </c>
      <c r="M1770" s="8" t="str">
        <f t="shared" si="267"/>
        <v>POSCAR_0068</v>
      </c>
      <c r="N1770" s="8"/>
      <c r="O1770" s="9"/>
      <c r="P1770" s="8"/>
      <c r="Q1770" s="10"/>
      <c r="T1770" s="6">
        <v>1768</v>
      </c>
      <c r="U1770" s="11">
        <f t="shared" si="268"/>
        <v>3.3000000000000016</v>
      </c>
      <c r="V1770" s="8" t="str">
        <f t="shared" si="269"/>
        <v>POSCAR_0068</v>
      </c>
      <c r="W1770" s="8">
        <v>-439.92847502000001</v>
      </c>
      <c r="X1770" s="9">
        <v>-438.39932277000003</v>
      </c>
      <c r="Y1770" s="8">
        <v>-0.65239512</v>
      </c>
      <c r="Z1770" s="10">
        <f t="shared" si="262"/>
        <v>-0.87675712999998145</v>
      </c>
      <c r="AC1770" s="6">
        <v>1768</v>
      </c>
      <c r="AD1770" s="11">
        <f t="shared" si="270"/>
        <v>3.3000000000000016</v>
      </c>
      <c r="AE1770" s="8" t="str">
        <f t="shared" si="271"/>
        <v>POSCAR_0068</v>
      </c>
      <c r="AF1770" s="8">
        <v>-438.69737362000001</v>
      </c>
      <c r="AG1770" s="9">
        <v>-438.39932277000003</v>
      </c>
      <c r="AH1770" s="8">
        <v>-1.479312E-2</v>
      </c>
      <c r="AI1770" s="10">
        <f t="shared" si="263"/>
        <v>-0.28325772999998144</v>
      </c>
    </row>
    <row r="1771" spans="2:35" ht="15.75" thickBot="1">
      <c r="B1771" s="6">
        <v>1769</v>
      </c>
      <c r="C1771" s="11">
        <f t="shared" si="264"/>
        <v>3.3000000000000016</v>
      </c>
      <c r="D1771" s="8" t="str">
        <f t="shared" si="265"/>
        <v>POSCAR_0069</v>
      </c>
      <c r="E1771" s="8"/>
      <c r="F1771" s="9">
        <v>-438.39932277000003</v>
      </c>
      <c r="G1771" s="8"/>
      <c r="H1771" s="10"/>
      <c r="K1771" s="6">
        <v>1769</v>
      </c>
      <c r="L1771" s="11">
        <f t="shared" si="266"/>
        <v>3.3000000000000016</v>
      </c>
      <c r="M1771" s="8" t="str">
        <f t="shared" si="267"/>
        <v>POSCAR_0069</v>
      </c>
      <c r="N1771" s="8"/>
      <c r="O1771" s="9"/>
      <c r="P1771" s="8"/>
      <c r="Q1771" s="10"/>
      <c r="T1771" s="6">
        <v>1769</v>
      </c>
      <c r="U1771" s="11">
        <f t="shared" si="268"/>
        <v>3.3000000000000016</v>
      </c>
      <c r="V1771" s="8" t="str">
        <f t="shared" si="269"/>
        <v>POSCAR_0069</v>
      </c>
      <c r="W1771" s="8">
        <v>-439.86139940999999</v>
      </c>
      <c r="X1771" s="9">
        <v>-438.39932277000003</v>
      </c>
      <c r="Y1771" s="8">
        <v>-0.65239512</v>
      </c>
      <c r="Z1771" s="10">
        <f t="shared" si="262"/>
        <v>-0.80968151999996385</v>
      </c>
      <c r="AC1771" s="6">
        <v>1769</v>
      </c>
      <c r="AD1771" s="11">
        <f t="shared" si="270"/>
        <v>3.3000000000000016</v>
      </c>
      <c r="AE1771" s="8" t="str">
        <f t="shared" si="271"/>
        <v>POSCAR_0069</v>
      </c>
      <c r="AF1771" s="8">
        <v>-438.65561179000002</v>
      </c>
      <c r="AG1771" s="9">
        <v>-438.39932277000003</v>
      </c>
      <c r="AH1771" s="8">
        <v>-1.479312E-2</v>
      </c>
      <c r="AI1771" s="10">
        <f t="shared" si="263"/>
        <v>-0.24149589999999699</v>
      </c>
    </row>
    <row r="1772" spans="2:35" ht="15.75" thickBot="1">
      <c r="B1772" s="6">
        <v>1770</v>
      </c>
      <c r="C1772" s="11">
        <f t="shared" si="264"/>
        <v>3.3000000000000016</v>
      </c>
      <c r="D1772" s="8" t="str">
        <f t="shared" si="265"/>
        <v>POSCAR_0070</v>
      </c>
      <c r="E1772" s="8"/>
      <c r="F1772" s="9">
        <v>-438.39932277000003</v>
      </c>
      <c r="G1772" s="8"/>
      <c r="H1772" s="10"/>
      <c r="K1772" s="6">
        <v>1770</v>
      </c>
      <c r="L1772" s="11">
        <f t="shared" si="266"/>
        <v>3.3000000000000016</v>
      </c>
      <c r="M1772" s="8" t="str">
        <f t="shared" si="267"/>
        <v>POSCAR_0070</v>
      </c>
      <c r="N1772" s="8"/>
      <c r="O1772" s="9"/>
      <c r="P1772" s="8"/>
      <c r="Q1772" s="10"/>
      <c r="T1772" s="6">
        <v>1770</v>
      </c>
      <c r="U1772" s="11">
        <f t="shared" si="268"/>
        <v>3.3000000000000016</v>
      </c>
      <c r="V1772" s="8" t="str">
        <f t="shared" si="269"/>
        <v>POSCAR_0070</v>
      </c>
      <c r="W1772" s="8">
        <v>-439.92881260000001</v>
      </c>
      <c r="X1772" s="9">
        <v>-438.39932277000003</v>
      </c>
      <c r="Y1772" s="8">
        <v>-0.65239512</v>
      </c>
      <c r="Z1772" s="10">
        <f t="shared" si="262"/>
        <v>-0.87709470999998862</v>
      </c>
      <c r="AC1772" s="6">
        <v>1770</v>
      </c>
      <c r="AD1772" s="11">
        <f t="shared" si="270"/>
        <v>3.3000000000000016</v>
      </c>
      <c r="AE1772" s="8" t="str">
        <f t="shared" si="271"/>
        <v>POSCAR_0070</v>
      </c>
      <c r="AF1772" s="8">
        <v>-438.69750819000001</v>
      </c>
      <c r="AG1772" s="9">
        <v>-438.39932277000003</v>
      </c>
      <c r="AH1772" s="8">
        <v>-1.479312E-2</v>
      </c>
      <c r="AI1772" s="10">
        <f t="shared" si="263"/>
        <v>-0.28339229999998161</v>
      </c>
    </row>
    <row r="1773" spans="2:35" ht="15.75" thickBot="1">
      <c r="B1773" s="6">
        <v>1771</v>
      </c>
      <c r="C1773" s="11">
        <f t="shared" si="264"/>
        <v>3.3000000000000016</v>
      </c>
      <c r="D1773" s="8" t="str">
        <f t="shared" si="265"/>
        <v>POSCAR_0071</v>
      </c>
      <c r="E1773" s="8"/>
      <c r="F1773" s="9">
        <v>-438.39932277000003</v>
      </c>
      <c r="G1773" s="8"/>
      <c r="H1773" s="10"/>
      <c r="K1773" s="6">
        <v>1771</v>
      </c>
      <c r="L1773" s="11">
        <f t="shared" si="266"/>
        <v>3.3000000000000016</v>
      </c>
      <c r="M1773" s="8" t="str">
        <f t="shared" si="267"/>
        <v>POSCAR_0071</v>
      </c>
      <c r="N1773" s="8"/>
      <c r="O1773" s="9"/>
      <c r="P1773" s="8"/>
      <c r="Q1773" s="10"/>
      <c r="T1773" s="6">
        <v>1771</v>
      </c>
      <c r="U1773" s="11">
        <f t="shared" si="268"/>
        <v>3.3000000000000016</v>
      </c>
      <c r="V1773" s="8" t="str">
        <f t="shared" si="269"/>
        <v>POSCAR_0071</v>
      </c>
      <c r="W1773" s="8">
        <v>-439.95605892999998</v>
      </c>
      <c r="X1773" s="9">
        <v>-438.39932277000003</v>
      </c>
      <c r="Y1773" s="8">
        <v>-0.65239512</v>
      </c>
      <c r="Z1773" s="10">
        <f t="shared" si="262"/>
        <v>-0.90434103999995719</v>
      </c>
      <c r="AC1773" s="6">
        <v>1771</v>
      </c>
      <c r="AD1773" s="11">
        <f t="shared" si="270"/>
        <v>3.3000000000000016</v>
      </c>
      <c r="AE1773" s="8" t="str">
        <f t="shared" si="271"/>
        <v>POSCAR_0071</v>
      </c>
      <c r="AF1773" s="8">
        <v>-438.71077916000002</v>
      </c>
      <c r="AG1773" s="9">
        <v>-438.39932277000003</v>
      </c>
      <c r="AH1773" s="8">
        <v>-1.479312E-2</v>
      </c>
      <c r="AI1773" s="10">
        <f t="shared" si="263"/>
        <v>-0.29666326999998938</v>
      </c>
    </row>
    <row r="1774" spans="2:35" ht="15.75" thickBot="1">
      <c r="B1774" s="6">
        <v>1772</v>
      </c>
      <c r="C1774" s="11">
        <f t="shared" si="264"/>
        <v>3.3000000000000016</v>
      </c>
      <c r="D1774" s="8" t="str">
        <f t="shared" si="265"/>
        <v>POSCAR_0072</v>
      </c>
      <c r="E1774" s="8"/>
      <c r="F1774" s="9">
        <v>-438.39932277000003</v>
      </c>
      <c r="G1774" s="8"/>
      <c r="H1774" s="10"/>
      <c r="K1774" s="6">
        <v>1772</v>
      </c>
      <c r="L1774" s="11">
        <f t="shared" si="266"/>
        <v>3.3000000000000016</v>
      </c>
      <c r="M1774" s="8" t="str">
        <f t="shared" si="267"/>
        <v>POSCAR_0072</v>
      </c>
      <c r="N1774" s="8"/>
      <c r="O1774" s="9"/>
      <c r="P1774" s="8"/>
      <c r="Q1774" s="10"/>
      <c r="T1774" s="6">
        <v>1772</v>
      </c>
      <c r="U1774" s="11">
        <f t="shared" si="268"/>
        <v>3.3000000000000016</v>
      </c>
      <c r="V1774" s="8" t="str">
        <f t="shared" si="269"/>
        <v>POSCAR_0072</v>
      </c>
      <c r="W1774" s="8">
        <v>-439.84995323999999</v>
      </c>
      <c r="X1774" s="9">
        <v>-438.39932277000003</v>
      </c>
      <c r="Y1774" s="8">
        <v>-0.65239512</v>
      </c>
      <c r="Z1774" s="10">
        <f t="shared" si="262"/>
        <v>-0.79823534999996459</v>
      </c>
      <c r="AC1774" s="6">
        <v>1772</v>
      </c>
      <c r="AD1774" s="11">
        <f t="shared" si="270"/>
        <v>3.3000000000000016</v>
      </c>
      <c r="AE1774" s="8" t="str">
        <f t="shared" si="271"/>
        <v>POSCAR_0072</v>
      </c>
      <c r="AF1774" s="8">
        <v>-438.64448400999999</v>
      </c>
      <c r="AG1774" s="9">
        <v>-438.39932277000003</v>
      </c>
      <c r="AH1774" s="8">
        <v>-1.479312E-2</v>
      </c>
      <c r="AI1774" s="10">
        <f t="shared" si="263"/>
        <v>-0.23036811999995899</v>
      </c>
    </row>
    <row r="1775" spans="2:35" ht="15.75" thickBot="1">
      <c r="B1775" s="6">
        <v>1773</v>
      </c>
      <c r="C1775" s="11">
        <f t="shared" si="264"/>
        <v>3.3000000000000016</v>
      </c>
      <c r="D1775" s="8" t="str">
        <f t="shared" si="265"/>
        <v>POSCAR_0073</v>
      </c>
      <c r="E1775" s="8"/>
      <c r="F1775" s="9">
        <v>-438.39932277000003</v>
      </c>
      <c r="G1775" s="8"/>
      <c r="H1775" s="10"/>
      <c r="K1775" s="6">
        <v>1773</v>
      </c>
      <c r="L1775" s="11">
        <f t="shared" si="266"/>
        <v>3.3000000000000016</v>
      </c>
      <c r="M1775" s="8" t="str">
        <f t="shared" si="267"/>
        <v>POSCAR_0073</v>
      </c>
      <c r="N1775" s="8"/>
      <c r="O1775" s="9"/>
      <c r="P1775" s="8"/>
      <c r="Q1775" s="10"/>
      <c r="T1775" s="6">
        <v>1773</v>
      </c>
      <c r="U1775" s="11">
        <f t="shared" si="268"/>
        <v>3.3000000000000016</v>
      </c>
      <c r="V1775" s="8" t="str">
        <f t="shared" si="269"/>
        <v>POSCAR_0073</v>
      </c>
      <c r="W1775" s="8">
        <v>-439.81837154999999</v>
      </c>
      <c r="X1775" s="9">
        <v>-438.39932277000003</v>
      </c>
      <c r="Y1775" s="8">
        <v>-0.65239512</v>
      </c>
      <c r="Z1775" s="10">
        <f t="shared" si="262"/>
        <v>-0.76665365999996871</v>
      </c>
      <c r="AC1775" s="6">
        <v>1773</v>
      </c>
      <c r="AD1775" s="11">
        <f t="shared" si="270"/>
        <v>3.3000000000000016</v>
      </c>
      <c r="AE1775" s="8" t="str">
        <f t="shared" si="271"/>
        <v>POSCAR_0073</v>
      </c>
      <c r="AF1775" s="8">
        <v>-438.61847716</v>
      </c>
      <c r="AG1775" s="9">
        <v>-438.39932277000003</v>
      </c>
      <c r="AH1775" s="8">
        <v>-1.479312E-2</v>
      </c>
      <c r="AI1775" s="10">
        <f t="shared" si="263"/>
        <v>-0.20436126999997151</v>
      </c>
    </row>
    <row r="1776" spans="2:35" ht="15.75" thickBot="1">
      <c r="B1776" s="6">
        <v>1774</v>
      </c>
      <c r="C1776" s="11">
        <f t="shared" si="264"/>
        <v>3.3000000000000016</v>
      </c>
      <c r="D1776" s="8" t="str">
        <f t="shared" si="265"/>
        <v>POSCAR_0074</v>
      </c>
      <c r="E1776" s="8"/>
      <c r="F1776" s="9">
        <v>-438.39932277000003</v>
      </c>
      <c r="G1776" s="8"/>
      <c r="H1776" s="10"/>
      <c r="K1776" s="6">
        <v>1774</v>
      </c>
      <c r="L1776" s="11">
        <f t="shared" si="266"/>
        <v>3.3000000000000016</v>
      </c>
      <c r="M1776" s="8" t="str">
        <f t="shared" si="267"/>
        <v>POSCAR_0074</v>
      </c>
      <c r="N1776" s="8"/>
      <c r="O1776" s="9"/>
      <c r="P1776" s="8"/>
      <c r="Q1776" s="10"/>
      <c r="T1776" s="6">
        <v>1774</v>
      </c>
      <c r="U1776" s="11">
        <f t="shared" si="268"/>
        <v>3.3000000000000016</v>
      </c>
      <c r="V1776" s="8" t="str">
        <f t="shared" si="269"/>
        <v>POSCAR_0074</v>
      </c>
      <c r="W1776" s="8">
        <v>-439.88920175999999</v>
      </c>
      <c r="X1776" s="9">
        <v>-438.39932277000003</v>
      </c>
      <c r="Y1776" s="8">
        <v>-0.65239512</v>
      </c>
      <c r="Z1776" s="10">
        <f t="shared" si="262"/>
        <v>-0.8374838699999656</v>
      </c>
      <c r="AC1776" s="6">
        <v>1774</v>
      </c>
      <c r="AD1776" s="11">
        <f t="shared" si="270"/>
        <v>3.3000000000000016</v>
      </c>
      <c r="AE1776" s="8" t="str">
        <f t="shared" si="271"/>
        <v>POSCAR_0074</v>
      </c>
      <c r="AF1776" s="8">
        <v>-438.67288137000003</v>
      </c>
      <c r="AG1776" s="9">
        <v>-438.39932277000003</v>
      </c>
      <c r="AH1776" s="8">
        <v>-1.479312E-2</v>
      </c>
      <c r="AI1776" s="10">
        <f t="shared" si="263"/>
        <v>-0.25876548000000121</v>
      </c>
    </row>
    <row r="1777" spans="2:35" ht="15.75" thickBot="1">
      <c r="B1777" s="6">
        <v>1775</v>
      </c>
      <c r="C1777" s="11">
        <f t="shared" si="264"/>
        <v>3.3000000000000016</v>
      </c>
      <c r="D1777" s="8" t="str">
        <f t="shared" si="265"/>
        <v>POSCAR_0075</v>
      </c>
      <c r="E1777" s="8"/>
      <c r="F1777" s="9">
        <v>-438.39932277000003</v>
      </c>
      <c r="G1777" s="8"/>
      <c r="H1777" s="10"/>
      <c r="K1777" s="6">
        <v>1775</v>
      </c>
      <c r="L1777" s="11">
        <f t="shared" si="266"/>
        <v>3.3000000000000016</v>
      </c>
      <c r="M1777" s="8" t="str">
        <f t="shared" si="267"/>
        <v>POSCAR_0075</v>
      </c>
      <c r="N1777" s="8"/>
      <c r="O1777" s="9"/>
      <c r="P1777" s="8"/>
      <c r="Q1777" s="10"/>
      <c r="T1777" s="6">
        <v>1775</v>
      </c>
      <c r="U1777" s="11">
        <f t="shared" si="268"/>
        <v>3.3000000000000016</v>
      </c>
      <c r="V1777" s="8" t="str">
        <f t="shared" si="269"/>
        <v>POSCAR_0075</v>
      </c>
      <c r="W1777" s="8">
        <v>-439.88879372999997</v>
      </c>
      <c r="X1777" s="9">
        <v>-438.39932277000003</v>
      </c>
      <c r="Y1777" s="8">
        <v>-0.65239512</v>
      </c>
      <c r="Z1777" s="10">
        <f t="shared" si="262"/>
        <v>-0.83707583999994872</v>
      </c>
      <c r="AC1777" s="6">
        <v>1775</v>
      </c>
      <c r="AD1777" s="11">
        <f t="shared" si="270"/>
        <v>3.3000000000000016</v>
      </c>
      <c r="AE1777" s="8" t="str">
        <f t="shared" si="271"/>
        <v>POSCAR_0075</v>
      </c>
      <c r="AF1777" s="8">
        <v>-438.67260449000003</v>
      </c>
      <c r="AG1777" s="9">
        <v>-438.39932277000003</v>
      </c>
      <c r="AH1777" s="8">
        <v>-1.479312E-2</v>
      </c>
      <c r="AI1777" s="10">
        <f t="shared" si="263"/>
        <v>-0.25848859999999996</v>
      </c>
    </row>
    <row r="1778" spans="2:35" ht="15.75" thickBot="1">
      <c r="B1778" s="6">
        <v>1776</v>
      </c>
      <c r="C1778" s="11">
        <f t="shared" si="264"/>
        <v>3.3000000000000016</v>
      </c>
      <c r="D1778" s="8" t="str">
        <f t="shared" si="265"/>
        <v>POSCAR_0076</v>
      </c>
      <c r="E1778" s="8"/>
      <c r="F1778" s="9">
        <v>-438.39932277000003</v>
      </c>
      <c r="G1778" s="8"/>
      <c r="H1778" s="10"/>
      <c r="K1778" s="6">
        <v>1776</v>
      </c>
      <c r="L1778" s="11">
        <f t="shared" si="266"/>
        <v>3.3000000000000016</v>
      </c>
      <c r="M1778" s="8" t="str">
        <f t="shared" si="267"/>
        <v>POSCAR_0076</v>
      </c>
      <c r="N1778" s="8"/>
      <c r="O1778" s="9"/>
      <c r="P1778" s="8"/>
      <c r="Q1778" s="10"/>
      <c r="T1778" s="6">
        <v>1776</v>
      </c>
      <c r="U1778" s="11">
        <f t="shared" si="268"/>
        <v>3.3000000000000016</v>
      </c>
      <c r="V1778" s="8" t="str">
        <f t="shared" si="269"/>
        <v>POSCAR_0076</v>
      </c>
      <c r="W1778" s="8">
        <v>-439.81838920000001</v>
      </c>
      <c r="X1778" s="9">
        <v>-438.39932277000003</v>
      </c>
      <c r="Y1778" s="8">
        <v>-0.65239512</v>
      </c>
      <c r="Z1778" s="10">
        <f t="shared" si="262"/>
        <v>-0.76667130999998667</v>
      </c>
      <c r="AC1778" s="6">
        <v>1776</v>
      </c>
      <c r="AD1778" s="11">
        <f t="shared" si="270"/>
        <v>3.3000000000000016</v>
      </c>
      <c r="AE1778" s="8" t="str">
        <f t="shared" si="271"/>
        <v>POSCAR_0076</v>
      </c>
      <c r="AF1778" s="8">
        <v>-438.61802970999997</v>
      </c>
      <c r="AG1778" s="9">
        <v>-438.39932277000003</v>
      </c>
      <c r="AH1778" s="8">
        <v>-1.479312E-2</v>
      </c>
      <c r="AI1778" s="10">
        <f t="shared" si="263"/>
        <v>-0.20391381999994729</v>
      </c>
    </row>
    <row r="1779" spans="2:35" ht="15.75" thickBot="1">
      <c r="B1779" s="6">
        <v>1777</v>
      </c>
      <c r="C1779" s="11">
        <f t="shared" si="264"/>
        <v>3.3000000000000016</v>
      </c>
      <c r="D1779" s="8" t="str">
        <f t="shared" si="265"/>
        <v>POSCAR_0077</v>
      </c>
      <c r="E1779" s="8"/>
      <c r="F1779" s="9">
        <v>-438.39932277000003</v>
      </c>
      <c r="G1779" s="8"/>
      <c r="H1779" s="10"/>
      <c r="K1779" s="6">
        <v>1777</v>
      </c>
      <c r="L1779" s="11">
        <f t="shared" si="266"/>
        <v>3.3000000000000016</v>
      </c>
      <c r="M1779" s="8" t="str">
        <f t="shared" si="267"/>
        <v>POSCAR_0077</v>
      </c>
      <c r="N1779" s="8"/>
      <c r="O1779" s="9"/>
      <c r="P1779" s="8"/>
      <c r="Q1779" s="10"/>
      <c r="T1779" s="6">
        <v>1777</v>
      </c>
      <c r="U1779" s="11">
        <f t="shared" si="268"/>
        <v>3.3000000000000016</v>
      </c>
      <c r="V1779" s="8" t="str">
        <f t="shared" si="269"/>
        <v>POSCAR_0077</v>
      </c>
      <c r="W1779" s="8">
        <v>-439.85023827999999</v>
      </c>
      <c r="X1779" s="9">
        <v>-438.39932277000003</v>
      </c>
      <c r="Y1779" s="8">
        <v>-0.65239512</v>
      </c>
      <c r="Z1779" s="10">
        <f t="shared" si="262"/>
        <v>-0.79852038999995889</v>
      </c>
      <c r="AC1779" s="6">
        <v>1777</v>
      </c>
      <c r="AD1779" s="11">
        <f t="shared" si="270"/>
        <v>3.3000000000000016</v>
      </c>
      <c r="AE1779" s="8" t="str">
        <f t="shared" si="271"/>
        <v>POSCAR_0077</v>
      </c>
      <c r="AF1779" s="8">
        <v>-438.64451751000001</v>
      </c>
      <c r="AG1779" s="9">
        <v>-438.39932277000003</v>
      </c>
      <c r="AH1779" s="8">
        <v>-1.479312E-2</v>
      </c>
      <c r="AI1779" s="10">
        <f t="shared" si="263"/>
        <v>-0.23040161999998809</v>
      </c>
    </row>
    <row r="1780" spans="2:35" ht="15.75" thickBot="1">
      <c r="B1780" s="6">
        <v>1778</v>
      </c>
      <c r="C1780" s="11">
        <f t="shared" si="264"/>
        <v>3.3000000000000016</v>
      </c>
      <c r="D1780" s="8" t="str">
        <f t="shared" si="265"/>
        <v>POSCAR_0078</v>
      </c>
      <c r="E1780" s="8"/>
      <c r="F1780" s="9">
        <v>-438.39932277000003</v>
      </c>
      <c r="G1780" s="8"/>
      <c r="H1780" s="10"/>
      <c r="K1780" s="6">
        <v>1778</v>
      </c>
      <c r="L1780" s="11">
        <f t="shared" si="266"/>
        <v>3.3000000000000016</v>
      </c>
      <c r="M1780" s="8" t="str">
        <f t="shared" si="267"/>
        <v>POSCAR_0078</v>
      </c>
      <c r="N1780" s="8"/>
      <c r="O1780" s="9"/>
      <c r="P1780" s="8"/>
      <c r="Q1780" s="10"/>
      <c r="T1780" s="6">
        <v>1778</v>
      </c>
      <c r="U1780" s="11">
        <f t="shared" si="268"/>
        <v>3.3000000000000016</v>
      </c>
      <c r="V1780" s="8" t="str">
        <f t="shared" si="269"/>
        <v>POSCAR_0078</v>
      </c>
      <c r="W1780" s="8">
        <v>-439.95527908999998</v>
      </c>
      <c r="X1780" s="9">
        <v>-438.39932277000003</v>
      </c>
      <c r="Y1780" s="8">
        <v>-0.65239512</v>
      </c>
      <c r="Z1780" s="10">
        <f t="shared" si="262"/>
        <v>-0.90356119999995022</v>
      </c>
      <c r="AC1780" s="6">
        <v>1778</v>
      </c>
      <c r="AD1780" s="11">
        <f t="shared" si="270"/>
        <v>3.3000000000000016</v>
      </c>
      <c r="AE1780" s="8" t="str">
        <f t="shared" si="271"/>
        <v>POSCAR_0078</v>
      </c>
      <c r="AF1780" s="8">
        <v>-438.71056098999998</v>
      </c>
      <c r="AG1780" s="9">
        <v>-438.39932277000003</v>
      </c>
      <c r="AH1780" s="8">
        <v>-1.479312E-2</v>
      </c>
      <c r="AI1780" s="10">
        <f t="shared" si="263"/>
        <v>-0.29644509999995017</v>
      </c>
    </row>
    <row r="1781" spans="2:35" ht="15.75" thickBot="1">
      <c r="B1781" s="6">
        <v>1779</v>
      </c>
      <c r="C1781" s="11">
        <f t="shared" si="264"/>
        <v>3.3000000000000016</v>
      </c>
      <c r="D1781" s="8" t="str">
        <f t="shared" si="265"/>
        <v>POSCAR_0079</v>
      </c>
      <c r="E1781" s="8"/>
      <c r="F1781" s="9">
        <v>-438.39932277000003</v>
      </c>
      <c r="G1781" s="8"/>
      <c r="H1781" s="10"/>
      <c r="K1781" s="6">
        <v>1779</v>
      </c>
      <c r="L1781" s="11">
        <f t="shared" si="266"/>
        <v>3.3000000000000016</v>
      </c>
      <c r="M1781" s="8" t="str">
        <f t="shared" si="267"/>
        <v>POSCAR_0079</v>
      </c>
      <c r="N1781" s="8"/>
      <c r="O1781" s="9"/>
      <c r="P1781" s="8"/>
      <c r="Q1781" s="10"/>
      <c r="T1781" s="6">
        <v>1779</v>
      </c>
      <c r="U1781" s="11">
        <f t="shared" si="268"/>
        <v>3.3000000000000016</v>
      </c>
      <c r="V1781" s="8" t="str">
        <f t="shared" si="269"/>
        <v>POSCAR_0079</v>
      </c>
      <c r="W1781" s="8">
        <v>-439.82827799</v>
      </c>
      <c r="X1781" s="9">
        <v>-438.39932277000003</v>
      </c>
      <c r="Y1781" s="8">
        <v>-0.65239512</v>
      </c>
      <c r="Z1781" s="10">
        <f t="shared" si="262"/>
        <v>-0.77656009999997755</v>
      </c>
      <c r="AC1781" s="6">
        <v>1779</v>
      </c>
      <c r="AD1781" s="11">
        <f t="shared" si="270"/>
        <v>3.3000000000000016</v>
      </c>
      <c r="AE1781" s="8" t="str">
        <f t="shared" si="271"/>
        <v>POSCAR_0079</v>
      </c>
      <c r="AF1781" s="8">
        <v>-438.62632961000003</v>
      </c>
      <c r="AG1781" s="9">
        <v>-438.39932277000003</v>
      </c>
      <c r="AH1781" s="8">
        <v>-1.479312E-2</v>
      </c>
      <c r="AI1781" s="10">
        <f t="shared" si="263"/>
        <v>-0.21221372000000138</v>
      </c>
    </row>
    <row r="1782" spans="2:35" ht="15.75" thickBot="1">
      <c r="B1782" s="6">
        <v>1780</v>
      </c>
      <c r="C1782" s="11">
        <f t="shared" si="264"/>
        <v>3.3000000000000016</v>
      </c>
      <c r="D1782" s="8" t="str">
        <f t="shared" si="265"/>
        <v>POSCAR_0080</v>
      </c>
      <c r="E1782" s="8"/>
      <c r="F1782" s="9">
        <v>-438.39932277000003</v>
      </c>
      <c r="G1782" s="8"/>
      <c r="H1782" s="10"/>
      <c r="K1782" s="6">
        <v>1780</v>
      </c>
      <c r="L1782" s="11">
        <f t="shared" si="266"/>
        <v>3.3000000000000016</v>
      </c>
      <c r="M1782" s="8" t="str">
        <f t="shared" si="267"/>
        <v>POSCAR_0080</v>
      </c>
      <c r="N1782" s="8"/>
      <c r="O1782" s="9"/>
      <c r="P1782" s="8"/>
      <c r="Q1782" s="10"/>
      <c r="T1782" s="6">
        <v>1780</v>
      </c>
      <c r="U1782" s="11">
        <f t="shared" si="268"/>
        <v>3.3000000000000016</v>
      </c>
      <c r="V1782" s="8" t="str">
        <f t="shared" si="269"/>
        <v>POSCAR_0080</v>
      </c>
      <c r="W1782" s="8">
        <v>-439.82838354</v>
      </c>
      <c r="X1782" s="9">
        <v>-438.39932277000003</v>
      </c>
      <c r="Y1782" s="8">
        <v>-0.65239512</v>
      </c>
      <c r="Z1782" s="10">
        <f t="shared" si="262"/>
        <v>-0.77666564999997822</v>
      </c>
      <c r="AC1782" s="6">
        <v>1780</v>
      </c>
      <c r="AD1782" s="11">
        <f t="shared" si="270"/>
        <v>3.3000000000000016</v>
      </c>
      <c r="AE1782" s="8" t="str">
        <f t="shared" si="271"/>
        <v>POSCAR_0080</v>
      </c>
      <c r="AF1782" s="8">
        <v>-438.62654522000003</v>
      </c>
      <c r="AG1782" s="9">
        <v>-438.39932277000003</v>
      </c>
      <c r="AH1782" s="8">
        <v>-1.479312E-2</v>
      </c>
      <c r="AI1782" s="10">
        <f t="shared" si="263"/>
        <v>-0.21242932999999931</v>
      </c>
    </row>
    <row r="1783" spans="2:35" ht="15.75" thickBot="1">
      <c r="B1783" s="6">
        <v>1781</v>
      </c>
      <c r="C1783" s="11">
        <f t="shared" si="264"/>
        <v>3.3000000000000016</v>
      </c>
      <c r="D1783" s="8" t="str">
        <f t="shared" si="265"/>
        <v>POSCAR_0081</v>
      </c>
      <c r="E1783" s="8"/>
      <c r="F1783" s="9">
        <v>-438.39932277000003</v>
      </c>
      <c r="G1783" s="8"/>
      <c r="H1783" s="10"/>
      <c r="K1783" s="6">
        <v>1781</v>
      </c>
      <c r="L1783" s="11">
        <f t="shared" si="266"/>
        <v>3.3000000000000016</v>
      </c>
      <c r="M1783" s="8" t="str">
        <f t="shared" si="267"/>
        <v>POSCAR_0081</v>
      </c>
      <c r="N1783" s="8"/>
      <c r="O1783" s="9"/>
      <c r="P1783" s="8"/>
      <c r="Q1783" s="10"/>
      <c r="T1783" s="6">
        <v>1781</v>
      </c>
      <c r="U1783" s="11">
        <f t="shared" si="268"/>
        <v>3.3000000000000016</v>
      </c>
      <c r="V1783" s="8" t="str">
        <f t="shared" si="269"/>
        <v>POSCAR_0081</v>
      </c>
      <c r="W1783" s="8">
        <v>-439.89686368999998</v>
      </c>
      <c r="X1783" s="9">
        <v>-438.39932277000003</v>
      </c>
      <c r="Y1783" s="8">
        <v>-0.65239512</v>
      </c>
      <c r="Z1783" s="10">
        <f t="shared" si="262"/>
        <v>-0.84514579999994899</v>
      </c>
      <c r="AC1783" s="6">
        <v>1781</v>
      </c>
      <c r="AD1783" s="11">
        <f t="shared" si="270"/>
        <v>3.3000000000000016</v>
      </c>
      <c r="AE1783" s="8" t="str">
        <f t="shared" si="271"/>
        <v>POSCAR_0081</v>
      </c>
      <c r="AF1783" s="8">
        <v>-438.68124689000001</v>
      </c>
      <c r="AG1783" s="9">
        <v>-438.39932277000003</v>
      </c>
      <c r="AH1783" s="8">
        <v>-1.479312E-2</v>
      </c>
      <c r="AI1783" s="10">
        <f t="shared" si="263"/>
        <v>-0.26713099999998513</v>
      </c>
    </row>
    <row r="1784" spans="2:35" ht="15.75" thickBot="1">
      <c r="B1784" s="6">
        <v>1782</v>
      </c>
      <c r="C1784" s="11">
        <f t="shared" si="264"/>
        <v>3.3000000000000016</v>
      </c>
      <c r="D1784" s="8" t="str">
        <f t="shared" si="265"/>
        <v>POSCAR_0082</v>
      </c>
      <c r="E1784" s="8"/>
      <c r="F1784" s="9">
        <v>-438.39932277000003</v>
      </c>
      <c r="G1784" s="8"/>
      <c r="H1784" s="10"/>
      <c r="K1784" s="6">
        <v>1782</v>
      </c>
      <c r="L1784" s="11">
        <f t="shared" si="266"/>
        <v>3.3000000000000016</v>
      </c>
      <c r="M1784" s="8" t="str">
        <f t="shared" si="267"/>
        <v>POSCAR_0082</v>
      </c>
      <c r="N1784" s="8"/>
      <c r="O1784" s="9"/>
      <c r="P1784" s="8"/>
      <c r="Q1784" s="10"/>
      <c r="T1784" s="6">
        <v>1782</v>
      </c>
      <c r="U1784" s="11">
        <f t="shared" si="268"/>
        <v>3.3000000000000016</v>
      </c>
      <c r="V1784" s="8" t="str">
        <f t="shared" si="269"/>
        <v>POSCAR_0082</v>
      </c>
      <c r="W1784" s="8">
        <v>-439.95169544999999</v>
      </c>
      <c r="X1784" s="9">
        <v>-438.39932277000003</v>
      </c>
      <c r="Y1784" s="8">
        <v>-0.65239512</v>
      </c>
      <c r="Z1784" s="10">
        <f t="shared" si="262"/>
        <v>-0.89997755999996221</v>
      </c>
      <c r="AC1784" s="6">
        <v>1782</v>
      </c>
      <c r="AD1784" s="11">
        <f t="shared" si="270"/>
        <v>3.3000000000000016</v>
      </c>
      <c r="AE1784" s="8" t="str">
        <f t="shared" si="271"/>
        <v>POSCAR_0082</v>
      </c>
      <c r="AF1784" s="8">
        <v>-438.71463024000002</v>
      </c>
      <c r="AG1784" s="9">
        <v>-438.39932277000003</v>
      </c>
      <c r="AH1784" s="8">
        <v>-1.479312E-2</v>
      </c>
      <c r="AI1784" s="10">
        <f t="shared" si="263"/>
        <v>-0.30051434999999338</v>
      </c>
    </row>
    <row r="1785" spans="2:35" ht="15.75" thickBot="1">
      <c r="B1785" s="6">
        <v>1783</v>
      </c>
      <c r="C1785" s="11">
        <f t="shared" si="264"/>
        <v>3.3000000000000016</v>
      </c>
      <c r="D1785" s="8" t="str">
        <f t="shared" si="265"/>
        <v>POSCAR_0083</v>
      </c>
      <c r="E1785" s="8"/>
      <c r="F1785" s="9">
        <v>-438.39932277000003</v>
      </c>
      <c r="G1785" s="8"/>
      <c r="H1785" s="10"/>
      <c r="K1785" s="6">
        <v>1783</v>
      </c>
      <c r="L1785" s="11">
        <f t="shared" si="266"/>
        <v>3.3000000000000016</v>
      </c>
      <c r="M1785" s="8" t="str">
        <f t="shared" si="267"/>
        <v>POSCAR_0083</v>
      </c>
      <c r="N1785" s="8"/>
      <c r="O1785" s="9"/>
      <c r="P1785" s="8"/>
      <c r="Q1785" s="10"/>
      <c r="T1785" s="6">
        <v>1783</v>
      </c>
      <c r="U1785" s="11">
        <f t="shared" si="268"/>
        <v>3.3000000000000016</v>
      </c>
      <c r="V1785" s="8" t="str">
        <f t="shared" si="269"/>
        <v>POSCAR_0083</v>
      </c>
      <c r="W1785" s="8">
        <v>-439.84858491</v>
      </c>
      <c r="X1785" s="9">
        <v>-438.39932277000003</v>
      </c>
      <c r="Y1785" s="8">
        <v>-0.65239512</v>
      </c>
      <c r="Z1785" s="10">
        <f t="shared" si="262"/>
        <v>-0.79686701999997345</v>
      </c>
      <c r="AC1785" s="6">
        <v>1783</v>
      </c>
      <c r="AD1785" s="11">
        <f t="shared" si="270"/>
        <v>3.3000000000000016</v>
      </c>
      <c r="AE1785" s="8" t="str">
        <f t="shared" si="271"/>
        <v>POSCAR_0083</v>
      </c>
      <c r="AF1785" s="8">
        <v>-438.64435943000001</v>
      </c>
      <c r="AG1785" s="9">
        <v>-438.39932277000003</v>
      </c>
      <c r="AH1785" s="8">
        <v>-1.479312E-2</v>
      </c>
      <c r="AI1785" s="10">
        <f t="shared" si="263"/>
        <v>-0.23024353999998248</v>
      </c>
    </row>
    <row r="1786" spans="2:35" ht="15.75" thickBot="1">
      <c r="B1786" s="6">
        <v>1784</v>
      </c>
      <c r="C1786" s="11">
        <f t="shared" si="264"/>
        <v>3.3000000000000016</v>
      </c>
      <c r="D1786" s="8" t="str">
        <f t="shared" si="265"/>
        <v>POSCAR_0084</v>
      </c>
      <c r="E1786" s="8"/>
      <c r="F1786" s="9">
        <v>-438.39932277000003</v>
      </c>
      <c r="G1786" s="8"/>
      <c r="H1786" s="10"/>
      <c r="K1786" s="6">
        <v>1784</v>
      </c>
      <c r="L1786" s="11">
        <f t="shared" si="266"/>
        <v>3.3000000000000016</v>
      </c>
      <c r="M1786" s="8" t="str">
        <f t="shared" si="267"/>
        <v>POSCAR_0084</v>
      </c>
      <c r="N1786" s="8"/>
      <c r="O1786" s="9"/>
      <c r="P1786" s="8"/>
      <c r="Q1786" s="10"/>
      <c r="T1786" s="6">
        <v>1784</v>
      </c>
      <c r="U1786" s="11">
        <f t="shared" si="268"/>
        <v>3.3000000000000016</v>
      </c>
      <c r="V1786" s="8" t="str">
        <f t="shared" si="269"/>
        <v>POSCAR_0084</v>
      </c>
      <c r="W1786" s="8">
        <v>-439.86547540999999</v>
      </c>
      <c r="X1786" s="9">
        <v>-438.39932277000003</v>
      </c>
      <c r="Y1786" s="8">
        <v>-0.65239512</v>
      </c>
      <c r="Z1786" s="10">
        <f t="shared" si="262"/>
        <v>-0.8137575199999616</v>
      </c>
      <c r="AC1786" s="6">
        <v>1784</v>
      </c>
      <c r="AD1786" s="11">
        <f t="shared" si="270"/>
        <v>3.3000000000000016</v>
      </c>
      <c r="AE1786" s="8" t="str">
        <f t="shared" si="271"/>
        <v>POSCAR_0084</v>
      </c>
      <c r="AF1786" s="8">
        <v>-438.65775507000001</v>
      </c>
      <c r="AG1786" s="9">
        <v>-438.39932277000003</v>
      </c>
      <c r="AH1786" s="8">
        <v>-1.479312E-2</v>
      </c>
      <c r="AI1786" s="10">
        <f t="shared" si="263"/>
        <v>-0.2436391799999813</v>
      </c>
    </row>
    <row r="1787" spans="2:35" ht="15.75" thickBot="1">
      <c r="B1787" s="6">
        <v>1785</v>
      </c>
      <c r="C1787" s="11">
        <f t="shared" si="264"/>
        <v>3.3000000000000016</v>
      </c>
      <c r="D1787" s="8" t="str">
        <f t="shared" si="265"/>
        <v>POSCAR_0085</v>
      </c>
      <c r="E1787" s="8"/>
      <c r="F1787" s="9">
        <v>-438.39932277000003</v>
      </c>
      <c r="G1787" s="8"/>
      <c r="H1787" s="10"/>
      <c r="K1787" s="6">
        <v>1785</v>
      </c>
      <c r="L1787" s="11">
        <f t="shared" si="266"/>
        <v>3.3000000000000016</v>
      </c>
      <c r="M1787" s="8" t="str">
        <f t="shared" si="267"/>
        <v>POSCAR_0085</v>
      </c>
      <c r="N1787" s="8"/>
      <c r="O1787" s="9"/>
      <c r="P1787" s="8"/>
      <c r="Q1787" s="10"/>
      <c r="T1787" s="6">
        <v>1785</v>
      </c>
      <c r="U1787" s="11">
        <f t="shared" si="268"/>
        <v>3.3000000000000016</v>
      </c>
      <c r="V1787" s="8" t="str">
        <f t="shared" si="269"/>
        <v>POSCAR_0085</v>
      </c>
      <c r="W1787" s="8">
        <v>-440.04958489000001</v>
      </c>
      <c r="X1787" s="9">
        <v>-438.39932277000003</v>
      </c>
      <c r="Y1787" s="8">
        <v>-0.65239512</v>
      </c>
      <c r="Z1787" s="10">
        <f t="shared" si="262"/>
        <v>-0.99786699999997941</v>
      </c>
      <c r="AC1787" s="6">
        <v>1785</v>
      </c>
      <c r="AD1787" s="11">
        <f t="shared" si="270"/>
        <v>3.3000000000000016</v>
      </c>
      <c r="AE1787" s="8" t="str">
        <f t="shared" si="271"/>
        <v>POSCAR_0085</v>
      </c>
      <c r="AF1787" s="8">
        <v>-438.75416999999999</v>
      </c>
      <c r="AG1787" s="9">
        <v>-438.39932277000003</v>
      </c>
      <c r="AH1787" s="8">
        <v>-1.479312E-2</v>
      </c>
      <c r="AI1787" s="10">
        <f t="shared" si="263"/>
        <v>-0.34005410999996166</v>
      </c>
    </row>
    <row r="1788" spans="2:35" ht="15.75" thickBot="1">
      <c r="B1788" s="6">
        <v>1786</v>
      </c>
      <c r="C1788" s="11">
        <f t="shared" si="264"/>
        <v>3.3000000000000016</v>
      </c>
      <c r="D1788" s="8" t="str">
        <f t="shared" si="265"/>
        <v>POSCAR_0086</v>
      </c>
      <c r="E1788" s="8"/>
      <c r="F1788" s="9">
        <v>-438.39932277000003</v>
      </c>
      <c r="G1788" s="8"/>
      <c r="H1788" s="10"/>
      <c r="K1788" s="6">
        <v>1786</v>
      </c>
      <c r="L1788" s="11">
        <f t="shared" si="266"/>
        <v>3.3000000000000016</v>
      </c>
      <c r="M1788" s="8" t="str">
        <f t="shared" si="267"/>
        <v>POSCAR_0086</v>
      </c>
      <c r="N1788" s="8"/>
      <c r="O1788" s="9"/>
      <c r="P1788" s="8"/>
      <c r="Q1788" s="10"/>
      <c r="T1788" s="6">
        <v>1786</v>
      </c>
      <c r="U1788" s="11">
        <f t="shared" si="268"/>
        <v>3.3000000000000016</v>
      </c>
      <c r="V1788" s="8" t="str">
        <f t="shared" si="269"/>
        <v>POSCAR_0086</v>
      </c>
      <c r="W1788" s="8">
        <v>-439.86527599999999</v>
      </c>
      <c r="X1788" s="9">
        <v>-438.39932277000003</v>
      </c>
      <c r="Y1788" s="8">
        <v>-0.65239512</v>
      </c>
      <c r="Z1788" s="10">
        <f t="shared" si="262"/>
        <v>-0.81355810999996825</v>
      </c>
      <c r="AC1788" s="6">
        <v>1786</v>
      </c>
      <c r="AD1788" s="11">
        <f t="shared" si="270"/>
        <v>3.3000000000000016</v>
      </c>
      <c r="AE1788" s="8" t="str">
        <f t="shared" si="271"/>
        <v>POSCAR_0086</v>
      </c>
      <c r="AF1788" s="8">
        <v>-438.65759423999998</v>
      </c>
      <c r="AG1788" s="9">
        <v>-438.39932277000003</v>
      </c>
      <c r="AH1788" s="8">
        <v>-1.479312E-2</v>
      </c>
      <c r="AI1788" s="10">
        <f t="shared" si="263"/>
        <v>-0.24347834999995421</v>
      </c>
    </row>
    <row r="1789" spans="2:35" ht="15.75" thickBot="1">
      <c r="B1789" s="6">
        <v>1787</v>
      </c>
      <c r="C1789" s="11">
        <f t="shared" si="264"/>
        <v>3.3000000000000016</v>
      </c>
      <c r="D1789" s="8" t="str">
        <f t="shared" si="265"/>
        <v>POSCAR_0087</v>
      </c>
      <c r="E1789" s="8"/>
      <c r="F1789" s="9">
        <v>-438.39932277000003</v>
      </c>
      <c r="G1789" s="8"/>
      <c r="H1789" s="10"/>
      <c r="K1789" s="6">
        <v>1787</v>
      </c>
      <c r="L1789" s="11">
        <f t="shared" si="266"/>
        <v>3.3000000000000016</v>
      </c>
      <c r="M1789" s="8" t="str">
        <f t="shared" si="267"/>
        <v>POSCAR_0087</v>
      </c>
      <c r="N1789" s="8"/>
      <c r="O1789" s="9"/>
      <c r="P1789" s="8"/>
      <c r="Q1789" s="10"/>
      <c r="T1789" s="6">
        <v>1787</v>
      </c>
      <c r="U1789" s="11">
        <f t="shared" si="268"/>
        <v>3.3000000000000016</v>
      </c>
      <c r="V1789" s="8" t="str">
        <f t="shared" si="269"/>
        <v>POSCAR_0087</v>
      </c>
      <c r="W1789" s="8">
        <v>-439.84880304000001</v>
      </c>
      <c r="X1789" s="9">
        <v>-438.39932277000003</v>
      </c>
      <c r="Y1789" s="8">
        <v>-0.65239512</v>
      </c>
      <c r="Z1789" s="10">
        <f t="shared" si="262"/>
        <v>-0.79708514999998092</v>
      </c>
      <c r="AC1789" s="6">
        <v>1787</v>
      </c>
      <c r="AD1789" s="11">
        <f t="shared" si="270"/>
        <v>3.3000000000000016</v>
      </c>
      <c r="AE1789" s="8" t="str">
        <f t="shared" si="271"/>
        <v>POSCAR_0087</v>
      </c>
      <c r="AF1789" s="8">
        <v>-438.64338787999998</v>
      </c>
      <c r="AG1789" s="9">
        <v>-438.39932277000003</v>
      </c>
      <c r="AH1789" s="8">
        <v>-1.479312E-2</v>
      </c>
      <c r="AI1789" s="10">
        <f t="shared" si="263"/>
        <v>-0.22927198999995135</v>
      </c>
    </row>
    <row r="1790" spans="2:35" ht="15.75" thickBot="1">
      <c r="B1790" s="6">
        <v>1788</v>
      </c>
      <c r="C1790" s="11">
        <f t="shared" si="264"/>
        <v>3.3000000000000016</v>
      </c>
      <c r="D1790" s="8" t="str">
        <f t="shared" si="265"/>
        <v>POSCAR_0088</v>
      </c>
      <c r="E1790" s="8"/>
      <c r="F1790" s="9">
        <v>-438.39932277000003</v>
      </c>
      <c r="G1790" s="8"/>
      <c r="H1790" s="10"/>
      <c r="K1790" s="6">
        <v>1788</v>
      </c>
      <c r="L1790" s="11">
        <f t="shared" si="266"/>
        <v>3.3000000000000016</v>
      </c>
      <c r="M1790" s="8" t="str">
        <f t="shared" si="267"/>
        <v>POSCAR_0088</v>
      </c>
      <c r="N1790" s="8"/>
      <c r="O1790" s="9"/>
      <c r="P1790" s="8"/>
      <c r="Q1790" s="10"/>
      <c r="T1790" s="6">
        <v>1788</v>
      </c>
      <c r="U1790" s="11">
        <f t="shared" si="268"/>
        <v>3.3000000000000016</v>
      </c>
      <c r="V1790" s="8" t="str">
        <f t="shared" si="269"/>
        <v>POSCAR_0088</v>
      </c>
      <c r="W1790" s="8">
        <v>-439.95225105999998</v>
      </c>
      <c r="X1790" s="9">
        <v>-438.39932277000003</v>
      </c>
      <c r="Y1790" s="8">
        <v>-0.65239512</v>
      </c>
      <c r="Z1790" s="10">
        <f t="shared" si="262"/>
        <v>-0.90053316999995436</v>
      </c>
      <c r="AC1790" s="6">
        <v>1788</v>
      </c>
      <c r="AD1790" s="11">
        <f t="shared" si="270"/>
        <v>3.3000000000000016</v>
      </c>
      <c r="AE1790" s="8" t="str">
        <f t="shared" si="271"/>
        <v>POSCAR_0088</v>
      </c>
      <c r="AF1790" s="8">
        <v>-438.71493013999998</v>
      </c>
      <c r="AG1790" s="9">
        <v>-438.39932277000003</v>
      </c>
      <c r="AH1790" s="8">
        <v>-1.479312E-2</v>
      </c>
      <c r="AI1790" s="10">
        <f t="shared" si="263"/>
        <v>-0.30081424999995243</v>
      </c>
    </row>
    <row r="1791" spans="2:35" ht="15.75" thickBot="1">
      <c r="B1791" s="6">
        <v>1789</v>
      </c>
      <c r="C1791" s="11">
        <f t="shared" si="264"/>
        <v>3.3000000000000016</v>
      </c>
      <c r="D1791" s="8" t="str">
        <f t="shared" si="265"/>
        <v>POSCAR_0089</v>
      </c>
      <c r="E1791" s="8"/>
      <c r="F1791" s="9">
        <v>-438.39932277000003</v>
      </c>
      <c r="G1791" s="8"/>
      <c r="H1791" s="10"/>
      <c r="K1791" s="6">
        <v>1789</v>
      </c>
      <c r="L1791" s="11">
        <f t="shared" si="266"/>
        <v>3.3000000000000016</v>
      </c>
      <c r="M1791" s="8" t="str">
        <f t="shared" si="267"/>
        <v>POSCAR_0089</v>
      </c>
      <c r="N1791" s="8"/>
      <c r="O1791" s="9"/>
      <c r="P1791" s="8"/>
      <c r="Q1791" s="10"/>
      <c r="T1791" s="6">
        <v>1789</v>
      </c>
      <c r="U1791" s="11">
        <f t="shared" si="268"/>
        <v>3.3000000000000016</v>
      </c>
      <c r="V1791" s="8" t="str">
        <f t="shared" si="269"/>
        <v>POSCAR_0089</v>
      </c>
      <c r="W1791" s="8">
        <v>-439.89699043000002</v>
      </c>
      <c r="X1791" s="9">
        <v>-438.39932277000003</v>
      </c>
      <c r="Y1791" s="8">
        <v>-0.65239512</v>
      </c>
      <c r="Z1791" s="10">
        <f t="shared" si="262"/>
        <v>-0.84527253999999052</v>
      </c>
      <c r="AC1791" s="6">
        <v>1789</v>
      </c>
      <c r="AD1791" s="11">
        <f t="shared" si="270"/>
        <v>3.3000000000000016</v>
      </c>
      <c r="AE1791" s="8" t="str">
        <f t="shared" si="271"/>
        <v>POSCAR_0089</v>
      </c>
      <c r="AF1791" s="8">
        <v>-438.68037856000001</v>
      </c>
      <c r="AG1791" s="9">
        <v>-438.39932277000003</v>
      </c>
      <c r="AH1791" s="8">
        <v>-1.479312E-2</v>
      </c>
      <c r="AI1791" s="10">
        <f t="shared" si="263"/>
        <v>-0.26626266999998216</v>
      </c>
    </row>
    <row r="1792" spans="2:35" ht="15.75" thickBot="1">
      <c r="B1792" s="6">
        <v>1790</v>
      </c>
      <c r="C1792" s="11">
        <f t="shared" si="264"/>
        <v>3.3000000000000016</v>
      </c>
      <c r="D1792" s="8" t="str">
        <f t="shared" si="265"/>
        <v>POSCAR_0090</v>
      </c>
      <c r="E1792" s="8"/>
      <c r="F1792" s="9">
        <v>-438.39932277000003</v>
      </c>
      <c r="G1792" s="8"/>
      <c r="H1792" s="10"/>
      <c r="K1792" s="6">
        <v>1790</v>
      </c>
      <c r="L1792" s="11">
        <f t="shared" si="266"/>
        <v>3.3000000000000016</v>
      </c>
      <c r="M1792" s="8" t="str">
        <f t="shared" si="267"/>
        <v>POSCAR_0090</v>
      </c>
      <c r="N1792" s="8"/>
      <c r="O1792" s="9"/>
      <c r="P1792" s="8"/>
      <c r="Q1792" s="10"/>
      <c r="T1792" s="6">
        <v>1790</v>
      </c>
      <c r="U1792" s="11">
        <f t="shared" si="268"/>
        <v>3.3000000000000016</v>
      </c>
      <c r="V1792" s="8" t="str">
        <f t="shared" si="269"/>
        <v>POSCAR_0090</v>
      </c>
      <c r="W1792" s="8">
        <v>-439.84345058999997</v>
      </c>
      <c r="X1792" s="9">
        <v>-438.39932277000003</v>
      </c>
      <c r="Y1792" s="8">
        <v>-0.65239512</v>
      </c>
      <c r="Z1792" s="10">
        <f t="shared" si="262"/>
        <v>-0.79173269999994877</v>
      </c>
      <c r="AC1792" s="6">
        <v>1790</v>
      </c>
      <c r="AD1792" s="11">
        <f t="shared" si="270"/>
        <v>3.3000000000000016</v>
      </c>
      <c r="AE1792" s="8" t="str">
        <f t="shared" si="271"/>
        <v>POSCAR_0090</v>
      </c>
      <c r="AF1792" s="8">
        <v>-438.63995007</v>
      </c>
      <c r="AG1792" s="9">
        <v>-438.39932277000003</v>
      </c>
      <c r="AH1792" s="8">
        <v>-1.479312E-2</v>
      </c>
      <c r="AI1792" s="10">
        <f t="shared" si="263"/>
        <v>-0.22583417999997146</v>
      </c>
    </row>
    <row r="1793" spans="2:35" ht="15.75" thickBot="1">
      <c r="B1793" s="6">
        <v>1791</v>
      </c>
      <c r="C1793" s="11">
        <f t="shared" si="264"/>
        <v>3.3000000000000016</v>
      </c>
      <c r="D1793" s="8" t="str">
        <f t="shared" si="265"/>
        <v>POSCAR_0091</v>
      </c>
      <c r="E1793" s="8"/>
      <c r="F1793" s="9">
        <v>-438.39932277000003</v>
      </c>
      <c r="G1793" s="8"/>
      <c r="H1793" s="10"/>
      <c r="K1793" s="6">
        <v>1791</v>
      </c>
      <c r="L1793" s="11">
        <f t="shared" si="266"/>
        <v>3.3000000000000016</v>
      </c>
      <c r="M1793" s="8" t="str">
        <f t="shared" si="267"/>
        <v>POSCAR_0091</v>
      </c>
      <c r="N1793" s="8"/>
      <c r="O1793" s="9"/>
      <c r="P1793" s="8"/>
      <c r="Q1793" s="10"/>
      <c r="T1793" s="6">
        <v>1791</v>
      </c>
      <c r="U1793" s="11">
        <f t="shared" si="268"/>
        <v>3.3000000000000016</v>
      </c>
      <c r="V1793" s="8" t="str">
        <f t="shared" si="269"/>
        <v>POSCAR_0091</v>
      </c>
      <c r="W1793" s="8">
        <v>-440.01200598999998</v>
      </c>
      <c r="X1793" s="9">
        <v>-438.39932277000003</v>
      </c>
      <c r="Y1793" s="8">
        <v>-0.65239512</v>
      </c>
      <c r="Z1793" s="10">
        <f t="shared" si="262"/>
        <v>-0.96028809999995124</v>
      </c>
      <c r="AC1793" s="6">
        <v>1791</v>
      </c>
      <c r="AD1793" s="11">
        <f t="shared" si="270"/>
        <v>3.3000000000000016</v>
      </c>
      <c r="AE1793" s="8" t="str">
        <f t="shared" si="271"/>
        <v>POSCAR_0091</v>
      </c>
      <c r="AF1793" s="8">
        <v>-438.73704033000001</v>
      </c>
      <c r="AG1793" s="9">
        <v>-438.39932277000003</v>
      </c>
      <c r="AH1793" s="8">
        <v>-1.479312E-2</v>
      </c>
      <c r="AI1793" s="10">
        <f t="shared" si="263"/>
        <v>-0.32292443999998732</v>
      </c>
    </row>
    <row r="1794" spans="2:35" ht="15.75" thickBot="1">
      <c r="B1794" s="6">
        <v>1792</v>
      </c>
      <c r="C1794" s="11">
        <f t="shared" si="264"/>
        <v>3.3000000000000016</v>
      </c>
      <c r="D1794" s="8" t="str">
        <f t="shared" si="265"/>
        <v>POSCAR_0092</v>
      </c>
      <c r="E1794" s="8"/>
      <c r="F1794" s="9">
        <v>-438.39932277000003</v>
      </c>
      <c r="G1794" s="8"/>
      <c r="H1794" s="10"/>
      <c r="K1794" s="6">
        <v>1792</v>
      </c>
      <c r="L1794" s="11">
        <f t="shared" si="266"/>
        <v>3.3000000000000016</v>
      </c>
      <c r="M1794" s="8" t="str">
        <f t="shared" si="267"/>
        <v>POSCAR_0092</v>
      </c>
      <c r="N1794" s="8"/>
      <c r="O1794" s="9"/>
      <c r="P1794" s="8"/>
      <c r="Q1794" s="10"/>
      <c r="T1794" s="6">
        <v>1792</v>
      </c>
      <c r="U1794" s="11">
        <f t="shared" si="268"/>
        <v>3.3000000000000016</v>
      </c>
      <c r="V1794" s="8" t="str">
        <f t="shared" si="269"/>
        <v>POSCAR_0092</v>
      </c>
      <c r="W1794" s="8">
        <v>-439.9007507</v>
      </c>
      <c r="X1794" s="9">
        <v>-438.39932277000003</v>
      </c>
      <c r="Y1794" s="8">
        <v>-0.65239512</v>
      </c>
      <c r="Z1794" s="10">
        <f t="shared" si="262"/>
        <v>-0.8490328099999771</v>
      </c>
      <c r="AC1794" s="6">
        <v>1792</v>
      </c>
      <c r="AD1794" s="11">
        <f t="shared" si="270"/>
        <v>3.3000000000000016</v>
      </c>
      <c r="AE1794" s="8" t="str">
        <f t="shared" si="271"/>
        <v>POSCAR_0092</v>
      </c>
      <c r="AF1794" s="8">
        <v>-438.68377507999998</v>
      </c>
      <c r="AG1794" s="9">
        <v>-438.39932277000003</v>
      </c>
      <c r="AH1794" s="8">
        <v>-1.479312E-2</v>
      </c>
      <c r="AI1794" s="10">
        <f t="shared" si="263"/>
        <v>-0.2696591899999492</v>
      </c>
    </row>
    <row r="1795" spans="2:35" ht="15.75" thickBot="1">
      <c r="B1795" s="6">
        <v>1793</v>
      </c>
      <c r="C1795" s="11">
        <f t="shared" si="264"/>
        <v>3.3000000000000016</v>
      </c>
      <c r="D1795" s="8" t="str">
        <f t="shared" si="265"/>
        <v>POSCAR_0093</v>
      </c>
      <c r="E1795" s="8"/>
      <c r="F1795" s="9">
        <v>-438.39932277000003</v>
      </c>
      <c r="G1795" s="8"/>
      <c r="H1795" s="10"/>
      <c r="K1795" s="6">
        <v>1793</v>
      </c>
      <c r="L1795" s="11">
        <f t="shared" si="266"/>
        <v>3.3000000000000016</v>
      </c>
      <c r="M1795" s="8" t="str">
        <f t="shared" si="267"/>
        <v>POSCAR_0093</v>
      </c>
      <c r="N1795" s="8"/>
      <c r="O1795" s="9"/>
      <c r="P1795" s="8"/>
      <c r="Q1795" s="10"/>
      <c r="T1795" s="6">
        <v>1793</v>
      </c>
      <c r="U1795" s="11">
        <f t="shared" si="268"/>
        <v>3.3000000000000016</v>
      </c>
      <c r="V1795" s="8" t="str">
        <f t="shared" si="269"/>
        <v>POSCAR_0093</v>
      </c>
      <c r="W1795" s="8">
        <v>-439.95874588999999</v>
      </c>
      <c r="X1795" s="9">
        <v>-438.39932277000003</v>
      </c>
      <c r="Y1795" s="8">
        <v>-0.65239512</v>
      </c>
      <c r="Z1795" s="10">
        <f t="shared" si="262"/>
        <v>-0.90702799999996264</v>
      </c>
      <c r="AC1795" s="6">
        <v>1793</v>
      </c>
      <c r="AD1795" s="11">
        <f t="shared" si="270"/>
        <v>3.3000000000000016</v>
      </c>
      <c r="AE1795" s="8" t="str">
        <f t="shared" si="271"/>
        <v>POSCAR_0093</v>
      </c>
      <c r="AF1795" s="8">
        <v>-438.71224719999998</v>
      </c>
      <c r="AG1795" s="9">
        <v>-438.39932277000003</v>
      </c>
      <c r="AH1795" s="8">
        <v>-1.479312E-2</v>
      </c>
      <c r="AI1795" s="10">
        <f t="shared" si="263"/>
        <v>-0.29813130999995274</v>
      </c>
    </row>
    <row r="1796" spans="2:35" ht="15.75" thickBot="1">
      <c r="B1796" s="6">
        <v>1794</v>
      </c>
      <c r="C1796" s="11">
        <f t="shared" si="264"/>
        <v>3.3000000000000016</v>
      </c>
      <c r="D1796" s="8" t="str">
        <f t="shared" si="265"/>
        <v>POSCAR_0094</v>
      </c>
      <c r="E1796" s="8"/>
      <c r="F1796" s="9">
        <v>-438.39932277000003</v>
      </c>
      <c r="G1796" s="8"/>
      <c r="H1796" s="10"/>
      <c r="K1796" s="6">
        <v>1794</v>
      </c>
      <c r="L1796" s="11">
        <f t="shared" si="266"/>
        <v>3.3000000000000016</v>
      </c>
      <c r="M1796" s="8" t="str">
        <f t="shared" si="267"/>
        <v>POSCAR_0094</v>
      </c>
      <c r="N1796" s="8"/>
      <c r="O1796" s="9"/>
      <c r="P1796" s="8"/>
      <c r="Q1796" s="10"/>
      <c r="T1796" s="6">
        <v>1794</v>
      </c>
      <c r="U1796" s="11">
        <f t="shared" si="268"/>
        <v>3.3000000000000016</v>
      </c>
      <c r="V1796" s="8" t="str">
        <f t="shared" si="269"/>
        <v>POSCAR_0094</v>
      </c>
      <c r="W1796" s="8">
        <v>-439.98397698000002</v>
      </c>
      <c r="X1796" s="9">
        <v>-438.39932277000003</v>
      </c>
      <c r="Y1796" s="8">
        <v>-0.65239512</v>
      </c>
      <c r="Z1796" s="10">
        <f t="shared" ref="Z1796:Z1859" si="272">W1796-X1796-Y1796</f>
        <v>-0.93225908999999652</v>
      </c>
      <c r="AC1796" s="6">
        <v>1794</v>
      </c>
      <c r="AD1796" s="11">
        <f t="shared" si="270"/>
        <v>3.3000000000000016</v>
      </c>
      <c r="AE1796" s="8" t="str">
        <f t="shared" si="271"/>
        <v>POSCAR_0094</v>
      </c>
      <c r="AF1796" s="8">
        <v>-438.72871843000001</v>
      </c>
      <c r="AG1796" s="9">
        <v>-438.39932277000003</v>
      </c>
      <c r="AH1796" s="8">
        <v>-1.479312E-2</v>
      </c>
      <c r="AI1796" s="10">
        <f t="shared" ref="AI1796:AI1859" si="273">AF1796-AG1796-AH1796</f>
        <v>-0.31460253999998877</v>
      </c>
    </row>
    <row r="1797" spans="2:35" ht="15.75" thickBot="1">
      <c r="B1797" s="6">
        <v>1795</v>
      </c>
      <c r="C1797" s="11">
        <f t="shared" si="264"/>
        <v>3.3000000000000016</v>
      </c>
      <c r="D1797" s="8" t="str">
        <f t="shared" si="265"/>
        <v>POSCAR_0095</v>
      </c>
      <c r="E1797" s="8"/>
      <c r="F1797" s="9">
        <v>-438.39932277000003</v>
      </c>
      <c r="G1797" s="8"/>
      <c r="H1797" s="10"/>
      <c r="K1797" s="6">
        <v>1795</v>
      </c>
      <c r="L1797" s="11">
        <f t="shared" si="266"/>
        <v>3.3000000000000016</v>
      </c>
      <c r="M1797" s="8" t="str">
        <f t="shared" si="267"/>
        <v>POSCAR_0095</v>
      </c>
      <c r="N1797" s="8"/>
      <c r="O1797" s="9"/>
      <c r="P1797" s="8"/>
      <c r="Q1797" s="10"/>
      <c r="T1797" s="6">
        <v>1795</v>
      </c>
      <c r="U1797" s="11">
        <f t="shared" si="268"/>
        <v>3.3000000000000016</v>
      </c>
      <c r="V1797" s="8" t="str">
        <f t="shared" si="269"/>
        <v>POSCAR_0095</v>
      </c>
      <c r="W1797" s="8">
        <v>-439.91932150000002</v>
      </c>
      <c r="X1797" s="9">
        <v>-438.39932277000003</v>
      </c>
      <c r="Y1797" s="8">
        <v>-0.65239512</v>
      </c>
      <c r="Z1797" s="10">
        <f t="shared" si="272"/>
        <v>-0.86760360999999753</v>
      </c>
      <c r="AC1797" s="6">
        <v>1795</v>
      </c>
      <c r="AD1797" s="11">
        <f t="shared" si="270"/>
        <v>3.3000000000000016</v>
      </c>
      <c r="AE1797" s="8" t="str">
        <f t="shared" si="271"/>
        <v>POSCAR_0095</v>
      </c>
      <c r="AF1797" s="8">
        <v>-438.69326046999998</v>
      </c>
      <c r="AG1797" s="9">
        <v>-438.39932277000003</v>
      </c>
      <c r="AH1797" s="8">
        <v>-1.479312E-2</v>
      </c>
      <c r="AI1797" s="10">
        <f t="shared" si="273"/>
        <v>-0.27914457999995812</v>
      </c>
    </row>
    <row r="1798" spans="2:35" ht="15.75" thickBot="1">
      <c r="B1798" s="6">
        <v>1796</v>
      </c>
      <c r="C1798" s="11">
        <f t="shared" si="264"/>
        <v>3.3000000000000016</v>
      </c>
      <c r="D1798" s="8" t="str">
        <f t="shared" si="265"/>
        <v>POSCAR_0096</v>
      </c>
      <c r="E1798" s="8"/>
      <c r="F1798" s="9">
        <v>-438.39932277000003</v>
      </c>
      <c r="G1798" s="8"/>
      <c r="H1798" s="10"/>
      <c r="K1798" s="6">
        <v>1796</v>
      </c>
      <c r="L1798" s="11">
        <f t="shared" si="266"/>
        <v>3.3000000000000016</v>
      </c>
      <c r="M1798" s="8" t="str">
        <f t="shared" si="267"/>
        <v>POSCAR_0096</v>
      </c>
      <c r="N1798" s="8"/>
      <c r="O1798" s="9"/>
      <c r="P1798" s="8"/>
      <c r="Q1798" s="10"/>
      <c r="T1798" s="6">
        <v>1796</v>
      </c>
      <c r="U1798" s="11">
        <f t="shared" si="268"/>
        <v>3.3000000000000016</v>
      </c>
      <c r="V1798" s="8" t="str">
        <f t="shared" si="269"/>
        <v>POSCAR_0096</v>
      </c>
      <c r="W1798" s="8">
        <v>-439.91993194000003</v>
      </c>
      <c r="X1798" s="9">
        <v>-438.39932277000003</v>
      </c>
      <c r="Y1798" s="8">
        <v>-0.65239512</v>
      </c>
      <c r="Z1798" s="10">
        <f t="shared" si="272"/>
        <v>-0.86821405000000018</v>
      </c>
      <c r="AC1798" s="6">
        <v>1796</v>
      </c>
      <c r="AD1798" s="11">
        <f t="shared" si="270"/>
        <v>3.3000000000000016</v>
      </c>
      <c r="AE1798" s="8" t="str">
        <f t="shared" si="271"/>
        <v>POSCAR_0096</v>
      </c>
      <c r="AF1798" s="8">
        <v>-438.69340145000001</v>
      </c>
      <c r="AG1798" s="9">
        <v>-438.39932277000003</v>
      </c>
      <c r="AH1798" s="8">
        <v>-1.479312E-2</v>
      </c>
      <c r="AI1798" s="10">
        <f t="shared" si="273"/>
        <v>-0.27928555999998417</v>
      </c>
    </row>
    <row r="1799" spans="2:35" ht="15.75" thickBot="1">
      <c r="B1799" s="6">
        <v>1797</v>
      </c>
      <c r="C1799" s="11">
        <f t="shared" si="264"/>
        <v>3.3000000000000016</v>
      </c>
      <c r="D1799" s="8" t="str">
        <f t="shared" si="265"/>
        <v>POSCAR_0097</v>
      </c>
      <c r="E1799" s="8"/>
      <c r="F1799" s="9">
        <v>-438.39932277000003</v>
      </c>
      <c r="G1799" s="8"/>
      <c r="H1799" s="10"/>
      <c r="K1799" s="6">
        <v>1797</v>
      </c>
      <c r="L1799" s="11">
        <f t="shared" si="266"/>
        <v>3.3000000000000016</v>
      </c>
      <c r="M1799" s="8" t="str">
        <f t="shared" si="267"/>
        <v>POSCAR_0097</v>
      </c>
      <c r="N1799" s="8"/>
      <c r="O1799" s="9"/>
      <c r="P1799" s="8"/>
      <c r="Q1799" s="10"/>
      <c r="T1799" s="6">
        <v>1797</v>
      </c>
      <c r="U1799" s="11">
        <f t="shared" si="268"/>
        <v>3.3000000000000016</v>
      </c>
      <c r="V1799" s="8" t="str">
        <f t="shared" si="269"/>
        <v>POSCAR_0097</v>
      </c>
      <c r="W1799" s="8">
        <v>-439.98396063000001</v>
      </c>
      <c r="X1799" s="9">
        <v>-438.39932277000003</v>
      </c>
      <c r="Y1799" s="8">
        <v>-0.65239512</v>
      </c>
      <c r="Z1799" s="10">
        <f t="shared" si="272"/>
        <v>-0.93224273999998664</v>
      </c>
      <c r="AC1799" s="6">
        <v>1797</v>
      </c>
      <c r="AD1799" s="11">
        <f t="shared" si="270"/>
        <v>3.3000000000000016</v>
      </c>
      <c r="AE1799" s="8" t="str">
        <f t="shared" si="271"/>
        <v>POSCAR_0097</v>
      </c>
      <c r="AF1799" s="8">
        <v>-438.72878806</v>
      </c>
      <c r="AG1799" s="9">
        <v>-438.39932277000003</v>
      </c>
      <c r="AH1799" s="8">
        <v>-1.479312E-2</v>
      </c>
      <c r="AI1799" s="10">
        <f t="shared" si="273"/>
        <v>-0.31467216999997327</v>
      </c>
    </row>
    <row r="1800" spans="2:35" ht="15.75" thickBot="1">
      <c r="B1800" s="6">
        <v>1798</v>
      </c>
      <c r="C1800" s="11">
        <f t="shared" si="264"/>
        <v>3.3000000000000016</v>
      </c>
      <c r="D1800" s="8" t="str">
        <f t="shared" si="265"/>
        <v>POSCAR_0098</v>
      </c>
      <c r="E1800" s="8"/>
      <c r="F1800" s="9">
        <v>-438.39932277000003</v>
      </c>
      <c r="G1800" s="8"/>
      <c r="H1800" s="10"/>
      <c r="K1800" s="6">
        <v>1798</v>
      </c>
      <c r="L1800" s="11">
        <f t="shared" si="266"/>
        <v>3.3000000000000016</v>
      </c>
      <c r="M1800" s="8" t="str">
        <f t="shared" si="267"/>
        <v>POSCAR_0098</v>
      </c>
      <c r="N1800" s="8"/>
      <c r="O1800" s="9"/>
      <c r="P1800" s="8"/>
      <c r="Q1800" s="10"/>
      <c r="T1800" s="6">
        <v>1798</v>
      </c>
      <c r="U1800" s="11">
        <f t="shared" si="268"/>
        <v>3.3000000000000016</v>
      </c>
      <c r="V1800" s="8" t="str">
        <f t="shared" si="269"/>
        <v>POSCAR_0098</v>
      </c>
      <c r="W1800" s="8">
        <v>-439.95862275000002</v>
      </c>
      <c r="X1800" s="9">
        <v>-438.39932277000003</v>
      </c>
      <c r="Y1800" s="8">
        <v>-0.65239512</v>
      </c>
      <c r="Z1800" s="10">
        <f t="shared" si="272"/>
        <v>-0.9069048599999916</v>
      </c>
      <c r="AC1800" s="6">
        <v>1798</v>
      </c>
      <c r="AD1800" s="11">
        <f t="shared" si="270"/>
        <v>3.3000000000000016</v>
      </c>
      <c r="AE1800" s="8" t="str">
        <f t="shared" si="271"/>
        <v>POSCAR_0098</v>
      </c>
      <c r="AF1800" s="8">
        <v>-438.71213899999998</v>
      </c>
      <c r="AG1800" s="9">
        <v>-438.39932277000003</v>
      </c>
      <c r="AH1800" s="8">
        <v>-1.479312E-2</v>
      </c>
      <c r="AI1800" s="10">
        <f t="shared" si="273"/>
        <v>-0.29802310999995307</v>
      </c>
    </row>
    <row r="1801" spans="2:35" ht="15.75" thickBot="1">
      <c r="B1801" s="6">
        <v>1799</v>
      </c>
      <c r="C1801" s="11">
        <f t="shared" si="264"/>
        <v>3.3000000000000016</v>
      </c>
      <c r="D1801" s="8" t="str">
        <f t="shared" si="265"/>
        <v>POSCAR_0099</v>
      </c>
      <c r="E1801" s="8"/>
      <c r="F1801" s="9">
        <v>-438.39932277000003</v>
      </c>
      <c r="G1801" s="8"/>
      <c r="H1801" s="10"/>
      <c r="K1801" s="6">
        <v>1799</v>
      </c>
      <c r="L1801" s="11">
        <f t="shared" si="266"/>
        <v>3.3000000000000016</v>
      </c>
      <c r="M1801" s="8" t="str">
        <f t="shared" si="267"/>
        <v>POSCAR_0099</v>
      </c>
      <c r="N1801" s="8"/>
      <c r="O1801" s="9"/>
      <c r="P1801" s="8"/>
      <c r="Q1801" s="10"/>
      <c r="T1801" s="6">
        <v>1799</v>
      </c>
      <c r="U1801" s="11">
        <f t="shared" si="268"/>
        <v>3.3000000000000016</v>
      </c>
      <c r="V1801" s="8" t="str">
        <f t="shared" si="269"/>
        <v>POSCAR_0099</v>
      </c>
      <c r="W1801" s="8">
        <v>-439.90119175000001</v>
      </c>
      <c r="X1801" s="9">
        <v>-438.39932277000003</v>
      </c>
      <c r="Y1801" s="8">
        <v>-0.65239512</v>
      </c>
      <c r="Z1801" s="10">
        <f t="shared" si="272"/>
        <v>-0.84947385999998337</v>
      </c>
      <c r="AC1801" s="6">
        <v>1799</v>
      </c>
      <c r="AD1801" s="11">
        <f t="shared" si="270"/>
        <v>3.3000000000000016</v>
      </c>
      <c r="AE1801" s="8" t="str">
        <f t="shared" si="271"/>
        <v>POSCAR_0099</v>
      </c>
      <c r="AF1801" s="8">
        <v>-438.68385568999997</v>
      </c>
      <c r="AG1801" s="9">
        <v>-438.39932277000003</v>
      </c>
      <c r="AH1801" s="8">
        <v>-1.479312E-2</v>
      </c>
      <c r="AI1801" s="10">
        <f t="shared" si="273"/>
        <v>-0.26973979999994691</v>
      </c>
    </row>
    <row r="1802" spans="2:35" ht="15.75" thickBot="1">
      <c r="B1802" s="6">
        <v>1800</v>
      </c>
      <c r="C1802" s="11">
        <f t="shared" si="264"/>
        <v>3.3000000000000016</v>
      </c>
      <c r="D1802" s="8" t="str">
        <f t="shared" si="265"/>
        <v>POSCAR_0100</v>
      </c>
      <c r="E1802" s="8"/>
      <c r="F1802" s="9">
        <v>-438.39932277000003</v>
      </c>
      <c r="G1802" s="8"/>
      <c r="H1802" s="10"/>
      <c r="K1802" s="6">
        <v>1800</v>
      </c>
      <c r="L1802" s="11">
        <f t="shared" si="266"/>
        <v>3.3000000000000016</v>
      </c>
      <c r="M1802" s="8" t="str">
        <f t="shared" si="267"/>
        <v>POSCAR_0100</v>
      </c>
      <c r="N1802" s="8"/>
      <c r="O1802" s="9"/>
      <c r="P1802" s="8"/>
      <c r="Q1802" s="10"/>
      <c r="T1802" s="6">
        <v>1800</v>
      </c>
      <c r="U1802" s="11">
        <f t="shared" si="268"/>
        <v>3.3000000000000016</v>
      </c>
      <c r="V1802" s="8" t="str">
        <f t="shared" si="269"/>
        <v>POSCAR_0100</v>
      </c>
      <c r="W1802" s="8">
        <v>-440.01221951000002</v>
      </c>
      <c r="X1802" s="9">
        <v>-438.39932277000003</v>
      </c>
      <c r="Y1802" s="8">
        <v>-0.65239512</v>
      </c>
      <c r="Z1802" s="10">
        <f t="shared" si="272"/>
        <v>-0.9605016199999965</v>
      </c>
      <c r="AC1802" s="6">
        <v>1800</v>
      </c>
      <c r="AD1802" s="11">
        <f t="shared" si="270"/>
        <v>3.3000000000000016</v>
      </c>
      <c r="AE1802" s="8" t="str">
        <f t="shared" si="271"/>
        <v>POSCAR_0100</v>
      </c>
      <c r="AF1802" s="8">
        <v>-438.73712401</v>
      </c>
      <c r="AG1802" s="9">
        <v>-438.39932277000003</v>
      </c>
      <c r="AH1802" s="8">
        <v>-1.479312E-2</v>
      </c>
      <c r="AI1802" s="10">
        <f t="shared" si="273"/>
        <v>-0.32300811999997614</v>
      </c>
    </row>
    <row r="1803" spans="2:35" ht="15.75" thickBot="1">
      <c r="B1803" s="6">
        <v>1801</v>
      </c>
      <c r="C1803" s="11">
        <f t="shared" si="264"/>
        <v>3.4000000000000017</v>
      </c>
      <c r="D1803" s="8" t="str">
        <f t="shared" si="265"/>
        <v>POSCAR_0001</v>
      </c>
      <c r="E1803" s="8"/>
      <c r="F1803" s="9">
        <v>-438.39932277000003</v>
      </c>
      <c r="G1803" s="8"/>
      <c r="H1803" s="10"/>
      <c r="K1803" s="6">
        <v>1801</v>
      </c>
      <c r="L1803" s="11">
        <f t="shared" si="266"/>
        <v>3.4000000000000017</v>
      </c>
      <c r="M1803" s="8" t="str">
        <f t="shared" si="267"/>
        <v>POSCAR_0001</v>
      </c>
      <c r="N1803" s="8"/>
      <c r="O1803" s="9"/>
      <c r="P1803" s="8"/>
      <c r="Q1803" s="10"/>
      <c r="T1803" s="6">
        <v>1801</v>
      </c>
      <c r="U1803" s="11">
        <f t="shared" si="268"/>
        <v>3.4000000000000017</v>
      </c>
      <c r="V1803" s="8" t="str">
        <f t="shared" si="269"/>
        <v>POSCAR_0001</v>
      </c>
      <c r="W1803" s="8">
        <v>-439.94068661</v>
      </c>
      <c r="X1803" s="9">
        <v>-438.39932277000003</v>
      </c>
      <c r="Y1803" s="8">
        <v>-0.65239512</v>
      </c>
      <c r="Z1803" s="10">
        <f t="shared" si="272"/>
        <v>-0.88896871999997407</v>
      </c>
      <c r="AC1803" s="6">
        <v>1801</v>
      </c>
      <c r="AD1803" s="11">
        <f t="shared" si="270"/>
        <v>3.4000000000000017</v>
      </c>
      <c r="AE1803" s="8" t="str">
        <f t="shared" si="271"/>
        <v>POSCAR_0001</v>
      </c>
      <c r="AF1803" s="8">
        <v>-438.70829543999997</v>
      </c>
      <c r="AG1803" s="9">
        <v>-438.39932277000003</v>
      </c>
      <c r="AH1803" s="8">
        <v>-1.479312E-2</v>
      </c>
      <c r="AI1803" s="10">
        <f t="shared" si="273"/>
        <v>-0.294179549999946</v>
      </c>
    </row>
    <row r="1804" spans="2:35" ht="15.75" thickBot="1">
      <c r="B1804" s="6">
        <v>1802</v>
      </c>
      <c r="C1804" s="11">
        <f t="shared" si="264"/>
        <v>3.4000000000000017</v>
      </c>
      <c r="D1804" s="8" t="str">
        <f t="shared" si="265"/>
        <v>POSCAR_0002</v>
      </c>
      <c r="E1804" s="8"/>
      <c r="F1804" s="9">
        <v>-438.39932277000003</v>
      </c>
      <c r="G1804" s="8"/>
      <c r="H1804" s="10"/>
      <c r="K1804" s="6">
        <v>1802</v>
      </c>
      <c r="L1804" s="11">
        <f t="shared" si="266"/>
        <v>3.4000000000000017</v>
      </c>
      <c r="M1804" s="8" t="str">
        <f t="shared" si="267"/>
        <v>POSCAR_0002</v>
      </c>
      <c r="N1804" s="8"/>
      <c r="O1804" s="9"/>
      <c r="P1804" s="8"/>
      <c r="Q1804" s="10"/>
      <c r="T1804" s="6">
        <v>1802</v>
      </c>
      <c r="U1804" s="11">
        <f t="shared" si="268"/>
        <v>3.4000000000000017</v>
      </c>
      <c r="V1804" s="8" t="str">
        <f t="shared" si="269"/>
        <v>POSCAR_0002</v>
      </c>
      <c r="W1804" s="8">
        <v>-439.77743158999999</v>
      </c>
      <c r="X1804" s="9">
        <v>-438.39932277000003</v>
      </c>
      <c r="Y1804" s="8">
        <v>-0.65239512</v>
      </c>
      <c r="Z1804" s="10">
        <f t="shared" si="272"/>
        <v>-0.72571369999996582</v>
      </c>
      <c r="AC1804" s="6">
        <v>1802</v>
      </c>
      <c r="AD1804" s="11">
        <f t="shared" si="270"/>
        <v>3.4000000000000017</v>
      </c>
      <c r="AE1804" s="8" t="str">
        <f t="shared" si="271"/>
        <v>POSCAR_0002</v>
      </c>
      <c r="AF1804" s="8">
        <v>-438.61368514999998</v>
      </c>
      <c r="AG1804" s="9">
        <v>-438.39932277000003</v>
      </c>
      <c r="AH1804" s="8">
        <v>-1.479312E-2</v>
      </c>
      <c r="AI1804" s="10">
        <f t="shared" si="273"/>
        <v>-0.19956925999995456</v>
      </c>
    </row>
    <row r="1805" spans="2:35" ht="15.75" thickBot="1">
      <c r="B1805" s="6">
        <v>1803</v>
      </c>
      <c r="C1805" s="11">
        <f t="shared" si="264"/>
        <v>3.4000000000000017</v>
      </c>
      <c r="D1805" s="8" t="str">
        <f t="shared" si="265"/>
        <v>POSCAR_0003</v>
      </c>
      <c r="E1805" s="8"/>
      <c r="F1805" s="9">
        <v>-438.39932277000003</v>
      </c>
      <c r="G1805" s="8"/>
      <c r="H1805" s="10"/>
      <c r="K1805" s="6">
        <v>1803</v>
      </c>
      <c r="L1805" s="11">
        <f t="shared" si="266"/>
        <v>3.4000000000000017</v>
      </c>
      <c r="M1805" s="8" t="str">
        <f t="shared" si="267"/>
        <v>POSCAR_0003</v>
      </c>
      <c r="N1805" s="8"/>
      <c r="O1805" s="9"/>
      <c r="P1805" s="8"/>
      <c r="Q1805" s="10"/>
      <c r="T1805" s="6">
        <v>1803</v>
      </c>
      <c r="U1805" s="11">
        <f t="shared" si="268"/>
        <v>3.4000000000000017</v>
      </c>
      <c r="V1805" s="8" t="str">
        <f t="shared" si="269"/>
        <v>POSCAR_0003</v>
      </c>
      <c r="W1805" s="8">
        <v>-439.76126740000001</v>
      </c>
      <c r="X1805" s="9">
        <v>-438.39932277000003</v>
      </c>
      <c r="Y1805" s="8">
        <v>-0.65239512</v>
      </c>
      <c r="Z1805" s="10">
        <f t="shared" si="272"/>
        <v>-0.70954950999998223</v>
      </c>
      <c r="AC1805" s="6">
        <v>1803</v>
      </c>
      <c r="AD1805" s="11">
        <f t="shared" si="270"/>
        <v>3.4000000000000017</v>
      </c>
      <c r="AE1805" s="8" t="str">
        <f t="shared" si="271"/>
        <v>POSCAR_0003</v>
      </c>
      <c r="AF1805" s="8">
        <v>-438.60192603000002</v>
      </c>
      <c r="AG1805" s="9">
        <v>-438.39932277000003</v>
      </c>
      <c r="AH1805" s="8">
        <v>-1.479312E-2</v>
      </c>
      <c r="AI1805" s="10">
        <f t="shared" si="273"/>
        <v>-0.18781013999998941</v>
      </c>
    </row>
    <row r="1806" spans="2:35" ht="15.75" thickBot="1">
      <c r="B1806" s="6">
        <v>1804</v>
      </c>
      <c r="C1806" s="11">
        <f t="shared" si="264"/>
        <v>3.4000000000000017</v>
      </c>
      <c r="D1806" s="8" t="str">
        <f t="shared" si="265"/>
        <v>POSCAR_0004</v>
      </c>
      <c r="E1806" s="8"/>
      <c r="F1806" s="9">
        <v>-438.39932277000003</v>
      </c>
      <c r="G1806" s="8"/>
      <c r="H1806" s="10"/>
      <c r="K1806" s="6">
        <v>1804</v>
      </c>
      <c r="L1806" s="11">
        <f t="shared" si="266"/>
        <v>3.4000000000000017</v>
      </c>
      <c r="M1806" s="8" t="str">
        <f t="shared" si="267"/>
        <v>POSCAR_0004</v>
      </c>
      <c r="N1806" s="8"/>
      <c r="O1806" s="9"/>
      <c r="P1806" s="8"/>
      <c r="Q1806" s="10"/>
      <c r="T1806" s="6">
        <v>1804</v>
      </c>
      <c r="U1806" s="11">
        <f t="shared" si="268"/>
        <v>3.4000000000000017</v>
      </c>
      <c r="V1806" s="8" t="str">
        <f t="shared" si="269"/>
        <v>POSCAR_0004</v>
      </c>
      <c r="W1806" s="8">
        <v>-439.85782689000001</v>
      </c>
      <c r="X1806" s="9">
        <v>-438.39932277000003</v>
      </c>
      <c r="Y1806" s="8">
        <v>-0.65239512</v>
      </c>
      <c r="Z1806" s="10">
        <f t="shared" si="272"/>
        <v>-0.80610899999998642</v>
      </c>
      <c r="AC1806" s="6">
        <v>1804</v>
      </c>
      <c r="AD1806" s="11">
        <f t="shared" si="270"/>
        <v>3.4000000000000017</v>
      </c>
      <c r="AE1806" s="8" t="str">
        <f t="shared" si="271"/>
        <v>POSCAR_0004</v>
      </c>
      <c r="AF1806" s="8">
        <v>-438.66708864999998</v>
      </c>
      <c r="AG1806" s="9">
        <v>-438.39932277000003</v>
      </c>
      <c r="AH1806" s="8">
        <v>-1.479312E-2</v>
      </c>
      <c r="AI1806" s="10">
        <f t="shared" si="273"/>
        <v>-0.25297275999995628</v>
      </c>
    </row>
    <row r="1807" spans="2:35" ht="15.75" thickBot="1">
      <c r="B1807" s="6">
        <v>1805</v>
      </c>
      <c r="C1807" s="11">
        <f t="shared" si="264"/>
        <v>3.4000000000000017</v>
      </c>
      <c r="D1807" s="8" t="str">
        <f t="shared" si="265"/>
        <v>POSCAR_0005</v>
      </c>
      <c r="E1807" s="8"/>
      <c r="F1807" s="9">
        <v>-438.39932277000003</v>
      </c>
      <c r="G1807" s="8"/>
      <c r="H1807" s="10"/>
      <c r="K1807" s="6">
        <v>1805</v>
      </c>
      <c r="L1807" s="11">
        <f t="shared" si="266"/>
        <v>3.4000000000000017</v>
      </c>
      <c r="M1807" s="8" t="str">
        <f t="shared" si="267"/>
        <v>POSCAR_0005</v>
      </c>
      <c r="N1807" s="8"/>
      <c r="O1807" s="9"/>
      <c r="P1807" s="8"/>
      <c r="Q1807" s="10"/>
      <c r="T1807" s="6">
        <v>1805</v>
      </c>
      <c r="U1807" s="11">
        <f t="shared" si="268"/>
        <v>3.4000000000000017</v>
      </c>
      <c r="V1807" s="8" t="str">
        <f t="shared" si="269"/>
        <v>POSCAR_0005</v>
      </c>
      <c r="W1807" s="8">
        <v>-439.80768724000001</v>
      </c>
      <c r="X1807" s="9">
        <v>-438.39932277000003</v>
      </c>
      <c r="Y1807" s="8">
        <v>-0.65239512</v>
      </c>
      <c r="Z1807" s="10">
        <f t="shared" si="272"/>
        <v>-0.75596934999998089</v>
      </c>
      <c r="AC1807" s="6">
        <v>1805</v>
      </c>
      <c r="AD1807" s="11">
        <f t="shared" si="270"/>
        <v>3.4000000000000017</v>
      </c>
      <c r="AE1807" s="8" t="str">
        <f t="shared" si="271"/>
        <v>POSCAR_0005</v>
      </c>
      <c r="AF1807" s="8">
        <v>-438.63494858000001</v>
      </c>
      <c r="AG1807" s="9">
        <v>-438.39932277000003</v>
      </c>
      <c r="AH1807" s="8">
        <v>-1.479312E-2</v>
      </c>
      <c r="AI1807" s="10">
        <f t="shared" si="273"/>
        <v>-0.22083268999998773</v>
      </c>
    </row>
    <row r="1808" spans="2:35" ht="15.75" thickBot="1">
      <c r="B1808" s="6">
        <v>1806</v>
      </c>
      <c r="C1808" s="11">
        <f t="shared" si="264"/>
        <v>3.4000000000000017</v>
      </c>
      <c r="D1808" s="8" t="str">
        <f t="shared" si="265"/>
        <v>POSCAR_0006</v>
      </c>
      <c r="E1808" s="8"/>
      <c r="F1808" s="9">
        <v>-438.39932277000003</v>
      </c>
      <c r="G1808" s="8"/>
      <c r="H1808" s="10"/>
      <c r="K1808" s="6">
        <v>1806</v>
      </c>
      <c r="L1808" s="11">
        <f t="shared" si="266"/>
        <v>3.4000000000000017</v>
      </c>
      <c r="M1808" s="8" t="str">
        <f t="shared" si="267"/>
        <v>POSCAR_0006</v>
      </c>
      <c r="N1808" s="8"/>
      <c r="O1808" s="9"/>
      <c r="P1808" s="8"/>
      <c r="Q1808" s="10"/>
      <c r="T1808" s="6">
        <v>1806</v>
      </c>
      <c r="U1808" s="11">
        <f t="shared" si="268"/>
        <v>3.4000000000000017</v>
      </c>
      <c r="V1808" s="8" t="str">
        <f t="shared" si="269"/>
        <v>POSCAR_0006</v>
      </c>
      <c r="W1808" s="8">
        <v>-439.75693530000001</v>
      </c>
      <c r="X1808" s="9">
        <v>-438.39932277000003</v>
      </c>
      <c r="Y1808" s="8">
        <v>-0.65239512</v>
      </c>
      <c r="Z1808" s="10">
        <f t="shared" si="272"/>
        <v>-0.70521740999998306</v>
      </c>
      <c r="AC1808" s="6">
        <v>1806</v>
      </c>
      <c r="AD1808" s="11">
        <f t="shared" si="270"/>
        <v>3.4000000000000017</v>
      </c>
      <c r="AE1808" s="8" t="str">
        <f t="shared" si="271"/>
        <v>POSCAR_0006</v>
      </c>
      <c r="AF1808" s="8">
        <v>-438.59800804999998</v>
      </c>
      <c r="AG1808" s="9">
        <v>-438.39932277000003</v>
      </c>
      <c r="AH1808" s="8">
        <v>-1.479312E-2</v>
      </c>
      <c r="AI1808" s="10">
        <f t="shared" si="273"/>
        <v>-0.18389215999994968</v>
      </c>
    </row>
    <row r="1809" spans="2:35" ht="15.75" thickBot="1">
      <c r="B1809" s="6">
        <v>1807</v>
      </c>
      <c r="C1809" s="11">
        <f t="shared" si="264"/>
        <v>3.4000000000000017</v>
      </c>
      <c r="D1809" s="8" t="str">
        <f t="shared" si="265"/>
        <v>POSCAR_0007</v>
      </c>
      <c r="E1809" s="8"/>
      <c r="F1809" s="9">
        <v>-438.39932277000003</v>
      </c>
      <c r="G1809" s="8"/>
      <c r="H1809" s="10"/>
      <c r="K1809" s="6">
        <v>1807</v>
      </c>
      <c r="L1809" s="11">
        <f t="shared" si="266"/>
        <v>3.4000000000000017</v>
      </c>
      <c r="M1809" s="8" t="str">
        <f t="shared" si="267"/>
        <v>POSCAR_0007</v>
      </c>
      <c r="N1809" s="8"/>
      <c r="O1809" s="9"/>
      <c r="P1809" s="8"/>
      <c r="Q1809" s="10"/>
      <c r="T1809" s="6">
        <v>1807</v>
      </c>
      <c r="U1809" s="11">
        <f t="shared" si="268"/>
        <v>3.4000000000000017</v>
      </c>
      <c r="V1809" s="8" t="str">
        <f t="shared" si="269"/>
        <v>POSCAR_0007</v>
      </c>
      <c r="W1809" s="8">
        <v>-439.80783265999997</v>
      </c>
      <c r="X1809" s="9">
        <v>-438.39932277000003</v>
      </c>
      <c r="Y1809" s="8">
        <v>-0.65239512</v>
      </c>
      <c r="Z1809" s="10">
        <f t="shared" si="272"/>
        <v>-0.75611476999994798</v>
      </c>
      <c r="AC1809" s="6">
        <v>1807</v>
      </c>
      <c r="AD1809" s="11">
        <f t="shared" si="270"/>
        <v>3.4000000000000017</v>
      </c>
      <c r="AE1809" s="8" t="str">
        <f t="shared" si="271"/>
        <v>POSCAR_0007</v>
      </c>
      <c r="AF1809" s="8">
        <v>-438.63524018999999</v>
      </c>
      <c r="AG1809" s="9">
        <v>-438.39932277000003</v>
      </c>
      <c r="AH1809" s="8">
        <v>-1.479312E-2</v>
      </c>
      <c r="AI1809" s="10">
        <f t="shared" si="273"/>
        <v>-0.2211242999999643</v>
      </c>
    </row>
    <row r="1810" spans="2:35" ht="15.75" thickBot="1">
      <c r="B1810" s="6">
        <v>1808</v>
      </c>
      <c r="C1810" s="11">
        <f t="shared" si="264"/>
        <v>3.4000000000000017</v>
      </c>
      <c r="D1810" s="8" t="str">
        <f t="shared" si="265"/>
        <v>POSCAR_0008</v>
      </c>
      <c r="E1810" s="8"/>
      <c r="F1810" s="9">
        <v>-438.39932277000003</v>
      </c>
      <c r="G1810" s="8"/>
      <c r="H1810" s="10"/>
      <c r="K1810" s="6">
        <v>1808</v>
      </c>
      <c r="L1810" s="11">
        <f t="shared" si="266"/>
        <v>3.4000000000000017</v>
      </c>
      <c r="M1810" s="8" t="str">
        <f t="shared" si="267"/>
        <v>POSCAR_0008</v>
      </c>
      <c r="N1810" s="8"/>
      <c r="O1810" s="9"/>
      <c r="P1810" s="8"/>
      <c r="Q1810" s="10"/>
      <c r="T1810" s="6">
        <v>1808</v>
      </c>
      <c r="U1810" s="11">
        <f t="shared" si="268"/>
        <v>3.4000000000000017</v>
      </c>
      <c r="V1810" s="8" t="str">
        <f t="shared" si="269"/>
        <v>POSCAR_0008</v>
      </c>
      <c r="W1810" s="8">
        <v>-439.85784845000001</v>
      </c>
      <c r="X1810" s="9">
        <v>-438.39932277000003</v>
      </c>
      <c r="Y1810" s="8">
        <v>-0.65239512</v>
      </c>
      <c r="Z1810" s="10">
        <f t="shared" si="272"/>
        <v>-0.80613055999997973</v>
      </c>
      <c r="AC1810" s="6">
        <v>1808</v>
      </c>
      <c r="AD1810" s="11">
        <f t="shared" si="270"/>
        <v>3.4000000000000017</v>
      </c>
      <c r="AE1810" s="8" t="str">
        <f t="shared" si="271"/>
        <v>POSCAR_0008</v>
      </c>
      <c r="AF1810" s="8">
        <v>-438.66588449</v>
      </c>
      <c r="AG1810" s="9">
        <v>-438.39932277000003</v>
      </c>
      <c r="AH1810" s="8">
        <v>-1.479312E-2</v>
      </c>
      <c r="AI1810" s="10">
        <f t="shared" si="273"/>
        <v>-0.25176859999997014</v>
      </c>
    </row>
    <row r="1811" spans="2:35" ht="15.75" thickBot="1">
      <c r="B1811" s="6">
        <v>1809</v>
      </c>
      <c r="C1811" s="11">
        <f t="shared" si="264"/>
        <v>3.4000000000000017</v>
      </c>
      <c r="D1811" s="8" t="str">
        <f t="shared" si="265"/>
        <v>POSCAR_0009</v>
      </c>
      <c r="E1811" s="8"/>
      <c r="F1811" s="9">
        <v>-438.39932277000003</v>
      </c>
      <c r="G1811" s="8"/>
      <c r="H1811" s="10"/>
      <c r="K1811" s="6">
        <v>1809</v>
      </c>
      <c r="L1811" s="11">
        <f t="shared" si="266"/>
        <v>3.4000000000000017</v>
      </c>
      <c r="M1811" s="8" t="str">
        <f t="shared" si="267"/>
        <v>POSCAR_0009</v>
      </c>
      <c r="N1811" s="8"/>
      <c r="O1811" s="9"/>
      <c r="P1811" s="8"/>
      <c r="Q1811" s="10"/>
      <c r="T1811" s="6">
        <v>1809</v>
      </c>
      <c r="U1811" s="11">
        <f t="shared" si="268"/>
        <v>3.4000000000000017</v>
      </c>
      <c r="V1811" s="8" t="str">
        <f t="shared" si="269"/>
        <v>POSCAR_0009</v>
      </c>
      <c r="W1811" s="8">
        <v>-439.76165414000002</v>
      </c>
      <c r="X1811" s="9">
        <v>-438.39932277000003</v>
      </c>
      <c r="Y1811" s="8">
        <v>-0.65239512</v>
      </c>
      <c r="Z1811" s="10">
        <f t="shared" si="272"/>
        <v>-0.70993624999999261</v>
      </c>
      <c r="AC1811" s="6">
        <v>1809</v>
      </c>
      <c r="AD1811" s="11">
        <f t="shared" si="270"/>
        <v>3.4000000000000017</v>
      </c>
      <c r="AE1811" s="8" t="str">
        <f t="shared" si="271"/>
        <v>POSCAR_0009</v>
      </c>
      <c r="AF1811" s="8">
        <v>-438.60191794999997</v>
      </c>
      <c r="AG1811" s="9">
        <v>-438.39932277000003</v>
      </c>
      <c r="AH1811" s="8">
        <v>-1.479312E-2</v>
      </c>
      <c r="AI1811" s="10">
        <f t="shared" si="273"/>
        <v>-0.18780205999994615</v>
      </c>
    </row>
    <row r="1812" spans="2:35" ht="15.75" thickBot="1">
      <c r="B1812" s="6">
        <v>1810</v>
      </c>
      <c r="C1812" s="11">
        <f t="shared" si="264"/>
        <v>3.4000000000000017</v>
      </c>
      <c r="D1812" s="8" t="str">
        <f t="shared" si="265"/>
        <v>POSCAR_0010</v>
      </c>
      <c r="E1812" s="8"/>
      <c r="F1812" s="9">
        <v>-438.39932277000003</v>
      </c>
      <c r="G1812" s="8"/>
      <c r="H1812" s="10"/>
      <c r="K1812" s="6">
        <v>1810</v>
      </c>
      <c r="L1812" s="11">
        <f t="shared" si="266"/>
        <v>3.4000000000000017</v>
      </c>
      <c r="M1812" s="8" t="str">
        <f t="shared" si="267"/>
        <v>POSCAR_0010</v>
      </c>
      <c r="N1812" s="8"/>
      <c r="O1812" s="9"/>
      <c r="P1812" s="8"/>
      <c r="Q1812" s="10"/>
      <c r="T1812" s="6">
        <v>1810</v>
      </c>
      <c r="U1812" s="11">
        <f t="shared" si="268"/>
        <v>3.4000000000000017</v>
      </c>
      <c r="V1812" s="8" t="str">
        <f t="shared" si="269"/>
        <v>POSCAR_0010</v>
      </c>
      <c r="W1812" s="8">
        <v>-439.77763033999997</v>
      </c>
      <c r="X1812" s="9">
        <v>-438.39932277000003</v>
      </c>
      <c r="Y1812" s="8">
        <v>-0.65239512</v>
      </c>
      <c r="Z1812" s="10">
        <f t="shared" si="272"/>
        <v>-0.7259124499999472</v>
      </c>
      <c r="AC1812" s="6">
        <v>1810</v>
      </c>
      <c r="AD1812" s="11">
        <f t="shared" si="270"/>
        <v>3.4000000000000017</v>
      </c>
      <c r="AE1812" s="8" t="str">
        <f t="shared" si="271"/>
        <v>POSCAR_0010</v>
      </c>
      <c r="AF1812" s="8">
        <v>-438.61504683999999</v>
      </c>
      <c r="AG1812" s="9">
        <v>-438.39932277000003</v>
      </c>
      <c r="AH1812" s="8">
        <v>-1.479312E-2</v>
      </c>
      <c r="AI1812" s="10">
        <f t="shared" si="273"/>
        <v>-0.20093094999996475</v>
      </c>
    </row>
    <row r="1813" spans="2:35" ht="15.75" thickBot="1">
      <c r="B1813" s="6">
        <v>1811</v>
      </c>
      <c r="C1813" s="11">
        <f t="shared" si="264"/>
        <v>3.4000000000000017</v>
      </c>
      <c r="D1813" s="8" t="str">
        <f t="shared" si="265"/>
        <v>POSCAR_0011</v>
      </c>
      <c r="E1813" s="8"/>
      <c r="F1813" s="9">
        <v>-438.39932277000003</v>
      </c>
      <c r="G1813" s="8"/>
      <c r="H1813" s="10"/>
      <c r="K1813" s="6">
        <v>1811</v>
      </c>
      <c r="L1813" s="11">
        <f t="shared" si="266"/>
        <v>3.4000000000000017</v>
      </c>
      <c r="M1813" s="8" t="str">
        <f t="shared" si="267"/>
        <v>POSCAR_0011</v>
      </c>
      <c r="N1813" s="8"/>
      <c r="O1813" s="9"/>
      <c r="P1813" s="8"/>
      <c r="Q1813" s="10"/>
      <c r="T1813" s="6">
        <v>1811</v>
      </c>
      <c r="U1813" s="11">
        <f t="shared" si="268"/>
        <v>3.4000000000000017</v>
      </c>
      <c r="V1813" s="8" t="str">
        <f t="shared" si="269"/>
        <v>POSCAR_0011</v>
      </c>
      <c r="W1813" s="8">
        <v>-439.82774690999997</v>
      </c>
      <c r="X1813" s="9">
        <v>-438.39932277000003</v>
      </c>
      <c r="Y1813" s="8">
        <v>-0.65239512</v>
      </c>
      <c r="Z1813" s="10">
        <f t="shared" si="272"/>
        <v>-0.77602901999994733</v>
      </c>
      <c r="AC1813" s="6">
        <v>1811</v>
      </c>
      <c r="AD1813" s="11">
        <f t="shared" si="270"/>
        <v>3.4000000000000017</v>
      </c>
      <c r="AE1813" s="8" t="str">
        <f t="shared" si="271"/>
        <v>POSCAR_0011</v>
      </c>
      <c r="AF1813" s="8">
        <v>-438.65270987000002</v>
      </c>
      <c r="AG1813" s="9">
        <v>-438.39932277000003</v>
      </c>
      <c r="AH1813" s="8">
        <v>-1.479312E-2</v>
      </c>
      <c r="AI1813" s="10">
        <f t="shared" si="273"/>
        <v>-0.23859397999999765</v>
      </c>
    </row>
    <row r="1814" spans="2:35" ht="15.75" thickBot="1">
      <c r="B1814" s="6">
        <v>1812</v>
      </c>
      <c r="C1814" s="11">
        <f t="shared" si="264"/>
        <v>3.4000000000000017</v>
      </c>
      <c r="D1814" s="8" t="str">
        <f t="shared" si="265"/>
        <v>POSCAR_0012</v>
      </c>
      <c r="E1814" s="8"/>
      <c r="F1814" s="9">
        <v>-438.39932277000003</v>
      </c>
      <c r="G1814" s="8"/>
      <c r="H1814" s="10"/>
      <c r="K1814" s="6">
        <v>1812</v>
      </c>
      <c r="L1814" s="11">
        <f t="shared" si="266"/>
        <v>3.4000000000000017</v>
      </c>
      <c r="M1814" s="8" t="str">
        <f t="shared" si="267"/>
        <v>POSCAR_0012</v>
      </c>
      <c r="N1814" s="8"/>
      <c r="O1814" s="9"/>
      <c r="P1814" s="8"/>
      <c r="Q1814" s="10"/>
      <c r="T1814" s="6">
        <v>1812</v>
      </c>
      <c r="U1814" s="11">
        <f t="shared" si="268"/>
        <v>3.4000000000000017</v>
      </c>
      <c r="V1814" s="8" t="str">
        <f t="shared" si="269"/>
        <v>POSCAR_0012</v>
      </c>
      <c r="W1814" s="8">
        <v>-439.82736885000003</v>
      </c>
      <c r="X1814" s="9">
        <v>-438.39932277000003</v>
      </c>
      <c r="Y1814" s="8">
        <v>-0.65239512</v>
      </c>
      <c r="Z1814" s="10">
        <f t="shared" si="272"/>
        <v>-0.77565096000000144</v>
      </c>
      <c r="AC1814" s="6">
        <v>1812</v>
      </c>
      <c r="AD1814" s="11">
        <f t="shared" si="270"/>
        <v>3.4000000000000017</v>
      </c>
      <c r="AE1814" s="8" t="str">
        <f t="shared" si="271"/>
        <v>POSCAR_0012</v>
      </c>
      <c r="AF1814" s="8">
        <v>-438.65250423999998</v>
      </c>
      <c r="AG1814" s="9">
        <v>-438.39932277000003</v>
      </c>
      <c r="AH1814" s="8">
        <v>-1.479312E-2</v>
      </c>
      <c r="AI1814" s="10">
        <f t="shared" si="273"/>
        <v>-0.23838834999995862</v>
      </c>
    </row>
    <row r="1815" spans="2:35" ht="15.75" thickBot="1">
      <c r="B1815" s="6">
        <v>1813</v>
      </c>
      <c r="C1815" s="11">
        <f t="shared" si="264"/>
        <v>3.4000000000000017</v>
      </c>
      <c r="D1815" s="8" t="str">
        <f t="shared" si="265"/>
        <v>POSCAR_0013</v>
      </c>
      <c r="E1815" s="8"/>
      <c r="F1815" s="9">
        <v>-438.39932277000003</v>
      </c>
      <c r="G1815" s="8"/>
      <c r="H1815" s="10"/>
      <c r="K1815" s="6">
        <v>1813</v>
      </c>
      <c r="L1815" s="11">
        <f t="shared" si="266"/>
        <v>3.4000000000000017</v>
      </c>
      <c r="M1815" s="8" t="str">
        <f t="shared" si="267"/>
        <v>POSCAR_0013</v>
      </c>
      <c r="N1815" s="8"/>
      <c r="O1815" s="9"/>
      <c r="P1815" s="8"/>
      <c r="Q1815" s="10"/>
      <c r="T1815" s="6">
        <v>1813</v>
      </c>
      <c r="U1815" s="11">
        <f t="shared" si="268"/>
        <v>3.4000000000000017</v>
      </c>
      <c r="V1815" s="8" t="str">
        <f t="shared" si="269"/>
        <v>POSCAR_0013</v>
      </c>
      <c r="W1815" s="8">
        <v>-439.75839789999998</v>
      </c>
      <c r="X1815" s="9">
        <v>-438.39932277000003</v>
      </c>
      <c r="Y1815" s="8">
        <v>-0.65239512</v>
      </c>
      <c r="Z1815" s="10">
        <f t="shared" si="272"/>
        <v>-0.70668000999995106</v>
      </c>
      <c r="AC1815" s="6">
        <v>1813</v>
      </c>
      <c r="AD1815" s="11">
        <f t="shared" si="270"/>
        <v>3.4000000000000017</v>
      </c>
      <c r="AE1815" s="8" t="str">
        <f t="shared" si="271"/>
        <v>POSCAR_0013</v>
      </c>
      <c r="AF1815" s="8">
        <v>-438.60091237</v>
      </c>
      <c r="AG1815" s="9">
        <v>-438.39932277000003</v>
      </c>
      <c r="AH1815" s="8">
        <v>-1.479312E-2</v>
      </c>
      <c r="AI1815" s="10">
        <f t="shared" si="273"/>
        <v>-0.18679647999997706</v>
      </c>
    </row>
    <row r="1816" spans="2:35" ht="15.75" thickBot="1">
      <c r="B1816" s="6">
        <v>1814</v>
      </c>
      <c r="C1816" s="11">
        <f t="shared" si="264"/>
        <v>3.4000000000000017</v>
      </c>
      <c r="D1816" s="8" t="str">
        <f t="shared" si="265"/>
        <v>POSCAR_0014</v>
      </c>
      <c r="E1816" s="8"/>
      <c r="F1816" s="9">
        <v>-438.39932277000003</v>
      </c>
      <c r="G1816" s="8"/>
      <c r="H1816" s="10"/>
      <c r="K1816" s="6">
        <v>1814</v>
      </c>
      <c r="L1816" s="11">
        <f t="shared" si="266"/>
        <v>3.4000000000000017</v>
      </c>
      <c r="M1816" s="8" t="str">
        <f t="shared" si="267"/>
        <v>POSCAR_0014</v>
      </c>
      <c r="N1816" s="8"/>
      <c r="O1816" s="9"/>
      <c r="P1816" s="8"/>
      <c r="Q1816" s="10"/>
      <c r="T1816" s="6">
        <v>1814</v>
      </c>
      <c r="U1816" s="11">
        <f t="shared" si="268"/>
        <v>3.4000000000000017</v>
      </c>
      <c r="V1816" s="8" t="str">
        <f t="shared" si="269"/>
        <v>POSCAR_0014</v>
      </c>
      <c r="W1816" s="8">
        <v>-439.79135292000001</v>
      </c>
      <c r="X1816" s="9">
        <v>-438.39932277000003</v>
      </c>
      <c r="Y1816" s="8">
        <v>-0.65239512</v>
      </c>
      <c r="Z1816" s="10">
        <f t="shared" si="272"/>
        <v>-0.73963502999998232</v>
      </c>
      <c r="AC1816" s="6">
        <v>1814</v>
      </c>
      <c r="AD1816" s="11">
        <f t="shared" si="270"/>
        <v>3.4000000000000017</v>
      </c>
      <c r="AE1816" s="8" t="str">
        <f t="shared" si="271"/>
        <v>POSCAR_0014</v>
      </c>
      <c r="AF1816" s="8">
        <v>-438.62571088999999</v>
      </c>
      <c r="AG1816" s="9">
        <v>-438.39932277000003</v>
      </c>
      <c r="AH1816" s="8">
        <v>-1.479312E-2</v>
      </c>
      <c r="AI1816" s="10">
        <f t="shared" si="273"/>
        <v>-0.21159499999996734</v>
      </c>
    </row>
    <row r="1817" spans="2:35" ht="15.75" thickBot="1">
      <c r="B1817" s="6">
        <v>1815</v>
      </c>
      <c r="C1817" s="11">
        <f t="shared" si="264"/>
        <v>3.4000000000000017</v>
      </c>
      <c r="D1817" s="8" t="str">
        <f t="shared" si="265"/>
        <v>POSCAR_0015</v>
      </c>
      <c r="E1817" s="8"/>
      <c r="F1817" s="9">
        <v>-438.39932277000003</v>
      </c>
      <c r="G1817" s="8"/>
      <c r="H1817" s="10"/>
      <c r="K1817" s="6">
        <v>1815</v>
      </c>
      <c r="L1817" s="11">
        <f t="shared" si="266"/>
        <v>3.4000000000000017</v>
      </c>
      <c r="M1817" s="8" t="str">
        <f t="shared" si="267"/>
        <v>POSCAR_0015</v>
      </c>
      <c r="N1817" s="8"/>
      <c r="O1817" s="9"/>
      <c r="P1817" s="8"/>
      <c r="Q1817" s="10"/>
      <c r="T1817" s="6">
        <v>1815</v>
      </c>
      <c r="U1817" s="11">
        <f t="shared" si="268"/>
        <v>3.4000000000000017</v>
      </c>
      <c r="V1817" s="8" t="str">
        <f t="shared" si="269"/>
        <v>POSCAR_0015</v>
      </c>
      <c r="W1817" s="8">
        <v>-439.88991828000002</v>
      </c>
      <c r="X1817" s="9">
        <v>-438.39932277000003</v>
      </c>
      <c r="Y1817" s="8">
        <v>-0.65239512</v>
      </c>
      <c r="Z1817" s="10">
        <f t="shared" si="272"/>
        <v>-0.83820038999999147</v>
      </c>
      <c r="AC1817" s="6">
        <v>1815</v>
      </c>
      <c r="AD1817" s="11">
        <f t="shared" si="270"/>
        <v>3.4000000000000017</v>
      </c>
      <c r="AE1817" s="8" t="str">
        <f t="shared" si="271"/>
        <v>POSCAR_0015</v>
      </c>
      <c r="AF1817" s="8">
        <v>-438.68910261000002</v>
      </c>
      <c r="AG1817" s="9">
        <v>-438.39932277000003</v>
      </c>
      <c r="AH1817" s="8">
        <v>-1.479312E-2</v>
      </c>
      <c r="AI1817" s="10">
        <f t="shared" si="273"/>
        <v>-0.27498671999999424</v>
      </c>
    </row>
    <row r="1818" spans="2:35" ht="15.75" thickBot="1">
      <c r="B1818" s="6">
        <v>1816</v>
      </c>
      <c r="C1818" s="11">
        <f t="shared" si="264"/>
        <v>3.4000000000000017</v>
      </c>
      <c r="D1818" s="8" t="str">
        <f t="shared" si="265"/>
        <v>POSCAR_0016</v>
      </c>
      <c r="E1818" s="8"/>
      <c r="F1818" s="9">
        <v>-438.39932277000003</v>
      </c>
      <c r="G1818" s="8"/>
      <c r="H1818" s="10"/>
      <c r="K1818" s="6">
        <v>1816</v>
      </c>
      <c r="L1818" s="11">
        <f t="shared" si="266"/>
        <v>3.4000000000000017</v>
      </c>
      <c r="M1818" s="8" t="str">
        <f t="shared" si="267"/>
        <v>POSCAR_0016</v>
      </c>
      <c r="N1818" s="8"/>
      <c r="O1818" s="9"/>
      <c r="P1818" s="8"/>
      <c r="Q1818" s="10"/>
      <c r="T1818" s="6">
        <v>1816</v>
      </c>
      <c r="U1818" s="11">
        <f t="shared" si="268"/>
        <v>3.4000000000000017</v>
      </c>
      <c r="V1818" s="8" t="str">
        <f t="shared" si="269"/>
        <v>POSCAR_0016</v>
      </c>
      <c r="W1818" s="8">
        <v>-439.77038799000002</v>
      </c>
      <c r="X1818" s="9">
        <v>-438.39932277000003</v>
      </c>
      <c r="Y1818" s="8">
        <v>-0.65239512</v>
      </c>
      <c r="Z1818" s="10">
        <f t="shared" si="272"/>
        <v>-0.71867009999999132</v>
      </c>
      <c r="AC1818" s="6">
        <v>1816</v>
      </c>
      <c r="AD1818" s="11">
        <f t="shared" si="270"/>
        <v>3.4000000000000017</v>
      </c>
      <c r="AE1818" s="8" t="str">
        <f t="shared" si="271"/>
        <v>POSCAR_0016</v>
      </c>
      <c r="AF1818" s="8">
        <v>-438.60897016000001</v>
      </c>
      <c r="AG1818" s="9">
        <v>-438.39932277000003</v>
      </c>
      <c r="AH1818" s="8">
        <v>-1.479312E-2</v>
      </c>
      <c r="AI1818" s="10">
        <f t="shared" si="273"/>
        <v>-0.19485426999998645</v>
      </c>
    </row>
    <row r="1819" spans="2:35" ht="15.75" thickBot="1">
      <c r="B1819" s="6">
        <v>1817</v>
      </c>
      <c r="C1819" s="11">
        <f t="shared" si="264"/>
        <v>3.4000000000000017</v>
      </c>
      <c r="D1819" s="8" t="str">
        <f t="shared" si="265"/>
        <v>POSCAR_0017</v>
      </c>
      <c r="E1819" s="8"/>
      <c r="F1819" s="9">
        <v>-438.39932277000003</v>
      </c>
      <c r="G1819" s="8"/>
      <c r="H1819" s="10"/>
      <c r="K1819" s="6">
        <v>1817</v>
      </c>
      <c r="L1819" s="11">
        <f t="shared" si="266"/>
        <v>3.4000000000000017</v>
      </c>
      <c r="M1819" s="8" t="str">
        <f t="shared" si="267"/>
        <v>POSCAR_0017</v>
      </c>
      <c r="N1819" s="8"/>
      <c r="O1819" s="9"/>
      <c r="P1819" s="8"/>
      <c r="Q1819" s="10"/>
      <c r="T1819" s="6">
        <v>1817</v>
      </c>
      <c r="U1819" s="11">
        <f t="shared" si="268"/>
        <v>3.4000000000000017</v>
      </c>
      <c r="V1819" s="8" t="str">
        <f t="shared" si="269"/>
        <v>POSCAR_0017</v>
      </c>
      <c r="W1819" s="8">
        <v>-439.77046803000002</v>
      </c>
      <c r="X1819" s="9">
        <v>-438.39932277000003</v>
      </c>
      <c r="Y1819" s="8">
        <v>-0.65239512</v>
      </c>
      <c r="Z1819" s="10">
        <f t="shared" si="272"/>
        <v>-0.7187501399999916</v>
      </c>
      <c r="AC1819" s="6">
        <v>1817</v>
      </c>
      <c r="AD1819" s="11">
        <f t="shared" si="270"/>
        <v>3.4000000000000017</v>
      </c>
      <c r="AE1819" s="8" t="str">
        <f t="shared" si="271"/>
        <v>POSCAR_0017</v>
      </c>
      <c r="AF1819" s="8">
        <v>-438.60933481000001</v>
      </c>
      <c r="AG1819" s="9">
        <v>-438.39932277000003</v>
      </c>
      <c r="AH1819" s="8">
        <v>-1.479312E-2</v>
      </c>
      <c r="AI1819" s="10">
        <f t="shared" si="273"/>
        <v>-0.19521891999998098</v>
      </c>
    </row>
    <row r="1820" spans="2:35" ht="15.75" thickBot="1">
      <c r="B1820" s="6">
        <v>1818</v>
      </c>
      <c r="C1820" s="11">
        <f t="shared" si="264"/>
        <v>3.4000000000000017</v>
      </c>
      <c r="D1820" s="8" t="str">
        <f t="shared" si="265"/>
        <v>POSCAR_0018</v>
      </c>
      <c r="E1820" s="8"/>
      <c r="F1820" s="9">
        <v>-438.39932277000003</v>
      </c>
      <c r="G1820" s="8"/>
      <c r="H1820" s="10"/>
      <c r="K1820" s="6">
        <v>1818</v>
      </c>
      <c r="L1820" s="11">
        <f t="shared" si="266"/>
        <v>3.4000000000000017</v>
      </c>
      <c r="M1820" s="8" t="str">
        <f t="shared" si="267"/>
        <v>POSCAR_0018</v>
      </c>
      <c r="N1820" s="8"/>
      <c r="O1820" s="9"/>
      <c r="P1820" s="8"/>
      <c r="Q1820" s="10"/>
      <c r="T1820" s="6">
        <v>1818</v>
      </c>
      <c r="U1820" s="11">
        <f t="shared" si="268"/>
        <v>3.4000000000000017</v>
      </c>
      <c r="V1820" s="8" t="str">
        <f t="shared" si="269"/>
        <v>POSCAR_0018</v>
      </c>
      <c r="W1820" s="8">
        <v>-439.89067349999999</v>
      </c>
      <c r="X1820" s="9">
        <v>-438.39932277000003</v>
      </c>
      <c r="Y1820" s="8">
        <v>-0.65239512</v>
      </c>
      <c r="Z1820" s="10">
        <f t="shared" si="272"/>
        <v>-0.8389556099999651</v>
      </c>
      <c r="AC1820" s="6">
        <v>1818</v>
      </c>
      <c r="AD1820" s="11">
        <f t="shared" si="270"/>
        <v>3.4000000000000017</v>
      </c>
      <c r="AE1820" s="8" t="str">
        <f t="shared" si="271"/>
        <v>POSCAR_0018</v>
      </c>
      <c r="AF1820" s="8">
        <v>-438.68953726000001</v>
      </c>
      <c r="AG1820" s="9">
        <v>-438.39932277000003</v>
      </c>
      <c r="AH1820" s="8">
        <v>-1.479312E-2</v>
      </c>
      <c r="AI1820" s="10">
        <f t="shared" si="273"/>
        <v>-0.27542136999998257</v>
      </c>
    </row>
    <row r="1821" spans="2:35" ht="15.75" thickBot="1">
      <c r="B1821" s="6">
        <v>1819</v>
      </c>
      <c r="C1821" s="11">
        <f t="shared" si="264"/>
        <v>3.4000000000000017</v>
      </c>
      <c r="D1821" s="8" t="str">
        <f t="shared" si="265"/>
        <v>POSCAR_0019</v>
      </c>
      <c r="E1821" s="8"/>
      <c r="F1821" s="9">
        <v>-438.39932277000003</v>
      </c>
      <c r="G1821" s="8"/>
      <c r="H1821" s="10"/>
      <c r="K1821" s="6">
        <v>1819</v>
      </c>
      <c r="L1821" s="11">
        <f t="shared" si="266"/>
        <v>3.4000000000000017</v>
      </c>
      <c r="M1821" s="8" t="str">
        <f t="shared" si="267"/>
        <v>POSCAR_0019</v>
      </c>
      <c r="N1821" s="8"/>
      <c r="O1821" s="9"/>
      <c r="P1821" s="8"/>
      <c r="Q1821" s="10"/>
      <c r="T1821" s="6">
        <v>1819</v>
      </c>
      <c r="U1821" s="11">
        <f t="shared" si="268"/>
        <v>3.4000000000000017</v>
      </c>
      <c r="V1821" s="8" t="str">
        <f t="shared" si="269"/>
        <v>POSCAR_0019</v>
      </c>
      <c r="W1821" s="8">
        <v>-439.79129653000001</v>
      </c>
      <c r="X1821" s="9">
        <v>-438.39932277000003</v>
      </c>
      <c r="Y1821" s="8">
        <v>-0.65239512</v>
      </c>
      <c r="Z1821" s="10">
        <f t="shared" si="272"/>
        <v>-0.73957863999998485</v>
      </c>
      <c r="AC1821" s="6">
        <v>1819</v>
      </c>
      <c r="AD1821" s="11">
        <f t="shared" si="270"/>
        <v>3.4000000000000017</v>
      </c>
      <c r="AE1821" s="8" t="str">
        <f t="shared" si="271"/>
        <v>POSCAR_0019</v>
      </c>
      <c r="AF1821" s="8">
        <v>-438.62558890000003</v>
      </c>
      <c r="AG1821" s="9">
        <v>-438.39932277000003</v>
      </c>
      <c r="AH1821" s="8">
        <v>-1.479312E-2</v>
      </c>
      <c r="AI1821" s="10">
        <f t="shared" si="273"/>
        <v>-0.21147300999999907</v>
      </c>
    </row>
    <row r="1822" spans="2:35" ht="15.75" thickBot="1">
      <c r="B1822" s="6">
        <v>1820</v>
      </c>
      <c r="C1822" s="11">
        <f t="shared" si="264"/>
        <v>3.4000000000000017</v>
      </c>
      <c r="D1822" s="8" t="str">
        <f t="shared" si="265"/>
        <v>POSCAR_0020</v>
      </c>
      <c r="E1822" s="8"/>
      <c r="F1822" s="9">
        <v>-438.39932277000003</v>
      </c>
      <c r="G1822" s="8"/>
      <c r="H1822" s="10"/>
      <c r="K1822" s="6">
        <v>1820</v>
      </c>
      <c r="L1822" s="11">
        <f t="shared" si="266"/>
        <v>3.4000000000000017</v>
      </c>
      <c r="M1822" s="8" t="str">
        <f t="shared" si="267"/>
        <v>POSCAR_0020</v>
      </c>
      <c r="N1822" s="8"/>
      <c r="O1822" s="9"/>
      <c r="P1822" s="8"/>
      <c r="Q1822" s="10"/>
      <c r="T1822" s="6">
        <v>1820</v>
      </c>
      <c r="U1822" s="11">
        <f t="shared" si="268"/>
        <v>3.4000000000000017</v>
      </c>
      <c r="V1822" s="8" t="str">
        <f t="shared" si="269"/>
        <v>POSCAR_0020</v>
      </c>
      <c r="W1822" s="8">
        <v>-439.74918034000001</v>
      </c>
      <c r="X1822" s="9">
        <v>-438.39932277000003</v>
      </c>
      <c r="Y1822" s="8">
        <v>-0.65239512</v>
      </c>
      <c r="Z1822" s="10">
        <f t="shared" si="272"/>
        <v>-0.6974624499999833</v>
      </c>
      <c r="AC1822" s="6">
        <v>1820</v>
      </c>
      <c r="AD1822" s="11">
        <f t="shared" si="270"/>
        <v>3.4000000000000017</v>
      </c>
      <c r="AE1822" s="8" t="str">
        <f t="shared" si="271"/>
        <v>POSCAR_0020</v>
      </c>
      <c r="AF1822" s="8">
        <v>-438.60105699000002</v>
      </c>
      <c r="AG1822" s="9">
        <v>-438.39932277000003</v>
      </c>
      <c r="AH1822" s="8">
        <v>-1.479312E-2</v>
      </c>
      <c r="AI1822" s="10">
        <f t="shared" si="273"/>
        <v>-0.18694109999999164</v>
      </c>
    </row>
    <row r="1823" spans="2:35" ht="15.75" thickBot="1">
      <c r="B1823" s="6">
        <v>1821</v>
      </c>
      <c r="C1823" s="11">
        <f t="shared" si="264"/>
        <v>3.4000000000000017</v>
      </c>
      <c r="D1823" s="8" t="str">
        <f t="shared" si="265"/>
        <v>POSCAR_0021</v>
      </c>
      <c r="E1823" s="8"/>
      <c r="F1823" s="9">
        <v>-438.39932277000003</v>
      </c>
      <c r="G1823" s="8"/>
      <c r="H1823" s="10"/>
      <c r="K1823" s="6">
        <v>1821</v>
      </c>
      <c r="L1823" s="11">
        <f t="shared" si="266"/>
        <v>3.4000000000000017</v>
      </c>
      <c r="M1823" s="8" t="str">
        <f t="shared" si="267"/>
        <v>POSCAR_0021</v>
      </c>
      <c r="N1823" s="8"/>
      <c r="O1823" s="9"/>
      <c r="P1823" s="8"/>
      <c r="Q1823" s="10"/>
      <c r="T1823" s="6">
        <v>1821</v>
      </c>
      <c r="U1823" s="11">
        <f t="shared" si="268"/>
        <v>3.4000000000000017</v>
      </c>
      <c r="V1823" s="8" t="str">
        <f t="shared" si="269"/>
        <v>POSCAR_0021</v>
      </c>
      <c r="W1823" s="8">
        <v>-439.87847111999997</v>
      </c>
      <c r="X1823" s="9">
        <v>-438.39932277000003</v>
      </c>
      <c r="Y1823" s="8">
        <v>-0.65239512</v>
      </c>
      <c r="Z1823" s="10">
        <f t="shared" si="272"/>
        <v>-0.82675322999994583</v>
      </c>
      <c r="AC1823" s="6">
        <v>1821</v>
      </c>
      <c r="AD1823" s="11">
        <f t="shared" si="270"/>
        <v>3.4000000000000017</v>
      </c>
      <c r="AE1823" s="8" t="str">
        <f t="shared" si="271"/>
        <v>POSCAR_0021</v>
      </c>
      <c r="AF1823" s="8">
        <v>-438.67772078000002</v>
      </c>
      <c r="AG1823" s="9">
        <v>-438.39932277000003</v>
      </c>
      <c r="AH1823" s="8">
        <v>-1.479312E-2</v>
      </c>
      <c r="AI1823" s="10">
        <f t="shared" si="273"/>
        <v>-0.26360488999998943</v>
      </c>
    </row>
    <row r="1824" spans="2:35" ht="15.75" thickBot="1">
      <c r="B1824" s="6">
        <v>1822</v>
      </c>
      <c r="C1824" s="11">
        <f t="shared" si="264"/>
        <v>3.4000000000000017</v>
      </c>
      <c r="D1824" s="8" t="str">
        <f t="shared" si="265"/>
        <v>POSCAR_0022</v>
      </c>
      <c r="E1824" s="8"/>
      <c r="F1824" s="9">
        <v>-438.39932277000003</v>
      </c>
      <c r="G1824" s="8"/>
      <c r="H1824" s="10"/>
      <c r="K1824" s="6">
        <v>1822</v>
      </c>
      <c r="L1824" s="11">
        <f t="shared" si="266"/>
        <v>3.4000000000000017</v>
      </c>
      <c r="M1824" s="8" t="str">
        <f t="shared" si="267"/>
        <v>POSCAR_0022</v>
      </c>
      <c r="N1824" s="8"/>
      <c r="O1824" s="9"/>
      <c r="P1824" s="8"/>
      <c r="Q1824" s="10"/>
      <c r="T1824" s="6">
        <v>1822</v>
      </c>
      <c r="U1824" s="11">
        <f t="shared" si="268"/>
        <v>3.4000000000000017</v>
      </c>
      <c r="V1824" s="8" t="str">
        <f t="shared" si="269"/>
        <v>POSCAR_0022</v>
      </c>
      <c r="W1824" s="8">
        <v>-439.88296435000001</v>
      </c>
      <c r="X1824" s="9">
        <v>-438.39932277000003</v>
      </c>
      <c r="Y1824" s="8">
        <v>-0.65239512</v>
      </c>
      <c r="Z1824" s="10">
        <f t="shared" si="272"/>
        <v>-0.8312464599999827</v>
      </c>
      <c r="AC1824" s="6">
        <v>1822</v>
      </c>
      <c r="AD1824" s="11">
        <f t="shared" si="270"/>
        <v>3.4000000000000017</v>
      </c>
      <c r="AE1824" s="8" t="str">
        <f t="shared" si="271"/>
        <v>POSCAR_0022</v>
      </c>
      <c r="AF1824" s="8">
        <v>-438.68729694000001</v>
      </c>
      <c r="AG1824" s="9">
        <v>-438.39932277000003</v>
      </c>
      <c r="AH1824" s="8">
        <v>-1.479312E-2</v>
      </c>
      <c r="AI1824" s="10">
        <f t="shared" si="273"/>
        <v>-0.27318104999998405</v>
      </c>
    </row>
    <row r="1825" spans="2:35" ht="15.75" thickBot="1">
      <c r="B1825" s="6">
        <v>1823</v>
      </c>
      <c r="C1825" s="11">
        <f t="shared" si="264"/>
        <v>3.4000000000000017</v>
      </c>
      <c r="D1825" s="8" t="str">
        <f t="shared" si="265"/>
        <v>POSCAR_0023</v>
      </c>
      <c r="E1825" s="8"/>
      <c r="F1825" s="9">
        <v>-438.39932277000003</v>
      </c>
      <c r="G1825" s="8"/>
      <c r="H1825" s="10"/>
      <c r="K1825" s="6">
        <v>1823</v>
      </c>
      <c r="L1825" s="11">
        <f t="shared" si="266"/>
        <v>3.4000000000000017</v>
      </c>
      <c r="M1825" s="8" t="str">
        <f t="shared" si="267"/>
        <v>POSCAR_0023</v>
      </c>
      <c r="N1825" s="8"/>
      <c r="O1825" s="9"/>
      <c r="P1825" s="8"/>
      <c r="Q1825" s="10"/>
      <c r="T1825" s="6">
        <v>1823</v>
      </c>
      <c r="U1825" s="11">
        <f t="shared" si="268"/>
        <v>3.4000000000000017</v>
      </c>
      <c r="V1825" s="8" t="str">
        <f t="shared" si="269"/>
        <v>POSCAR_0023</v>
      </c>
      <c r="W1825" s="8">
        <v>-439.87779827000003</v>
      </c>
      <c r="X1825" s="9">
        <v>-438.39932277000003</v>
      </c>
      <c r="Y1825" s="8">
        <v>-0.65239512</v>
      </c>
      <c r="Z1825" s="10">
        <f t="shared" si="272"/>
        <v>-0.82608038000000183</v>
      </c>
      <c r="AC1825" s="6">
        <v>1823</v>
      </c>
      <c r="AD1825" s="11">
        <f t="shared" si="270"/>
        <v>3.4000000000000017</v>
      </c>
      <c r="AE1825" s="8" t="str">
        <f t="shared" si="271"/>
        <v>POSCAR_0023</v>
      </c>
      <c r="AF1825" s="8">
        <v>-438.67845083999998</v>
      </c>
      <c r="AG1825" s="9">
        <v>-438.39932277000003</v>
      </c>
      <c r="AH1825" s="8">
        <v>-1.479312E-2</v>
      </c>
      <c r="AI1825" s="10">
        <f t="shared" si="273"/>
        <v>-0.2643349499999561</v>
      </c>
    </row>
    <row r="1826" spans="2:35" ht="15.75" thickBot="1">
      <c r="B1826" s="6">
        <v>1824</v>
      </c>
      <c r="C1826" s="11">
        <f t="shared" si="264"/>
        <v>3.4000000000000017</v>
      </c>
      <c r="D1826" s="8" t="str">
        <f t="shared" si="265"/>
        <v>POSCAR_0024</v>
      </c>
      <c r="E1826" s="8"/>
      <c r="F1826" s="9">
        <v>-438.39932277000003</v>
      </c>
      <c r="G1826" s="8"/>
      <c r="H1826" s="10"/>
      <c r="K1826" s="6">
        <v>1824</v>
      </c>
      <c r="L1826" s="11">
        <f t="shared" si="266"/>
        <v>3.4000000000000017</v>
      </c>
      <c r="M1826" s="8" t="str">
        <f t="shared" si="267"/>
        <v>POSCAR_0024</v>
      </c>
      <c r="N1826" s="8"/>
      <c r="O1826" s="9"/>
      <c r="P1826" s="8"/>
      <c r="Q1826" s="10"/>
      <c r="T1826" s="6">
        <v>1824</v>
      </c>
      <c r="U1826" s="11">
        <f t="shared" si="268"/>
        <v>3.4000000000000017</v>
      </c>
      <c r="V1826" s="8" t="str">
        <f t="shared" si="269"/>
        <v>POSCAR_0024</v>
      </c>
      <c r="W1826" s="8">
        <v>-439.85418233000001</v>
      </c>
      <c r="X1826" s="9">
        <v>-438.39932277000003</v>
      </c>
      <c r="Y1826" s="8">
        <v>-0.65239512</v>
      </c>
      <c r="Z1826" s="10">
        <f t="shared" si="272"/>
        <v>-0.80246443999998851</v>
      </c>
      <c r="AC1826" s="6">
        <v>1824</v>
      </c>
      <c r="AD1826" s="11">
        <f t="shared" si="270"/>
        <v>3.4000000000000017</v>
      </c>
      <c r="AE1826" s="8" t="str">
        <f t="shared" si="271"/>
        <v>POSCAR_0024</v>
      </c>
      <c r="AF1826" s="8">
        <v>-438.66484256000001</v>
      </c>
      <c r="AG1826" s="9">
        <v>-438.39932277000003</v>
      </c>
      <c r="AH1826" s="8">
        <v>-1.479312E-2</v>
      </c>
      <c r="AI1826" s="10">
        <f t="shared" si="273"/>
        <v>-0.25072666999998483</v>
      </c>
    </row>
    <row r="1827" spans="2:35" ht="15.75" thickBot="1">
      <c r="B1827" s="6">
        <v>1825</v>
      </c>
      <c r="C1827" s="11">
        <f t="shared" si="264"/>
        <v>3.4000000000000017</v>
      </c>
      <c r="D1827" s="8" t="str">
        <f t="shared" si="265"/>
        <v>POSCAR_0025</v>
      </c>
      <c r="E1827" s="8"/>
      <c r="F1827" s="9">
        <v>-438.39932277000003</v>
      </c>
      <c r="G1827" s="8"/>
      <c r="H1827" s="10"/>
      <c r="K1827" s="6">
        <v>1825</v>
      </c>
      <c r="L1827" s="11">
        <f t="shared" si="266"/>
        <v>3.4000000000000017</v>
      </c>
      <c r="M1827" s="8" t="str">
        <f t="shared" si="267"/>
        <v>POSCAR_0025</v>
      </c>
      <c r="N1827" s="8"/>
      <c r="O1827" s="9"/>
      <c r="P1827" s="8"/>
      <c r="Q1827" s="10"/>
      <c r="T1827" s="6">
        <v>1825</v>
      </c>
      <c r="U1827" s="11">
        <f t="shared" si="268"/>
        <v>3.4000000000000017</v>
      </c>
      <c r="V1827" s="8" t="str">
        <f t="shared" si="269"/>
        <v>POSCAR_0025</v>
      </c>
      <c r="W1827" s="8">
        <v>-439.89470111000003</v>
      </c>
      <c r="X1827" s="9">
        <v>-438.39932277000003</v>
      </c>
      <c r="Y1827" s="8">
        <v>-0.65239512</v>
      </c>
      <c r="Z1827" s="10">
        <f t="shared" si="272"/>
        <v>-0.84298322000000203</v>
      </c>
      <c r="AC1827" s="6">
        <v>1825</v>
      </c>
      <c r="AD1827" s="11">
        <f t="shared" si="270"/>
        <v>3.4000000000000017</v>
      </c>
      <c r="AE1827" s="8" t="str">
        <f t="shared" si="271"/>
        <v>POSCAR_0025</v>
      </c>
      <c r="AF1827" s="8">
        <v>-438.69186636000001</v>
      </c>
      <c r="AG1827" s="9">
        <v>-438.39932277000003</v>
      </c>
      <c r="AH1827" s="8">
        <v>-1.479312E-2</v>
      </c>
      <c r="AI1827" s="10">
        <f t="shared" si="273"/>
        <v>-0.27775046999997977</v>
      </c>
    </row>
    <row r="1828" spans="2:35" ht="15.75" thickBot="1">
      <c r="B1828" s="6">
        <v>1826</v>
      </c>
      <c r="C1828" s="11">
        <f t="shared" si="264"/>
        <v>3.4000000000000017</v>
      </c>
      <c r="D1828" s="8" t="str">
        <f t="shared" si="265"/>
        <v>POSCAR_0026</v>
      </c>
      <c r="E1828" s="8"/>
      <c r="F1828" s="9">
        <v>-438.39932277000003</v>
      </c>
      <c r="G1828" s="8"/>
      <c r="H1828" s="10"/>
      <c r="K1828" s="6">
        <v>1826</v>
      </c>
      <c r="L1828" s="11">
        <f t="shared" si="266"/>
        <v>3.4000000000000017</v>
      </c>
      <c r="M1828" s="8" t="str">
        <f t="shared" si="267"/>
        <v>POSCAR_0026</v>
      </c>
      <c r="N1828" s="8"/>
      <c r="O1828" s="9"/>
      <c r="P1828" s="8"/>
      <c r="Q1828" s="10"/>
      <c r="T1828" s="6">
        <v>1826</v>
      </c>
      <c r="U1828" s="11">
        <f t="shared" si="268"/>
        <v>3.4000000000000017</v>
      </c>
      <c r="V1828" s="8" t="str">
        <f t="shared" si="269"/>
        <v>POSCAR_0026</v>
      </c>
      <c r="W1828" s="8">
        <v>-439.92432523000002</v>
      </c>
      <c r="X1828" s="9">
        <v>-438.39932277000003</v>
      </c>
      <c r="Y1828" s="8">
        <v>-0.65239512</v>
      </c>
      <c r="Z1828" s="10">
        <f t="shared" si="272"/>
        <v>-0.87260733999999607</v>
      </c>
      <c r="AC1828" s="6">
        <v>1826</v>
      </c>
      <c r="AD1828" s="11">
        <f t="shared" si="270"/>
        <v>3.4000000000000017</v>
      </c>
      <c r="AE1828" s="8" t="str">
        <f t="shared" si="271"/>
        <v>POSCAR_0026</v>
      </c>
      <c r="AF1828" s="8">
        <v>-438.70162751999999</v>
      </c>
      <c r="AG1828" s="9">
        <v>-438.39932277000003</v>
      </c>
      <c r="AH1828" s="8">
        <v>-1.479312E-2</v>
      </c>
      <c r="AI1828" s="10">
        <f t="shared" si="273"/>
        <v>-0.28751162999996205</v>
      </c>
    </row>
    <row r="1829" spans="2:35" ht="15.75" thickBot="1">
      <c r="B1829" s="6">
        <v>1827</v>
      </c>
      <c r="C1829" s="11">
        <f t="shared" si="264"/>
        <v>3.4000000000000017</v>
      </c>
      <c r="D1829" s="8" t="str">
        <f t="shared" si="265"/>
        <v>POSCAR_0027</v>
      </c>
      <c r="E1829" s="8"/>
      <c r="F1829" s="9">
        <v>-438.39932277000003</v>
      </c>
      <c r="G1829" s="8"/>
      <c r="H1829" s="10"/>
      <c r="K1829" s="6">
        <v>1827</v>
      </c>
      <c r="L1829" s="11">
        <f t="shared" si="266"/>
        <v>3.4000000000000017</v>
      </c>
      <c r="M1829" s="8" t="str">
        <f t="shared" si="267"/>
        <v>POSCAR_0027</v>
      </c>
      <c r="N1829" s="8"/>
      <c r="O1829" s="9"/>
      <c r="P1829" s="8"/>
      <c r="Q1829" s="10"/>
      <c r="T1829" s="6">
        <v>1827</v>
      </c>
      <c r="U1829" s="11">
        <f t="shared" si="268"/>
        <v>3.4000000000000017</v>
      </c>
      <c r="V1829" s="8" t="str">
        <f t="shared" si="269"/>
        <v>POSCAR_0027</v>
      </c>
      <c r="W1829" s="8">
        <v>-439.84650116</v>
      </c>
      <c r="X1829" s="9">
        <v>-438.39932277000003</v>
      </c>
      <c r="Y1829" s="8">
        <v>-0.65239512</v>
      </c>
      <c r="Z1829" s="10">
        <f t="shared" si="272"/>
        <v>-0.79478326999997639</v>
      </c>
      <c r="AC1829" s="6">
        <v>1827</v>
      </c>
      <c r="AD1829" s="11">
        <f t="shared" si="270"/>
        <v>3.4000000000000017</v>
      </c>
      <c r="AE1829" s="8" t="str">
        <f t="shared" si="271"/>
        <v>POSCAR_0027</v>
      </c>
      <c r="AF1829" s="8">
        <v>-438.6599665</v>
      </c>
      <c r="AG1829" s="9">
        <v>-438.39932277000003</v>
      </c>
      <c r="AH1829" s="8">
        <v>-1.479312E-2</v>
      </c>
      <c r="AI1829" s="10">
        <f t="shared" si="273"/>
        <v>-0.24585060999996977</v>
      </c>
    </row>
    <row r="1830" spans="2:35" ht="15.75" thickBot="1">
      <c r="B1830" s="6">
        <v>1828</v>
      </c>
      <c r="C1830" s="11">
        <f t="shared" si="264"/>
        <v>3.4000000000000017</v>
      </c>
      <c r="D1830" s="8" t="str">
        <f t="shared" si="265"/>
        <v>POSCAR_0028</v>
      </c>
      <c r="E1830" s="8"/>
      <c r="F1830" s="9">
        <v>-438.39932277000003</v>
      </c>
      <c r="G1830" s="8"/>
      <c r="H1830" s="10"/>
      <c r="K1830" s="6">
        <v>1828</v>
      </c>
      <c r="L1830" s="11">
        <f t="shared" si="266"/>
        <v>3.4000000000000017</v>
      </c>
      <c r="M1830" s="8" t="str">
        <f t="shared" si="267"/>
        <v>POSCAR_0028</v>
      </c>
      <c r="N1830" s="8"/>
      <c r="O1830" s="9"/>
      <c r="P1830" s="8"/>
      <c r="Q1830" s="10"/>
      <c r="T1830" s="6">
        <v>1828</v>
      </c>
      <c r="U1830" s="11">
        <f t="shared" si="268"/>
        <v>3.4000000000000017</v>
      </c>
      <c r="V1830" s="8" t="str">
        <f t="shared" si="269"/>
        <v>POSCAR_0028</v>
      </c>
      <c r="W1830" s="8">
        <v>-439.92475400000001</v>
      </c>
      <c r="X1830" s="9">
        <v>-438.39932277000003</v>
      </c>
      <c r="Y1830" s="8">
        <v>-0.65239512</v>
      </c>
      <c r="Z1830" s="10">
        <f t="shared" si="272"/>
        <v>-0.87303610999998105</v>
      </c>
      <c r="AC1830" s="6">
        <v>1828</v>
      </c>
      <c r="AD1830" s="11">
        <f t="shared" si="270"/>
        <v>3.4000000000000017</v>
      </c>
      <c r="AE1830" s="8" t="str">
        <f t="shared" si="271"/>
        <v>POSCAR_0028</v>
      </c>
      <c r="AF1830" s="8">
        <v>-438.70188475999998</v>
      </c>
      <c r="AG1830" s="9">
        <v>-438.39932277000003</v>
      </c>
      <c r="AH1830" s="8">
        <v>-1.479312E-2</v>
      </c>
      <c r="AI1830" s="10">
        <f t="shared" si="273"/>
        <v>-0.28776886999995832</v>
      </c>
    </row>
    <row r="1831" spans="2:35" ht="15.75" thickBot="1">
      <c r="B1831" s="6">
        <v>1829</v>
      </c>
      <c r="C1831" s="11">
        <f t="shared" si="264"/>
        <v>3.4000000000000017</v>
      </c>
      <c r="D1831" s="8" t="str">
        <f t="shared" si="265"/>
        <v>POSCAR_0029</v>
      </c>
      <c r="E1831" s="8"/>
      <c r="F1831" s="9">
        <v>-438.39932277000003</v>
      </c>
      <c r="G1831" s="8"/>
      <c r="H1831" s="10"/>
      <c r="K1831" s="6">
        <v>1829</v>
      </c>
      <c r="L1831" s="11">
        <f t="shared" si="266"/>
        <v>3.4000000000000017</v>
      </c>
      <c r="M1831" s="8" t="str">
        <f t="shared" si="267"/>
        <v>POSCAR_0029</v>
      </c>
      <c r="N1831" s="8"/>
      <c r="O1831" s="9"/>
      <c r="P1831" s="8"/>
      <c r="Q1831" s="10"/>
      <c r="T1831" s="6">
        <v>1829</v>
      </c>
      <c r="U1831" s="11">
        <f t="shared" si="268"/>
        <v>3.4000000000000017</v>
      </c>
      <c r="V1831" s="8" t="str">
        <f t="shared" si="269"/>
        <v>POSCAR_0029</v>
      </c>
      <c r="W1831" s="8">
        <v>-439.89502861</v>
      </c>
      <c r="X1831" s="9">
        <v>-438.39932277000003</v>
      </c>
      <c r="Y1831" s="8">
        <v>-0.65239512</v>
      </c>
      <c r="Z1831" s="10">
        <f t="shared" si="272"/>
        <v>-0.84331071999997098</v>
      </c>
      <c r="AC1831" s="6">
        <v>1829</v>
      </c>
      <c r="AD1831" s="11">
        <f t="shared" si="270"/>
        <v>3.4000000000000017</v>
      </c>
      <c r="AE1831" s="8" t="str">
        <f t="shared" si="271"/>
        <v>POSCAR_0029</v>
      </c>
      <c r="AF1831" s="8">
        <v>-438.69199716000003</v>
      </c>
      <c r="AG1831" s="9">
        <v>-438.39932277000003</v>
      </c>
      <c r="AH1831" s="8">
        <v>-1.479312E-2</v>
      </c>
      <c r="AI1831" s="10">
        <f t="shared" si="273"/>
        <v>-0.27788127000000196</v>
      </c>
    </row>
    <row r="1832" spans="2:35" ht="15.75" thickBot="1">
      <c r="B1832" s="6">
        <v>1830</v>
      </c>
      <c r="C1832" s="11">
        <f t="shared" ref="C1832:C1895" si="274">0.1+C1732</f>
        <v>3.4000000000000017</v>
      </c>
      <c r="D1832" s="8" t="str">
        <f t="shared" ref="D1832:D1895" si="275">D1732</f>
        <v>POSCAR_0030</v>
      </c>
      <c r="E1832" s="8"/>
      <c r="F1832" s="9">
        <v>-438.39932277000003</v>
      </c>
      <c r="G1832" s="8"/>
      <c r="H1832" s="10"/>
      <c r="K1832" s="6">
        <v>1830</v>
      </c>
      <c r="L1832" s="11">
        <f t="shared" ref="L1832:L1895" si="276">0.1+L1732</f>
        <v>3.4000000000000017</v>
      </c>
      <c r="M1832" s="8" t="str">
        <f t="shared" ref="M1832:M1895" si="277">M1732</f>
        <v>POSCAR_0030</v>
      </c>
      <c r="N1832" s="8"/>
      <c r="O1832" s="9"/>
      <c r="P1832" s="8"/>
      <c r="Q1832" s="10"/>
      <c r="T1832" s="6">
        <v>1830</v>
      </c>
      <c r="U1832" s="11">
        <f t="shared" ref="U1832:U1895" si="278">0.1+U1732</f>
        <v>3.4000000000000017</v>
      </c>
      <c r="V1832" s="8" t="str">
        <f t="shared" ref="V1832:V1895" si="279">V1732</f>
        <v>POSCAR_0030</v>
      </c>
      <c r="W1832" s="8">
        <v>-439.85399665</v>
      </c>
      <c r="X1832" s="9">
        <v>-438.39932277000003</v>
      </c>
      <c r="Y1832" s="8">
        <v>-0.65239512</v>
      </c>
      <c r="Z1832" s="10">
        <f t="shared" si="272"/>
        <v>-0.802278759999973</v>
      </c>
      <c r="AC1832" s="6">
        <v>1830</v>
      </c>
      <c r="AD1832" s="11">
        <f t="shared" ref="AD1832:AD1895" si="280">0.1+AD1732</f>
        <v>3.4000000000000017</v>
      </c>
      <c r="AE1832" s="8" t="str">
        <f t="shared" ref="AE1832:AE1895" si="281">AE1732</f>
        <v>POSCAR_0030</v>
      </c>
      <c r="AF1832" s="8">
        <v>-438.66448845999997</v>
      </c>
      <c r="AG1832" s="9">
        <v>-438.39932277000003</v>
      </c>
      <c r="AH1832" s="8">
        <v>-1.479312E-2</v>
      </c>
      <c r="AI1832" s="10">
        <f t="shared" si="273"/>
        <v>-0.25037256999994661</v>
      </c>
    </row>
    <row r="1833" spans="2:35" ht="15.75" thickBot="1">
      <c r="B1833" s="6">
        <v>1831</v>
      </c>
      <c r="C1833" s="11">
        <f t="shared" si="274"/>
        <v>3.4000000000000017</v>
      </c>
      <c r="D1833" s="8" t="str">
        <f t="shared" si="275"/>
        <v>POSCAR_0031</v>
      </c>
      <c r="E1833" s="8"/>
      <c r="F1833" s="9">
        <v>-438.39932277000003</v>
      </c>
      <c r="G1833" s="8"/>
      <c r="H1833" s="10"/>
      <c r="K1833" s="6">
        <v>1831</v>
      </c>
      <c r="L1833" s="11">
        <f t="shared" si="276"/>
        <v>3.4000000000000017</v>
      </c>
      <c r="M1833" s="8" t="str">
        <f t="shared" si="277"/>
        <v>POSCAR_0031</v>
      </c>
      <c r="N1833" s="8"/>
      <c r="O1833" s="9"/>
      <c r="P1833" s="8"/>
      <c r="Q1833" s="10"/>
      <c r="T1833" s="6">
        <v>1831</v>
      </c>
      <c r="U1833" s="11">
        <f t="shared" si="278"/>
        <v>3.4000000000000017</v>
      </c>
      <c r="V1833" s="8" t="str">
        <f t="shared" si="279"/>
        <v>POSCAR_0031</v>
      </c>
      <c r="W1833" s="8">
        <v>-439.91698890999999</v>
      </c>
      <c r="X1833" s="9">
        <v>-438.39932277000003</v>
      </c>
      <c r="Y1833" s="8">
        <v>-0.65239512</v>
      </c>
      <c r="Z1833" s="10">
        <f t="shared" si="272"/>
        <v>-0.86527101999996026</v>
      </c>
      <c r="AC1833" s="6">
        <v>1831</v>
      </c>
      <c r="AD1833" s="11">
        <f t="shared" si="280"/>
        <v>3.4000000000000017</v>
      </c>
      <c r="AE1833" s="8" t="str">
        <f t="shared" si="281"/>
        <v>POSCAR_0031</v>
      </c>
      <c r="AF1833" s="8">
        <v>-438.69968415</v>
      </c>
      <c r="AG1833" s="9">
        <v>-438.39932277000003</v>
      </c>
      <c r="AH1833" s="8">
        <v>-1.479312E-2</v>
      </c>
      <c r="AI1833" s="10">
        <f t="shared" si="273"/>
        <v>-0.28556825999996982</v>
      </c>
    </row>
    <row r="1834" spans="2:35" ht="15.75" thickBot="1">
      <c r="B1834" s="6">
        <v>1832</v>
      </c>
      <c r="C1834" s="11">
        <f t="shared" si="274"/>
        <v>3.4000000000000017</v>
      </c>
      <c r="D1834" s="8" t="str">
        <f t="shared" si="275"/>
        <v>POSCAR_0032</v>
      </c>
      <c r="E1834" s="8"/>
      <c r="F1834" s="9">
        <v>-438.39932277000003</v>
      </c>
      <c r="G1834" s="8"/>
      <c r="H1834" s="10"/>
      <c r="K1834" s="6">
        <v>1832</v>
      </c>
      <c r="L1834" s="11">
        <f t="shared" si="276"/>
        <v>3.4000000000000017</v>
      </c>
      <c r="M1834" s="8" t="str">
        <f t="shared" si="277"/>
        <v>POSCAR_0032</v>
      </c>
      <c r="N1834" s="8"/>
      <c r="O1834" s="9"/>
      <c r="P1834" s="8"/>
      <c r="Q1834" s="10"/>
      <c r="T1834" s="6">
        <v>1832</v>
      </c>
      <c r="U1834" s="11">
        <f t="shared" si="278"/>
        <v>3.4000000000000017</v>
      </c>
      <c r="V1834" s="8" t="str">
        <f t="shared" si="279"/>
        <v>POSCAR_0032</v>
      </c>
      <c r="W1834" s="8">
        <v>-439.78309897999998</v>
      </c>
      <c r="X1834" s="9">
        <v>-438.39932277000003</v>
      </c>
      <c r="Y1834" s="8">
        <v>-0.65239512</v>
      </c>
      <c r="Z1834" s="10">
        <f t="shared" si="272"/>
        <v>-0.73138108999995088</v>
      </c>
      <c r="AC1834" s="6">
        <v>1832</v>
      </c>
      <c r="AD1834" s="11">
        <f t="shared" si="280"/>
        <v>3.4000000000000017</v>
      </c>
      <c r="AE1834" s="8" t="str">
        <f t="shared" si="281"/>
        <v>POSCAR_0032</v>
      </c>
      <c r="AF1834" s="8">
        <v>-438.61857569</v>
      </c>
      <c r="AG1834" s="9">
        <v>-438.39932277000003</v>
      </c>
      <c r="AH1834" s="8">
        <v>-1.479312E-2</v>
      </c>
      <c r="AI1834" s="10">
        <f t="shared" si="273"/>
        <v>-0.20445979999997399</v>
      </c>
    </row>
    <row r="1835" spans="2:35" ht="15.75" thickBot="1">
      <c r="B1835" s="6">
        <v>1833</v>
      </c>
      <c r="C1835" s="11">
        <f t="shared" si="274"/>
        <v>3.4000000000000017</v>
      </c>
      <c r="D1835" s="8" t="str">
        <f t="shared" si="275"/>
        <v>POSCAR_0033</v>
      </c>
      <c r="E1835" s="8"/>
      <c r="F1835" s="9">
        <v>-438.39932277000003</v>
      </c>
      <c r="G1835" s="8"/>
      <c r="H1835" s="10"/>
      <c r="K1835" s="6">
        <v>1833</v>
      </c>
      <c r="L1835" s="11">
        <f t="shared" si="276"/>
        <v>3.4000000000000017</v>
      </c>
      <c r="M1835" s="8" t="str">
        <f t="shared" si="277"/>
        <v>POSCAR_0033</v>
      </c>
      <c r="N1835" s="8"/>
      <c r="O1835" s="9"/>
      <c r="P1835" s="8"/>
      <c r="Q1835" s="10"/>
      <c r="T1835" s="6">
        <v>1833</v>
      </c>
      <c r="U1835" s="11">
        <f t="shared" si="278"/>
        <v>3.4000000000000017</v>
      </c>
      <c r="V1835" s="8" t="str">
        <f t="shared" si="279"/>
        <v>POSCAR_0033</v>
      </c>
      <c r="W1835" s="8">
        <v>-439.78333935000001</v>
      </c>
      <c r="X1835" s="9">
        <v>-438.39932277000003</v>
      </c>
      <c r="Y1835" s="8">
        <v>-0.65239512</v>
      </c>
      <c r="Z1835" s="10">
        <f t="shared" si="272"/>
        <v>-0.73162145999997952</v>
      </c>
      <c r="AC1835" s="6">
        <v>1833</v>
      </c>
      <c r="AD1835" s="11">
        <f t="shared" si="280"/>
        <v>3.4000000000000017</v>
      </c>
      <c r="AE1835" s="8" t="str">
        <f t="shared" si="281"/>
        <v>POSCAR_0033</v>
      </c>
      <c r="AF1835" s="8">
        <v>-438.61818237</v>
      </c>
      <c r="AG1835" s="9">
        <v>-438.39932277000003</v>
      </c>
      <c r="AH1835" s="8">
        <v>-1.479312E-2</v>
      </c>
      <c r="AI1835" s="10">
        <f t="shared" si="273"/>
        <v>-0.2040664799999734</v>
      </c>
    </row>
    <row r="1836" spans="2:35" ht="15.75" thickBot="1">
      <c r="B1836" s="6">
        <v>1834</v>
      </c>
      <c r="C1836" s="11">
        <f t="shared" si="274"/>
        <v>3.4000000000000017</v>
      </c>
      <c r="D1836" s="8" t="str">
        <f t="shared" si="275"/>
        <v>POSCAR_0034</v>
      </c>
      <c r="E1836" s="8"/>
      <c r="F1836" s="9">
        <v>-438.39932277000003</v>
      </c>
      <c r="G1836" s="8"/>
      <c r="H1836" s="10"/>
      <c r="K1836" s="6">
        <v>1834</v>
      </c>
      <c r="L1836" s="11">
        <f t="shared" si="276"/>
        <v>3.4000000000000017</v>
      </c>
      <c r="M1836" s="8" t="str">
        <f t="shared" si="277"/>
        <v>POSCAR_0034</v>
      </c>
      <c r="N1836" s="8"/>
      <c r="O1836" s="9"/>
      <c r="P1836" s="8"/>
      <c r="Q1836" s="10"/>
      <c r="T1836" s="6">
        <v>1834</v>
      </c>
      <c r="U1836" s="11">
        <f t="shared" si="278"/>
        <v>3.4000000000000017</v>
      </c>
      <c r="V1836" s="8" t="str">
        <f t="shared" si="279"/>
        <v>POSCAR_0034</v>
      </c>
      <c r="W1836" s="8">
        <v>-439.91748554999998</v>
      </c>
      <c r="X1836" s="9">
        <v>-438.39932277000003</v>
      </c>
      <c r="Y1836" s="8">
        <v>-0.65239512</v>
      </c>
      <c r="Z1836" s="10">
        <f t="shared" si="272"/>
        <v>-0.86576765999995464</v>
      </c>
      <c r="AC1836" s="6">
        <v>1834</v>
      </c>
      <c r="AD1836" s="11">
        <f t="shared" si="280"/>
        <v>3.4000000000000017</v>
      </c>
      <c r="AE1836" s="8" t="str">
        <f t="shared" si="281"/>
        <v>POSCAR_0034</v>
      </c>
      <c r="AF1836" s="8">
        <v>-438.70000721999997</v>
      </c>
      <c r="AG1836" s="9">
        <v>-438.39932277000003</v>
      </c>
      <c r="AH1836" s="8">
        <v>-1.479312E-2</v>
      </c>
      <c r="AI1836" s="10">
        <f t="shared" si="273"/>
        <v>-0.28589132999994882</v>
      </c>
    </row>
    <row r="1837" spans="2:35" ht="15.75" thickBot="1">
      <c r="B1837" s="6">
        <v>1835</v>
      </c>
      <c r="C1837" s="11">
        <f t="shared" si="274"/>
        <v>3.4000000000000017</v>
      </c>
      <c r="D1837" s="8" t="str">
        <f t="shared" si="275"/>
        <v>POSCAR_0035</v>
      </c>
      <c r="E1837" s="8"/>
      <c r="F1837" s="9">
        <v>-438.39932277000003</v>
      </c>
      <c r="G1837" s="8"/>
      <c r="H1837" s="10"/>
      <c r="K1837" s="6">
        <v>1835</v>
      </c>
      <c r="L1837" s="11">
        <f t="shared" si="276"/>
        <v>3.4000000000000017</v>
      </c>
      <c r="M1837" s="8" t="str">
        <f t="shared" si="277"/>
        <v>POSCAR_0035</v>
      </c>
      <c r="N1837" s="8"/>
      <c r="O1837" s="9"/>
      <c r="P1837" s="8"/>
      <c r="Q1837" s="10"/>
      <c r="T1837" s="6">
        <v>1835</v>
      </c>
      <c r="U1837" s="11">
        <f t="shared" si="278"/>
        <v>3.4000000000000017</v>
      </c>
      <c r="V1837" s="8" t="str">
        <f t="shared" si="279"/>
        <v>POSCAR_0035</v>
      </c>
      <c r="W1837" s="8">
        <v>-439.80777204999998</v>
      </c>
      <c r="X1837" s="9">
        <v>-438.39932277000003</v>
      </c>
      <c r="Y1837" s="8">
        <v>-0.65239512</v>
      </c>
      <c r="Z1837" s="10">
        <f t="shared" si="272"/>
        <v>-0.75605415999995662</v>
      </c>
      <c r="AC1837" s="6">
        <v>1835</v>
      </c>
      <c r="AD1837" s="11">
        <f t="shared" si="280"/>
        <v>3.4000000000000017</v>
      </c>
      <c r="AE1837" s="8" t="str">
        <f t="shared" si="281"/>
        <v>POSCAR_0035</v>
      </c>
      <c r="AF1837" s="8">
        <v>-438.63540903000001</v>
      </c>
      <c r="AG1837" s="9">
        <v>-438.39932277000003</v>
      </c>
      <c r="AH1837" s="8">
        <v>-1.479312E-2</v>
      </c>
      <c r="AI1837" s="10">
        <f t="shared" si="273"/>
        <v>-0.22129313999997913</v>
      </c>
    </row>
    <row r="1838" spans="2:35" ht="15.75" thickBot="1">
      <c r="B1838" s="6">
        <v>1836</v>
      </c>
      <c r="C1838" s="11">
        <f t="shared" si="274"/>
        <v>3.4000000000000017</v>
      </c>
      <c r="D1838" s="8" t="str">
        <f t="shared" si="275"/>
        <v>POSCAR_0036</v>
      </c>
      <c r="E1838" s="8"/>
      <c r="F1838" s="9">
        <v>-438.39932277000003</v>
      </c>
      <c r="G1838" s="8"/>
      <c r="H1838" s="10"/>
      <c r="K1838" s="6">
        <v>1836</v>
      </c>
      <c r="L1838" s="11">
        <f t="shared" si="276"/>
        <v>3.4000000000000017</v>
      </c>
      <c r="M1838" s="8" t="str">
        <f t="shared" si="277"/>
        <v>POSCAR_0036</v>
      </c>
      <c r="N1838" s="8"/>
      <c r="O1838" s="9"/>
      <c r="P1838" s="8"/>
      <c r="Q1838" s="10"/>
      <c r="T1838" s="6">
        <v>1836</v>
      </c>
      <c r="U1838" s="11">
        <f t="shared" si="278"/>
        <v>3.4000000000000017</v>
      </c>
      <c r="V1838" s="8" t="str">
        <f t="shared" si="279"/>
        <v>POSCAR_0036</v>
      </c>
      <c r="W1838" s="8">
        <v>-439.77137794999999</v>
      </c>
      <c r="X1838" s="9">
        <v>-438.39932277000003</v>
      </c>
      <c r="Y1838" s="8">
        <v>-0.65239512</v>
      </c>
      <c r="Z1838" s="10">
        <f t="shared" si="272"/>
        <v>-0.71966005999996119</v>
      </c>
      <c r="AC1838" s="6">
        <v>1836</v>
      </c>
      <c r="AD1838" s="11">
        <f t="shared" si="280"/>
        <v>3.4000000000000017</v>
      </c>
      <c r="AE1838" s="8" t="str">
        <f t="shared" si="281"/>
        <v>POSCAR_0036</v>
      </c>
      <c r="AF1838" s="8">
        <v>-438.61161294999999</v>
      </c>
      <c r="AG1838" s="9">
        <v>-438.39932277000003</v>
      </c>
      <c r="AH1838" s="8">
        <v>-1.479312E-2</v>
      </c>
      <c r="AI1838" s="10">
        <f t="shared" si="273"/>
        <v>-0.19749705999996814</v>
      </c>
    </row>
    <row r="1839" spans="2:35" ht="15.75" thickBot="1">
      <c r="B1839" s="6">
        <v>1837</v>
      </c>
      <c r="C1839" s="11">
        <f t="shared" si="274"/>
        <v>3.4000000000000017</v>
      </c>
      <c r="D1839" s="8" t="str">
        <f t="shared" si="275"/>
        <v>POSCAR_0037</v>
      </c>
      <c r="E1839" s="8"/>
      <c r="F1839" s="9">
        <v>-438.39932277000003</v>
      </c>
      <c r="G1839" s="8"/>
      <c r="H1839" s="10"/>
      <c r="K1839" s="6">
        <v>1837</v>
      </c>
      <c r="L1839" s="11">
        <f t="shared" si="276"/>
        <v>3.4000000000000017</v>
      </c>
      <c r="M1839" s="8" t="str">
        <f t="shared" si="277"/>
        <v>POSCAR_0037</v>
      </c>
      <c r="N1839" s="8"/>
      <c r="O1839" s="9"/>
      <c r="P1839" s="8"/>
      <c r="Q1839" s="10"/>
      <c r="T1839" s="6">
        <v>1837</v>
      </c>
      <c r="U1839" s="11">
        <f t="shared" si="278"/>
        <v>3.4000000000000017</v>
      </c>
      <c r="V1839" s="8" t="str">
        <f t="shared" si="279"/>
        <v>POSCAR_0037</v>
      </c>
      <c r="W1839" s="8">
        <v>-439.85069508999999</v>
      </c>
      <c r="X1839" s="9">
        <v>-438.39932277000003</v>
      </c>
      <c r="Y1839" s="8">
        <v>-0.65239512</v>
      </c>
      <c r="Z1839" s="10">
        <f t="shared" si="272"/>
        <v>-0.79897719999996175</v>
      </c>
      <c r="AC1839" s="6">
        <v>1837</v>
      </c>
      <c r="AD1839" s="11">
        <f t="shared" si="280"/>
        <v>3.4000000000000017</v>
      </c>
      <c r="AE1839" s="8" t="str">
        <f t="shared" si="281"/>
        <v>POSCAR_0037</v>
      </c>
      <c r="AF1839" s="8">
        <v>-438.66252995000002</v>
      </c>
      <c r="AG1839" s="9">
        <v>-438.39932277000003</v>
      </c>
      <c r="AH1839" s="8">
        <v>-1.479312E-2</v>
      </c>
      <c r="AI1839" s="10">
        <f t="shared" si="273"/>
        <v>-0.24841405999999489</v>
      </c>
    </row>
    <row r="1840" spans="2:35" ht="15.75" thickBot="1">
      <c r="B1840" s="6">
        <v>1838</v>
      </c>
      <c r="C1840" s="11">
        <f t="shared" si="274"/>
        <v>3.4000000000000017</v>
      </c>
      <c r="D1840" s="8" t="str">
        <f t="shared" si="275"/>
        <v>POSCAR_0038</v>
      </c>
      <c r="E1840" s="8"/>
      <c r="F1840" s="9">
        <v>-438.39932277000003</v>
      </c>
      <c r="G1840" s="8"/>
      <c r="H1840" s="10"/>
      <c r="K1840" s="6">
        <v>1838</v>
      </c>
      <c r="L1840" s="11">
        <f t="shared" si="276"/>
        <v>3.4000000000000017</v>
      </c>
      <c r="M1840" s="8" t="str">
        <f t="shared" si="277"/>
        <v>POSCAR_0038</v>
      </c>
      <c r="N1840" s="8"/>
      <c r="O1840" s="9"/>
      <c r="P1840" s="8"/>
      <c r="Q1840" s="10"/>
      <c r="T1840" s="6">
        <v>1838</v>
      </c>
      <c r="U1840" s="11">
        <f t="shared" si="278"/>
        <v>3.4000000000000017</v>
      </c>
      <c r="V1840" s="8" t="str">
        <f t="shared" si="279"/>
        <v>POSCAR_0038</v>
      </c>
      <c r="W1840" s="8">
        <v>-439.85048126999999</v>
      </c>
      <c r="X1840" s="9">
        <v>-438.39932277000003</v>
      </c>
      <c r="Y1840" s="8">
        <v>-0.65239512</v>
      </c>
      <c r="Z1840" s="10">
        <f t="shared" si="272"/>
        <v>-0.79876337999996272</v>
      </c>
      <c r="AC1840" s="6">
        <v>1838</v>
      </c>
      <c r="AD1840" s="11">
        <f t="shared" si="280"/>
        <v>3.4000000000000017</v>
      </c>
      <c r="AE1840" s="8" t="str">
        <f t="shared" si="281"/>
        <v>POSCAR_0038</v>
      </c>
      <c r="AF1840" s="8">
        <v>-438.66234980000002</v>
      </c>
      <c r="AG1840" s="9">
        <v>-438.39932277000003</v>
      </c>
      <c r="AH1840" s="8">
        <v>-1.479312E-2</v>
      </c>
      <c r="AI1840" s="10">
        <f t="shared" si="273"/>
        <v>-0.24823390999998929</v>
      </c>
    </row>
    <row r="1841" spans="2:35" ht="15.75" thickBot="1">
      <c r="B1841" s="6">
        <v>1839</v>
      </c>
      <c r="C1841" s="11">
        <f t="shared" si="274"/>
        <v>3.4000000000000017</v>
      </c>
      <c r="D1841" s="8" t="str">
        <f t="shared" si="275"/>
        <v>POSCAR_0039</v>
      </c>
      <c r="E1841" s="8"/>
      <c r="F1841" s="9">
        <v>-438.39932277000003</v>
      </c>
      <c r="G1841" s="8"/>
      <c r="H1841" s="10"/>
      <c r="K1841" s="6">
        <v>1839</v>
      </c>
      <c r="L1841" s="11">
        <f t="shared" si="276"/>
        <v>3.4000000000000017</v>
      </c>
      <c r="M1841" s="8" t="str">
        <f t="shared" si="277"/>
        <v>POSCAR_0039</v>
      </c>
      <c r="N1841" s="8"/>
      <c r="O1841" s="9"/>
      <c r="P1841" s="8"/>
      <c r="Q1841" s="10"/>
      <c r="T1841" s="6">
        <v>1839</v>
      </c>
      <c r="U1841" s="11">
        <f t="shared" si="278"/>
        <v>3.4000000000000017</v>
      </c>
      <c r="V1841" s="8" t="str">
        <f t="shared" si="279"/>
        <v>POSCAR_0039</v>
      </c>
      <c r="W1841" s="8">
        <v>-439.77195981</v>
      </c>
      <c r="X1841" s="9">
        <v>-438.39932277000003</v>
      </c>
      <c r="Y1841" s="8">
        <v>-0.65239512</v>
      </c>
      <c r="Z1841" s="10">
        <f t="shared" si="272"/>
        <v>-0.72024191999997234</v>
      </c>
      <c r="AC1841" s="6">
        <v>1839</v>
      </c>
      <c r="AD1841" s="11">
        <f t="shared" si="280"/>
        <v>3.4000000000000017</v>
      </c>
      <c r="AE1841" s="8" t="str">
        <f t="shared" si="281"/>
        <v>POSCAR_0039</v>
      </c>
      <c r="AF1841" s="8">
        <v>-438.61160494000001</v>
      </c>
      <c r="AG1841" s="9">
        <v>-438.39932277000003</v>
      </c>
      <c r="AH1841" s="8">
        <v>-1.479312E-2</v>
      </c>
      <c r="AI1841" s="10">
        <f t="shared" si="273"/>
        <v>-0.1974890499999804</v>
      </c>
    </row>
    <row r="1842" spans="2:35" ht="15.75" thickBot="1">
      <c r="B1842" s="6">
        <v>1840</v>
      </c>
      <c r="C1842" s="11">
        <f t="shared" si="274"/>
        <v>3.4000000000000017</v>
      </c>
      <c r="D1842" s="8" t="str">
        <f t="shared" si="275"/>
        <v>POSCAR_0040</v>
      </c>
      <c r="E1842" s="8"/>
      <c r="F1842" s="9">
        <v>-438.39932277000003</v>
      </c>
      <c r="G1842" s="8"/>
      <c r="H1842" s="10"/>
      <c r="K1842" s="6">
        <v>1840</v>
      </c>
      <c r="L1842" s="11">
        <f t="shared" si="276"/>
        <v>3.4000000000000017</v>
      </c>
      <c r="M1842" s="8" t="str">
        <f t="shared" si="277"/>
        <v>POSCAR_0040</v>
      </c>
      <c r="N1842" s="8"/>
      <c r="O1842" s="9"/>
      <c r="P1842" s="8"/>
      <c r="Q1842" s="10"/>
      <c r="T1842" s="6">
        <v>1840</v>
      </c>
      <c r="U1842" s="11">
        <f t="shared" si="278"/>
        <v>3.4000000000000017</v>
      </c>
      <c r="V1842" s="8" t="str">
        <f t="shared" si="279"/>
        <v>POSCAR_0040</v>
      </c>
      <c r="W1842" s="8">
        <v>-439.80702287999998</v>
      </c>
      <c r="X1842" s="9">
        <v>-438.39932277000003</v>
      </c>
      <c r="Y1842" s="8">
        <v>-0.65239512</v>
      </c>
      <c r="Z1842" s="10">
        <f t="shared" si="272"/>
        <v>-0.75530498999995066</v>
      </c>
      <c r="AC1842" s="6">
        <v>1840</v>
      </c>
      <c r="AD1842" s="11">
        <f t="shared" si="280"/>
        <v>3.4000000000000017</v>
      </c>
      <c r="AE1842" s="8" t="str">
        <f t="shared" si="281"/>
        <v>POSCAR_0040</v>
      </c>
      <c r="AF1842" s="8">
        <v>-438.63659964999999</v>
      </c>
      <c r="AG1842" s="9">
        <v>-438.39932277000003</v>
      </c>
      <c r="AH1842" s="8">
        <v>-1.479312E-2</v>
      </c>
      <c r="AI1842" s="10">
        <f t="shared" si="273"/>
        <v>-0.22248375999996761</v>
      </c>
    </row>
    <row r="1843" spans="2:35" ht="15.75" thickBot="1">
      <c r="B1843" s="6">
        <v>1841</v>
      </c>
      <c r="C1843" s="11">
        <f t="shared" si="274"/>
        <v>3.4000000000000017</v>
      </c>
      <c r="D1843" s="8" t="str">
        <f t="shared" si="275"/>
        <v>POSCAR_0041</v>
      </c>
      <c r="E1843" s="8"/>
      <c r="F1843" s="9">
        <v>-438.39932277000003</v>
      </c>
      <c r="G1843" s="8"/>
      <c r="H1843" s="10"/>
      <c r="K1843" s="6">
        <v>1841</v>
      </c>
      <c r="L1843" s="11">
        <f t="shared" si="276"/>
        <v>3.4000000000000017</v>
      </c>
      <c r="M1843" s="8" t="str">
        <f t="shared" si="277"/>
        <v>POSCAR_0041</v>
      </c>
      <c r="N1843" s="8"/>
      <c r="O1843" s="9"/>
      <c r="P1843" s="8"/>
      <c r="Q1843" s="10"/>
      <c r="T1843" s="6">
        <v>1841</v>
      </c>
      <c r="U1843" s="11">
        <f t="shared" si="278"/>
        <v>3.4000000000000017</v>
      </c>
      <c r="V1843" s="8" t="str">
        <f t="shared" si="279"/>
        <v>POSCAR_0041</v>
      </c>
      <c r="W1843" s="8">
        <v>-439.84511728000001</v>
      </c>
      <c r="X1843" s="9">
        <v>-438.39932277000003</v>
      </c>
      <c r="Y1843" s="8">
        <v>-0.65239512</v>
      </c>
      <c r="Z1843" s="10">
        <f t="shared" si="272"/>
        <v>-0.79339938999998472</v>
      </c>
      <c r="AC1843" s="6">
        <v>1841</v>
      </c>
      <c r="AD1843" s="11">
        <f t="shared" si="280"/>
        <v>3.4000000000000017</v>
      </c>
      <c r="AE1843" s="8" t="str">
        <f t="shared" si="281"/>
        <v>POSCAR_0041</v>
      </c>
      <c r="AF1843" s="8">
        <v>-438.66184762</v>
      </c>
      <c r="AG1843" s="9">
        <v>-438.39932277000003</v>
      </c>
      <c r="AH1843" s="8">
        <v>-1.479312E-2</v>
      </c>
      <c r="AI1843" s="10">
        <f t="shared" si="273"/>
        <v>-0.24773172999997706</v>
      </c>
    </row>
    <row r="1844" spans="2:35" ht="15.75" thickBot="1">
      <c r="B1844" s="6">
        <v>1842</v>
      </c>
      <c r="C1844" s="11">
        <f t="shared" si="274"/>
        <v>3.4000000000000017</v>
      </c>
      <c r="D1844" s="8" t="str">
        <f t="shared" si="275"/>
        <v>POSCAR_0042</v>
      </c>
      <c r="E1844" s="8"/>
      <c r="F1844" s="9">
        <v>-438.39932277000003</v>
      </c>
      <c r="G1844" s="8"/>
      <c r="H1844" s="10"/>
      <c r="K1844" s="6">
        <v>1842</v>
      </c>
      <c r="L1844" s="11">
        <f t="shared" si="276"/>
        <v>3.4000000000000017</v>
      </c>
      <c r="M1844" s="8" t="str">
        <f t="shared" si="277"/>
        <v>POSCAR_0042</v>
      </c>
      <c r="N1844" s="8"/>
      <c r="O1844" s="9"/>
      <c r="P1844" s="8"/>
      <c r="Q1844" s="10"/>
      <c r="T1844" s="6">
        <v>1842</v>
      </c>
      <c r="U1844" s="11">
        <f t="shared" si="278"/>
        <v>3.4000000000000017</v>
      </c>
      <c r="V1844" s="8" t="str">
        <f t="shared" si="279"/>
        <v>POSCAR_0042</v>
      </c>
      <c r="W1844" s="8">
        <v>-439.79735954</v>
      </c>
      <c r="X1844" s="9">
        <v>-438.39932277000003</v>
      </c>
      <c r="Y1844" s="8">
        <v>-0.65239512</v>
      </c>
      <c r="Z1844" s="10">
        <f t="shared" si="272"/>
        <v>-0.74564164999997606</v>
      </c>
      <c r="AC1844" s="6">
        <v>1842</v>
      </c>
      <c r="AD1844" s="11">
        <f t="shared" si="280"/>
        <v>3.4000000000000017</v>
      </c>
      <c r="AE1844" s="8" t="str">
        <f t="shared" si="281"/>
        <v>POSCAR_0042</v>
      </c>
      <c r="AF1844" s="8">
        <v>-438.63001478000001</v>
      </c>
      <c r="AG1844" s="9">
        <v>-438.39932277000003</v>
      </c>
      <c r="AH1844" s="8">
        <v>-1.479312E-2</v>
      </c>
      <c r="AI1844" s="10">
        <f t="shared" si="273"/>
        <v>-0.2158988899999843</v>
      </c>
    </row>
    <row r="1845" spans="2:35" ht="15.75" thickBot="1">
      <c r="B1845" s="6">
        <v>1843</v>
      </c>
      <c r="C1845" s="11">
        <f t="shared" si="274"/>
        <v>3.4000000000000017</v>
      </c>
      <c r="D1845" s="8" t="str">
        <f t="shared" si="275"/>
        <v>POSCAR_0043</v>
      </c>
      <c r="E1845" s="8"/>
      <c r="F1845" s="9">
        <v>-438.39932277000003</v>
      </c>
      <c r="G1845" s="8"/>
      <c r="H1845" s="10"/>
      <c r="K1845" s="6">
        <v>1843</v>
      </c>
      <c r="L1845" s="11">
        <f t="shared" si="276"/>
        <v>3.4000000000000017</v>
      </c>
      <c r="M1845" s="8" t="str">
        <f t="shared" si="277"/>
        <v>POSCAR_0043</v>
      </c>
      <c r="N1845" s="8"/>
      <c r="O1845" s="9"/>
      <c r="P1845" s="8"/>
      <c r="Q1845" s="10"/>
      <c r="T1845" s="6">
        <v>1843</v>
      </c>
      <c r="U1845" s="11">
        <f t="shared" si="278"/>
        <v>3.4000000000000017</v>
      </c>
      <c r="V1845" s="8" t="str">
        <f t="shared" si="279"/>
        <v>POSCAR_0043</v>
      </c>
      <c r="W1845" s="8">
        <v>-439.75114693</v>
      </c>
      <c r="X1845" s="9">
        <v>-438.39932277000003</v>
      </c>
      <c r="Y1845" s="8">
        <v>-0.65239512</v>
      </c>
      <c r="Z1845" s="10">
        <f t="shared" si="272"/>
        <v>-0.6994290399999783</v>
      </c>
      <c r="AC1845" s="6">
        <v>1843</v>
      </c>
      <c r="AD1845" s="11">
        <f t="shared" si="280"/>
        <v>3.4000000000000017</v>
      </c>
      <c r="AE1845" s="8" t="str">
        <f t="shared" si="281"/>
        <v>POSCAR_0043</v>
      </c>
      <c r="AF1845" s="8">
        <v>-438.59348933000001</v>
      </c>
      <c r="AG1845" s="9">
        <v>-438.39932277000003</v>
      </c>
      <c r="AH1845" s="8">
        <v>-1.479312E-2</v>
      </c>
      <c r="AI1845" s="10">
        <f t="shared" si="273"/>
        <v>-0.17937343999998512</v>
      </c>
    </row>
    <row r="1846" spans="2:35" ht="15.75" thickBot="1">
      <c r="B1846" s="6">
        <v>1844</v>
      </c>
      <c r="C1846" s="11">
        <f t="shared" si="274"/>
        <v>3.4000000000000017</v>
      </c>
      <c r="D1846" s="8" t="str">
        <f t="shared" si="275"/>
        <v>POSCAR_0044</v>
      </c>
      <c r="E1846" s="8"/>
      <c r="F1846" s="9">
        <v>-438.39932277000003</v>
      </c>
      <c r="G1846" s="8"/>
      <c r="H1846" s="10"/>
      <c r="K1846" s="6">
        <v>1844</v>
      </c>
      <c r="L1846" s="11">
        <f t="shared" si="276"/>
        <v>3.4000000000000017</v>
      </c>
      <c r="M1846" s="8" t="str">
        <f t="shared" si="277"/>
        <v>POSCAR_0044</v>
      </c>
      <c r="N1846" s="8"/>
      <c r="O1846" s="9"/>
      <c r="P1846" s="8"/>
      <c r="Q1846" s="10"/>
      <c r="T1846" s="6">
        <v>1844</v>
      </c>
      <c r="U1846" s="11">
        <f t="shared" si="278"/>
        <v>3.4000000000000017</v>
      </c>
      <c r="V1846" s="8" t="str">
        <f t="shared" si="279"/>
        <v>POSCAR_0044</v>
      </c>
      <c r="W1846" s="8">
        <v>-439.79840839000002</v>
      </c>
      <c r="X1846" s="9">
        <v>-438.39932277000003</v>
      </c>
      <c r="Y1846" s="8">
        <v>-0.65239512</v>
      </c>
      <c r="Z1846" s="10">
        <f t="shared" si="272"/>
        <v>-0.74669049999999393</v>
      </c>
      <c r="AC1846" s="6">
        <v>1844</v>
      </c>
      <c r="AD1846" s="11">
        <f t="shared" si="280"/>
        <v>3.4000000000000017</v>
      </c>
      <c r="AE1846" s="8" t="str">
        <f t="shared" si="281"/>
        <v>POSCAR_0044</v>
      </c>
      <c r="AF1846" s="8">
        <v>-438.63009572999999</v>
      </c>
      <c r="AG1846" s="9">
        <v>-438.39932277000003</v>
      </c>
      <c r="AH1846" s="8">
        <v>-1.479312E-2</v>
      </c>
      <c r="AI1846" s="10">
        <f t="shared" si="273"/>
        <v>-0.2159798399999675</v>
      </c>
    </row>
    <row r="1847" spans="2:35" ht="15.75" thickBot="1">
      <c r="B1847" s="6">
        <v>1845</v>
      </c>
      <c r="C1847" s="11">
        <f t="shared" si="274"/>
        <v>3.4000000000000017</v>
      </c>
      <c r="D1847" s="8" t="str">
        <f t="shared" si="275"/>
        <v>POSCAR_0045</v>
      </c>
      <c r="E1847" s="8"/>
      <c r="F1847" s="9">
        <v>-438.39932277000003</v>
      </c>
      <c r="G1847" s="8"/>
      <c r="H1847" s="10"/>
      <c r="K1847" s="6">
        <v>1845</v>
      </c>
      <c r="L1847" s="11">
        <f t="shared" si="276"/>
        <v>3.4000000000000017</v>
      </c>
      <c r="M1847" s="8" t="str">
        <f t="shared" si="277"/>
        <v>POSCAR_0045</v>
      </c>
      <c r="N1847" s="8"/>
      <c r="O1847" s="9"/>
      <c r="P1847" s="8"/>
      <c r="Q1847" s="10"/>
      <c r="T1847" s="6">
        <v>1845</v>
      </c>
      <c r="U1847" s="11">
        <f t="shared" si="278"/>
        <v>3.4000000000000017</v>
      </c>
      <c r="V1847" s="8" t="str">
        <f t="shared" si="279"/>
        <v>POSCAR_0045</v>
      </c>
      <c r="W1847" s="8">
        <v>-439.84465764999999</v>
      </c>
      <c r="X1847" s="9">
        <v>-438.39932277000003</v>
      </c>
      <c r="Y1847" s="8">
        <v>-0.65239512</v>
      </c>
      <c r="Z1847" s="10">
        <f t="shared" si="272"/>
        <v>-0.79293975999996169</v>
      </c>
      <c r="AC1847" s="6">
        <v>1845</v>
      </c>
      <c r="AD1847" s="11">
        <f t="shared" si="280"/>
        <v>3.4000000000000017</v>
      </c>
      <c r="AE1847" s="8" t="str">
        <f t="shared" si="281"/>
        <v>POSCAR_0045</v>
      </c>
      <c r="AF1847" s="8">
        <v>-438.66156933000002</v>
      </c>
      <c r="AG1847" s="9">
        <v>-438.39932277000003</v>
      </c>
      <c r="AH1847" s="8">
        <v>-1.479312E-2</v>
      </c>
      <c r="AI1847" s="10">
        <f t="shared" si="273"/>
        <v>-0.24745343999999414</v>
      </c>
    </row>
    <row r="1848" spans="2:35" ht="15.75" thickBot="1">
      <c r="B1848" s="6">
        <v>1846</v>
      </c>
      <c r="C1848" s="11">
        <f t="shared" si="274"/>
        <v>3.4000000000000017</v>
      </c>
      <c r="D1848" s="8" t="str">
        <f t="shared" si="275"/>
        <v>POSCAR_0046</v>
      </c>
      <c r="E1848" s="8"/>
      <c r="F1848" s="9">
        <v>-438.39932277000003</v>
      </c>
      <c r="G1848" s="8"/>
      <c r="H1848" s="10"/>
      <c r="K1848" s="6">
        <v>1846</v>
      </c>
      <c r="L1848" s="11">
        <f t="shared" si="276"/>
        <v>3.4000000000000017</v>
      </c>
      <c r="M1848" s="8" t="str">
        <f t="shared" si="277"/>
        <v>POSCAR_0046</v>
      </c>
      <c r="N1848" s="8"/>
      <c r="O1848" s="9"/>
      <c r="P1848" s="8"/>
      <c r="Q1848" s="10"/>
      <c r="T1848" s="6">
        <v>1846</v>
      </c>
      <c r="U1848" s="11">
        <f t="shared" si="278"/>
        <v>3.4000000000000017</v>
      </c>
      <c r="V1848" s="8" t="str">
        <f t="shared" si="279"/>
        <v>POSCAR_0046</v>
      </c>
      <c r="W1848" s="8">
        <v>-439.75597721999998</v>
      </c>
      <c r="X1848" s="9">
        <v>-438.39932277000003</v>
      </c>
      <c r="Y1848" s="8">
        <v>-0.65239512</v>
      </c>
      <c r="Z1848" s="10">
        <f t="shared" si="272"/>
        <v>-0.70425932999995089</v>
      </c>
      <c r="AC1848" s="6">
        <v>1846</v>
      </c>
      <c r="AD1848" s="11">
        <f t="shared" si="280"/>
        <v>3.4000000000000017</v>
      </c>
      <c r="AE1848" s="8" t="str">
        <f t="shared" si="281"/>
        <v>POSCAR_0046</v>
      </c>
      <c r="AF1848" s="8">
        <v>-438.59717179</v>
      </c>
      <c r="AG1848" s="9">
        <v>-438.39932277000003</v>
      </c>
      <c r="AH1848" s="8">
        <v>-1.479312E-2</v>
      </c>
      <c r="AI1848" s="10">
        <f t="shared" si="273"/>
        <v>-0.18305589999997829</v>
      </c>
    </row>
    <row r="1849" spans="2:35" ht="15.75" thickBot="1">
      <c r="B1849" s="6">
        <v>1847</v>
      </c>
      <c r="C1849" s="11">
        <f t="shared" si="274"/>
        <v>3.4000000000000017</v>
      </c>
      <c r="D1849" s="8" t="str">
        <f t="shared" si="275"/>
        <v>POSCAR_0047</v>
      </c>
      <c r="E1849" s="8"/>
      <c r="F1849" s="9">
        <v>-438.39932277000003</v>
      </c>
      <c r="G1849" s="8"/>
      <c r="H1849" s="10"/>
      <c r="K1849" s="6">
        <v>1847</v>
      </c>
      <c r="L1849" s="11">
        <f t="shared" si="276"/>
        <v>3.4000000000000017</v>
      </c>
      <c r="M1849" s="8" t="str">
        <f t="shared" si="277"/>
        <v>POSCAR_0047</v>
      </c>
      <c r="N1849" s="8"/>
      <c r="O1849" s="9"/>
      <c r="P1849" s="8"/>
      <c r="Q1849" s="10"/>
      <c r="T1849" s="6">
        <v>1847</v>
      </c>
      <c r="U1849" s="11">
        <f t="shared" si="278"/>
        <v>3.4000000000000017</v>
      </c>
      <c r="V1849" s="8" t="str">
        <f t="shared" si="279"/>
        <v>POSCAR_0047</v>
      </c>
      <c r="W1849" s="8">
        <v>-439.77035766</v>
      </c>
      <c r="X1849" s="9">
        <v>-438.39932277000003</v>
      </c>
      <c r="Y1849" s="8">
        <v>-0.65239512</v>
      </c>
      <c r="Z1849" s="10">
        <f t="shared" si="272"/>
        <v>-0.71863976999997581</v>
      </c>
      <c r="AC1849" s="6">
        <v>1847</v>
      </c>
      <c r="AD1849" s="11">
        <f t="shared" si="280"/>
        <v>3.4000000000000017</v>
      </c>
      <c r="AE1849" s="8" t="str">
        <f t="shared" si="281"/>
        <v>POSCAR_0047</v>
      </c>
      <c r="AF1849" s="8">
        <v>-438.60952886000001</v>
      </c>
      <c r="AG1849" s="9">
        <v>-438.39932277000003</v>
      </c>
      <c r="AH1849" s="8">
        <v>-1.479312E-2</v>
      </c>
      <c r="AI1849" s="10">
        <f t="shared" si="273"/>
        <v>-0.19541296999998559</v>
      </c>
    </row>
    <row r="1850" spans="2:35" ht="15.75" thickBot="1">
      <c r="B1850" s="6">
        <v>1848</v>
      </c>
      <c r="C1850" s="11">
        <f t="shared" si="274"/>
        <v>3.4000000000000017</v>
      </c>
      <c r="D1850" s="8" t="str">
        <f t="shared" si="275"/>
        <v>POSCAR_0048</v>
      </c>
      <c r="E1850" s="8"/>
      <c r="F1850" s="9">
        <v>-438.39932277000003</v>
      </c>
      <c r="G1850" s="8"/>
      <c r="H1850" s="10"/>
      <c r="K1850" s="6">
        <v>1848</v>
      </c>
      <c r="L1850" s="11">
        <f t="shared" si="276"/>
        <v>3.4000000000000017</v>
      </c>
      <c r="M1850" s="8" t="str">
        <f t="shared" si="277"/>
        <v>POSCAR_0048</v>
      </c>
      <c r="N1850" s="8"/>
      <c r="O1850" s="9"/>
      <c r="P1850" s="8"/>
      <c r="Q1850" s="10"/>
      <c r="T1850" s="6">
        <v>1848</v>
      </c>
      <c r="U1850" s="11">
        <f t="shared" si="278"/>
        <v>3.4000000000000017</v>
      </c>
      <c r="V1850" s="8" t="str">
        <f t="shared" si="279"/>
        <v>POSCAR_0048</v>
      </c>
      <c r="W1850" s="8">
        <v>-439.92830782999999</v>
      </c>
      <c r="X1850" s="9">
        <v>-438.39932277000003</v>
      </c>
      <c r="Y1850" s="8">
        <v>-0.65239512</v>
      </c>
      <c r="Z1850" s="10">
        <f t="shared" si="272"/>
        <v>-0.87658993999996815</v>
      </c>
      <c r="AC1850" s="6">
        <v>1848</v>
      </c>
      <c r="AD1850" s="11">
        <f t="shared" si="280"/>
        <v>3.4000000000000017</v>
      </c>
      <c r="AE1850" s="8" t="str">
        <f t="shared" si="281"/>
        <v>POSCAR_0048</v>
      </c>
      <c r="AF1850" s="8">
        <v>-438.70307573999997</v>
      </c>
      <c r="AG1850" s="9">
        <v>-438.39932277000003</v>
      </c>
      <c r="AH1850" s="8">
        <v>-1.479312E-2</v>
      </c>
      <c r="AI1850" s="10">
        <f t="shared" si="273"/>
        <v>-0.28895984999994817</v>
      </c>
    </row>
    <row r="1851" spans="2:35" ht="15.75" thickBot="1">
      <c r="B1851" s="6">
        <v>1849</v>
      </c>
      <c r="C1851" s="11">
        <f t="shared" si="274"/>
        <v>3.4000000000000017</v>
      </c>
      <c r="D1851" s="8" t="str">
        <f t="shared" si="275"/>
        <v>POSCAR_0049</v>
      </c>
      <c r="E1851" s="8"/>
      <c r="F1851" s="9">
        <v>-438.39932277000003</v>
      </c>
      <c r="G1851" s="8"/>
      <c r="H1851" s="10"/>
      <c r="K1851" s="6">
        <v>1849</v>
      </c>
      <c r="L1851" s="11">
        <f t="shared" si="276"/>
        <v>3.4000000000000017</v>
      </c>
      <c r="M1851" s="8" t="str">
        <f t="shared" si="277"/>
        <v>POSCAR_0049</v>
      </c>
      <c r="N1851" s="8"/>
      <c r="O1851" s="9"/>
      <c r="P1851" s="8"/>
      <c r="Q1851" s="10"/>
      <c r="T1851" s="6">
        <v>1849</v>
      </c>
      <c r="U1851" s="11">
        <f t="shared" si="278"/>
        <v>3.4000000000000017</v>
      </c>
      <c r="V1851" s="8" t="str">
        <f t="shared" si="279"/>
        <v>POSCAR_0049</v>
      </c>
      <c r="W1851" s="8">
        <v>-439.77020205999997</v>
      </c>
      <c r="X1851" s="9">
        <v>-438.39932277000003</v>
      </c>
      <c r="Y1851" s="8">
        <v>-0.65239512</v>
      </c>
      <c r="Z1851" s="10">
        <f t="shared" si="272"/>
        <v>-0.71848416999994802</v>
      </c>
      <c r="AC1851" s="6">
        <v>1849</v>
      </c>
      <c r="AD1851" s="11">
        <f t="shared" si="280"/>
        <v>3.4000000000000017</v>
      </c>
      <c r="AE1851" s="8" t="str">
        <f t="shared" si="281"/>
        <v>POSCAR_0049</v>
      </c>
      <c r="AF1851" s="8">
        <v>-438.61063073999998</v>
      </c>
      <c r="AG1851" s="9">
        <v>-438.39932277000003</v>
      </c>
      <c r="AH1851" s="8">
        <v>-1.479312E-2</v>
      </c>
      <c r="AI1851" s="10">
        <f t="shared" si="273"/>
        <v>-0.19651484999995028</v>
      </c>
    </row>
    <row r="1852" spans="2:35" ht="15.75" thickBot="1">
      <c r="B1852" s="6">
        <v>1850</v>
      </c>
      <c r="C1852" s="11">
        <f t="shared" si="274"/>
        <v>3.4000000000000017</v>
      </c>
      <c r="D1852" s="8" t="str">
        <f t="shared" si="275"/>
        <v>POSCAR_0050</v>
      </c>
      <c r="E1852" s="8"/>
      <c r="F1852" s="9">
        <v>-438.39932277000003</v>
      </c>
      <c r="G1852" s="8"/>
      <c r="H1852" s="10"/>
      <c r="K1852" s="6">
        <v>1850</v>
      </c>
      <c r="L1852" s="11">
        <f t="shared" si="276"/>
        <v>3.4000000000000017</v>
      </c>
      <c r="M1852" s="8" t="str">
        <f t="shared" si="277"/>
        <v>POSCAR_0050</v>
      </c>
      <c r="N1852" s="8"/>
      <c r="O1852" s="9"/>
      <c r="P1852" s="8"/>
      <c r="Q1852" s="10"/>
      <c r="T1852" s="6">
        <v>1850</v>
      </c>
      <c r="U1852" s="11">
        <f t="shared" si="278"/>
        <v>3.4000000000000017</v>
      </c>
      <c r="V1852" s="8" t="str">
        <f t="shared" si="279"/>
        <v>POSCAR_0050</v>
      </c>
      <c r="W1852" s="8">
        <v>-439.75306485999999</v>
      </c>
      <c r="X1852" s="9">
        <v>-438.39932277000003</v>
      </c>
      <c r="Y1852" s="8">
        <v>-0.65239512</v>
      </c>
      <c r="Z1852" s="10">
        <f t="shared" si="272"/>
        <v>-0.70134696999996882</v>
      </c>
      <c r="AC1852" s="6">
        <v>1850</v>
      </c>
      <c r="AD1852" s="11">
        <f t="shared" si="280"/>
        <v>3.4000000000000017</v>
      </c>
      <c r="AE1852" s="8" t="str">
        <f t="shared" si="281"/>
        <v>POSCAR_0050</v>
      </c>
      <c r="AF1852" s="8">
        <v>-438.59719258000001</v>
      </c>
      <c r="AG1852" s="9">
        <v>-438.39932277000003</v>
      </c>
      <c r="AH1852" s="8">
        <v>-1.479312E-2</v>
      </c>
      <c r="AI1852" s="10">
        <f t="shared" si="273"/>
        <v>-0.18307668999998605</v>
      </c>
    </row>
    <row r="1853" spans="2:35" ht="15.75" thickBot="1">
      <c r="B1853" s="6">
        <v>1851</v>
      </c>
      <c r="C1853" s="11">
        <f t="shared" si="274"/>
        <v>3.4000000000000017</v>
      </c>
      <c r="D1853" s="8" t="str">
        <f t="shared" si="275"/>
        <v>POSCAR_0051</v>
      </c>
      <c r="E1853" s="8"/>
      <c r="F1853" s="9">
        <v>-438.39932277000003</v>
      </c>
      <c r="G1853" s="8"/>
      <c r="H1853" s="10"/>
      <c r="K1853" s="6">
        <v>1851</v>
      </c>
      <c r="L1853" s="11">
        <f t="shared" si="276"/>
        <v>3.4000000000000017</v>
      </c>
      <c r="M1853" s="8" t="str">
        <f t="shared" si="277"/>
        <v>POSCAR_0051</v>
      </c>
      <c r="N1853" s="8"/>
      <c r="O1853" s="9"/>
      <c r="P1853" s="8"/>
      <c r="Q1853" s="10"/>
      <c r="T1853" s="6">
        <v>1851</v>
      </c>
      <c r="U1853" s="11">
        <f t="shared" si="278"/>
        <v>3.4000000000000017</v>
      </c>
      <c r="V1853" s="8" t="str">
        <f t="shared" si="279"/>
        <v>POSCAR_0051</v>
      </c>
      <c r="W1853" s="8">
        <v>-439.84278265</v>
      </c>
      <c r="X1853" s="9">
        <v>-438.39932277000003</v>
      </c>
      <c r="Y1853" s="8">
        <v>-0.65239512</v>
      </c>
      <c r="Z1853" s="10">
        <f t="shared" si="272"/>
        <v>-0.79106475999997761</v>
      </c>
      <c r="AC1853" s="6">
        <v>1851</v>
      </c>
      <c r="AD1853" s="11">
        <f t="shared" si="280"/>
        <v>3.4000000000000017</v>
      </c>
      <c r="AE1853" s="8" t="str">
        <f t="shared" si="281"/>
        <v>POSCAR_0051</v>
      </c>
      <c r="AF1853" s="8">
        <v>-438.66065578000001</v>
      </c>
      <c r="AG1853" s="9">
        <v>-438.39932277000003</v>
      </c>
      <c r="AH1853" s="8">
        <v>-1.479312E-2</v>
      </c>
      <c r="AI1853" s="10">
        <f t="shared" si="273"/>
        <v>-0.24653988999998711</v>
      </c>
    </row>
    <row r="1854" spans="2:35" ht="15.75" thickBot="1">
      <c r="B1854" s="6">
        <v>1852</v>
      </c>
      <c r="C1854" s="11">
        <f t="shared" si="274"/>
        <v>3.4000000000000017</v>
      </c>
      <c r="D1854" s="8" t="str">
        <f t="shared" si="275"/>
        <v>POSCAR_0052</v>
      </c>
      <c r="E1854" s="8"/>
      <c r="F1854" s="9">
        <v>-438.39932277000003</v>
      </c>
      <c r="G1854" s="8"/>
      <c r="H1854" s="10"/>
      <c r="K1854" s="6">
        <v>1852</v>
      </c>
      <c r="L1854" s="11">
        <f t="shared" si="276"/>
        <v>3.4000000000000017</v>
      </c>
      <c r="M1854" s="8" t="str">
        <f t="shared" si="277"/>
        <v>POSCAR_0052</v>
      </c>
      <c r="N1854" s="8"/>
      <c r="O1854" s="9"/>
      <c r="P1854" s="8"/>
      <c r="Q1854" s="10"/>
      <c r="T1854" s="6">
        <v>1852</v>
      </c>
      <c r="U1854" s="11">
        <f t="shared" si="278"/>
        <v>3.4000000000000017</v>
      </c>
      <c r="V1854" s="8" t="str">
        <f t="shared" si="279"/>
        <v>POSCAR_0052</v>
      </c>
      <c r="W1854" s="8">
        <v>-439.96411019999999</v>
      </c>
      <c r="X1854" s="9">
        <v>-438.39932277000003</v>
      </c>
      <c r="Y1854" s="8">
        <v>-0.65239512</v>
      </c>
      <c r="Z1854" s="10">
        <f t="shared" si="272"/>
        <v>-0.91239230999996712</v>
      </c>
      <c r="AC1854" s="6">
        <v>1852</v>
      </c>
      <c r="AD1854" s="11">
        <f t="shared" si="280"/>
        <v>3.4000000000000017</v>
      </c>
      <c r="AE1854" s="8" t="str">
        <f t="shared" si="281"/>
        <v>POSCAR_0052</v>
      </c>
      <c r="AF1854" s="8">
        <v>-438.72585414000002</v>
      </c>
      <c r="AG1854" s="9">
        <v>-438.39932277000003</v>
      </c>
      <c r="AH1854" s="8">
        <v>-1.479312E-2</v>
      </c>
      <c r="AI1854" s="10">
        <f t="shared" si="273"/>
        <v>-0.31173824999999789</v>
      </c>
    </row>
    <row r="1855" spans="2:35" ht="15.75" thickBot="1">
      <c r="B1855" s="6">
        <v>1853</v>
      </c>
      <c r="C1855" s="11">
        <f t="shared" si="274"/>
        <v>3.4000000000000017</v>
      </c>
      <c r="D1855" s="8" t="str">
        <f t="shared" si="275"/>
        <v>POSCAR_0053</v>
      </c>
      <c r="E1855" s="8"/>
      <c r="F1855" s="9">
        <v>-438.39932277000003</v>
      </c>
      <c r="G1855" s="8"/>
      <c r="H1855" s="10"/>
      <c r="K1855" s="6">
        <v>1853</v>
      </c>
      <c r="L1855" s="11">
        <f t="shared" si="276"/>
        <v>3.4000000000000017</v>
      </c>
      <c r="M1855" s="8" t="str">
        <f t="shared" si="277"/>
        <v>POSCAR_0053</v>
      </c>
      <c r="N1855" s="8"/>
      <c r="O1855" s="9"/>
      <c r="P1855" s="8"/>
      <c r="Q1855" s="10"/>
      <c r="T1855" s="6">
        <v>1853</v>
      </c>
      <c r="U1855" s="11">
        <f t="shared" si="278"/>
        <v>3.4000000000000017</v>
      </c>
      <c r="V1855" s="8" t="str">
        <f t="shared" si="279"/>
        <v>POSCAR_0053</v>
      </c>
      <c r="W1855" s="8">
        <v>-439.8149659</v>
      </c>
      <c r="X1855" s="9">
        <v>-438.39932277000003</v>
      </c>
      <c r="Y1855" s="8">
        <v>-0.65239512</v>
      </c>
      <c r="Z1855" s="10">
        <f t="shared" si="272"/>
        <v>-0.76324800999997811</v>
      </c>
      <c r="AC1855" s="6">
        <v>1853</v>
      </c>
      <c r="AD1855" s="11">
        <f t="shared" si="280"/>
        <v>3.4000000000000017</v>
      </c>
      <c r="AE1855" s="8" t="str">
        <f t="shared" si="281"/>
        <v>POSCAR_0053</v>
      </c>
      <c r="AF1855" s="8">
        <v>-438.64250046000001</v>
      </c>
      <c r="AG1855" s="9">
        <v>-438.39932277000003</v>
      </c>
      <c r="AH1855" s="8">
        <v>-1.479312E-2</v>
      </c>
      <c r="AI1855" s="10">
        <f t="shared" si="273"/>
        <v>-0.2283845699999818</v>
      </c>
    </row>
    <row r="1856" spans="2:35" ht="15.75" thickBot="1">
      <c r="B1856" s="6">
        <v>1854</v>
      </c>
      <c r="C1856" s="11">
        <f t="shared" si="274"/>
        <v>3.4000000000000017</v>
      </c>
      <c r="D1856" s="8" t="str">
        <f t="shared" si="275"/>
        <v>POSCAR_0054</v>
      </c>
      <c r="E1856" s="8"/>
      <c r="F1856" s="9">
        <v>-438.39932277000003</v>
      </c>
      <c r="G1856" s="8"/>
      <c r="H1856" s="10"/>
      <c r="K1856" s="6">
        <v>1854</v>
      </c>
      <c r="L1856" s="11">
        <f t="shared" si="276"/>
        <v>3.4000000000000017</v>
      </c>
      <c r="M1856" s="8" t="str">
        <f t="shared" si="277"/>
        <v>POSCAR_0054</v>
      </c>
      <c r="N1856" s="8"/>
      <c r="O1856" s="9"/>
      <c r="P1856" s="8"/>
      <c r="Q1856" s="10"/>
      <c r="T1856" s="6">
        <v>1854</v>
      </c>
      <c r="U1856" s="11">
        <f t="shared" si="278"/>
        <v>3.4000000000000017</v>
      </c>
      <c r="V1856" s="8" t="str">
        <f t="shared" si="279"/>
        <v>POSCAR_0054</v>
      </c>
      <c r="W1856" s="8">
        <v>-439.81687527000003</v>
      </c>
      <c r="X1856" s="9">
        <v>-438.39932277000003</v>
      </c>
      <c r="Y1856" s="8">
        <v>-0.65239512</v>
      </c>
      <c r="Z1856" s="10">
        <f t="shared" si="272"/>
        <v>-0.76515737999999933</v>
      </c>
      <c r="AC1856" s="6">
        <v>1854</v>
      </c>
      <c r="AD1856" s="11">
        <f t="shared" si="280"/>
        <v>3.4000000000000017</v>
      </c>
      <c r="AE1856" s="8" t="str">
        <f t="shared" si="281"/>
        <v>POSCAR_0054</v>
      </c>
      <c r="AF1856" s="8">
        <v>-438.64265240999998</v>
      </c>
      <c r="AG1856" s="9">
        <v>-438.39932277000003</v>
      </c>
      <c r="AH1856" s="8">
        <v>-1.479312E-2</v>
      </c>
      <c r="AI1856" s="10">
        <f t="shared" si="273"/>
        <v>-0.22853651999995628</v>
      </c>
    </row>
    <row r="1857" spans="2:35" ht="15.75" thickBot="1">
      <c r="B1857" s="6">
        <v>1855</v>
      </c>
      <c r="C1857" s="11">
        <f t="shared" si="274"/>
        <v>3.4000000000000017</v>
      </c>
      <c r="D1857" s="8" t="str">
        <f t="shared" si="275"/>
        <v>POSCAR_0055</v>
      </c>
      <c r="E1857" s="8"/>
      <c r="F1857" s="9">
        <v>-438.39932277000003</v>
      </c>
      <c r="G1857" s="8"/>
      <c r="H1857" s="10"/>
      <c r="K1857" s="6">
        <v>1855</v>
      </c>
      <c r="L1857" s="11">
        <f t="shared" si="276"/>
        <v>3.4000000000000017</v>
      </c>
      <c r="M1857" s="8" t="str">
        <f t="shared" si="277"/>
        <v>POSCAR_0055</v>
      </c>
      <c r="N1857" s="8"/>
      <c r="O1857" s="9"/>
      <c r="P1857" s="8"/>
      <c r="Q1857" s="10"/>
      <c r="T1857" s="6">
        <v>1855</v>
      </c>
      <c r="U1857" s="11">
        <f t="shared" si="278"/>
        <v>3.4000000000000017</v>
      </c>
      <c r="V1857" s="8" t="str">
        <f t="shared" si="279"/>
        <v>POSCAR_0055</v>
      </c>
      <c r="W1857" s="8">
        <v>-439.96497369999997</v>
      </c>
      <c r="X1857" s="9">
        <v>-438.39932277000003</v>
      </c>
      <c r="Y1857" s="8">
        <v>-0.65239512</v>
      </c>
      <c r="Z1857" s="10">
        <f t="shared" si="272"/>
        <v>-0.91325580999994704</v>
      </c>
      <c r="AC1857" s="6">
        <v>1855</v>
      </c>
      <c r="AD1857" s="11">
        <f t="shared" si="280"/>
        <v>3.4000000000000017</v>
      </c>
      <c r="AE1857" s="8" t="str">
        <f t="shared" si="281"/>
        <v>POSCAR_0055</v>
      </c>
      <c r="AF1857" s="8">
        <v>-438.72626978</v>
      </c>
      <c r="AG1857" s="9">
        <v>-438.39932277000003</v>
      </c>
      <c r="AH1857" s="8">
        <v>-1.479312E-2</v>
      </c>
      <c r="AI1857" s="10">
        <f t="shared" si="273"/>
        <v>-0.3121538899999694</v>
      </c>
    </row>
    <row r="1858" spans="2:35" ht="15.75" thickBot="1">
      <c r="B1858" s="6">
        <v>1856</v>
      </c>
      <c r="C1858" s="11">
        <f t="shared" si="274"/>
        <v>3.4000000000000017</v>
      </c>
      <c r="D1858" s="8" t="str">
        <f t="shared" si="275"/>
        <v>POSCAR_0056</v>
      </c>
      <c r="E1858" s="8"/>
      <c r="F1858" s="9">
        <v>-438.39932277000003</v>
      </c>
      <c r="G1858" s="8"/>
      <c r="H1858" s="10"/>
      <c r="K1858" s="6">
        <v>1856</v>
      </c>
      <c r="L1858" s="11">
        <f t="shared" si="276"/>
        <v>3.4000000000000017</v>
      </c>
      <c r="M1858" s="8" t="str">
        <f t="shared" si="277"/>
        <v>POSCAR_0056</v>
      </c>
      <c r="N1858" s="8"/>
      <c r="O1858" s="9"/>
      <c r="P1858" s="8"/>
      <c r="Q1858" s="10"/>
      <c r="T1858" s="6">
        <v>1856</v>
      </c>
      <c r="U1858" s="11">
        <f t="shared" si="278"/>
        <v>3.4000000000000017</v>
      </c>
      <c r="V1858" s="8" t="str">
        <f t="shared" si="279"/>
        <v>POSCAR_0056</v>
      </c>
      <c r="W1858" s="8">
        <v>-439.84333852999998</v>
      </c>
      <c r="X1858" s="9">
        <v>-438.39932277000003</v>
      </c>
      <c r="Y1858" s="8">
        <v>-0.65239512</v>
      </c>
      <c r="Z1858" s="10">
        <f t="shared" si="272"/>
        <v>-0.79162063999995658</v>
      </c>
      <c r="AC1858" s="6">
        <v>1856</v>
      </c>
      <c r="AD1858" s="11">
        <f t="shared" si="280"/>
        <v>3.4000000000000017</v>
      </c>
      <c r="AE1858" s="8" t="str">
        <f t="shared" si="281"/>
        <v>POSCAR_0056</v>
      </c>
      <c r="AF1858" s="8">
        <v>-438.66042078999999</v>
      </c>
      <c r="AG1858" s="9">
        <v>-438.39932277000003</v>
      </c>
      <c r="AH1858" s="8">
        <v>-1.479312E-2</v>
      </c>
      <c r="AI1858" s="10">
        <f t="shared" si="273"/>
        <v>-0.24630489999996308</v>
      </c>
    </row>
    <row r="1859" spans="2:35" ht="15.75" thickBot="1">
      <c r="B1859" s="6">
        <v>1857</v>
      </c>
      <c r="C1859" s="11">
        <f t="shared" si="274"/>
        <v>3.4000000000000017</v>
      </c>
      <c r="D1859" s="8" t="str">
        <f t="shared" si="275"/>
        <v>POSCAR_0057</v>
      </c>
      <c r="E1859" s="8"/>
      <c r="F1859" s="9">
        <v>-438.39932277000003</v>
      </c>
      <c r="G1859" s="8"/>
      <c r="H1859" s="10"/>
      <c r="K1859" s="6">
        <v>1857</v>
      </c>
      <c r="L1859" s="11">
        <f t="shared" si="276"/>
        <v>3.4000000000000017</v>
      </c>
      <c r="M1859" s="8" t="str">
        <f t="shared" si="277"/>
        <v>POSCAR_0057</v>
      </c>
      <c r="N1859" s="8"/>
      <c r="O1859" s="9"/>
      <c r="P1859" s="8"/>
      <c r="Q1859" s="10"/>
      <c r="T1859" s="6">
        <v>1857</v>
      </c>
      <c r="U1859" s="11">
        <f t="shared" si="278"/>
        <v>3.4000000000000017</v>
      </c>
      <c r="V1859" s="8" t="str">
        <f t="shared" si="279"/>
        <v>POSCAR_0057</v>
      </c>
      <c r="W1859" s="8">
        <v>-439.80521171999999</v>
      </c>
      <c r="X1859" s="9">
        <v>-438.39932277000003</v>
      </c>
      <c r="Y1859" s="8">
        <v>-0.65239512</v>
      </c>
      <c r="Z1859" s="10">
        <f t="shared" si="272"/>
        <v>-0.75349382999996228</v>
      </c>
      <c r="AC1859" s="6">
        <v>1857</v>
      </c>
      <c r="AD1859" s="11">
        <f t="shared" si="280"/>
        <v>3.4000000000000017</v>
      </c>
      <c r="AE1859" s="8" t="str">
        <f t="shared" si="281"/>
        <v>POSCAR_0057</v>
      </c>
      <c r="AF1859" s="8">
        <v>-438.63327930999998</v>
      </c>
      <c r="AG1859" s="9">
        <v>-438.39932277000003</v>
      </c>
      <c r="AH1859" s="8">
        <v>-1.479312E-2</v>
      </c>
      <c r="AI1859" s="10">
        <f t="shared" si="273"/>
        <v>-0.21916341999995148</v>
      </c>
    </row>
    <row r="1860" spans="2:35" ht="15.75" thickBot="1">
      <c r="B1860" s="6">
        <v>1858</v>
      </c>
      <c r="C1860" s="11">
        <f t="shared" si="274"/>
        <v>3.4000000000000017</v>
      </c>
      <c r="D1860" s="8" t="str">
        <f t="shared" si="275"/>
        <v>POSCAR_0058</v>
      </c>
      <c r="E1860" s="8"/>
      <c r="F1860" s="9">
        <v>-438.39932277000003</v>
      </c>
      <c r="G1860" s="8"/>
      <c r="H1860" s="10"/>
      <c r="K1860" s="6">
        <v>1858</v>
      </c>
      <c r="L1860" s="11">
        <f t="shared" si="276"/>
        <v>3.4000000000000017</v>
      </c>
      <c r="M1860" s="8" t="str">
        <f t="shared" si="277"/>
        <v>POSCAR_0058</v>
      </c>
      <c r="N1860" s="8"/>
      <c r="O1860" s="9"/>
      <c r="P1860" s="8"/>
      <c r="Q1860" s="10"/>
      <c r="T1860" s="6">
        <v>1858</v>
      </c>
      <c r="U1860" s="11">
        <f t="shared" si="278"/>
        <v>3.4000000000000017</v>
      </c>
      <c r="V1860" s="8" t="str">
        <f t="shared" si="279"/>
        <v>POSCAR_0058</v>
      </c>
      <c r="W1860" s="8">
        <v>-439.88856828000002</v>
      </c>
      <c r="X1860" s="9">
        <v>-438.39932277000003</v>
      </c>
      <c r="Y1860" s="8">
        <v>-0.65239512</v>
      </c>
      <c r="Z1860" s="10">
        <f t="shared" ref="Z1860:Z1923" si="282">W1860-X1860-Y1860</f>
        <v>-0.83685038999998929</v>
      </c>
      <c r="AC1860" s="6">
        <v>1858</v>
      </c>
      <c r="AD1860" s="11">
        <f t="shared" si="280"/>
        <v>3.4000000000000017</v>
      </c>
      <c r="AE1860" s="8" t="str">
        <f t="shared" si="281"/>
        <v>POSCAR_0058</v>
      </c>
      <c r="AF1860" s="8">
        <v>-438.68879036999999</v>
      </c>
      <c r="AG1860" s="9">
        <v>-438.39932277000003</v>
      </c>
      <c r="AH1860" s="8">
        <v>-1.479312E-2</v>
      </c>
      <c r="AI1860" s="10">
        <f t="shared" ref="AI1860:AI1923" si="283">AF1860-AG1860-AH1860</f>
        <v>-0.2746744799999663</v>
      </c>
    </row>
    <row r="1861" spans="2:35" ht="15.75" thickBot="1">
      <c r="B1861" s="6">
        <v>1859</v>
      </c>
      <c r="C1861" s="11">
        <f t="shared" si="274"/>
        <v>3.4000000000000017</v>
      </c>
      <c r="D1861" s="8" t="str">
        <f t="shared" si="275"/>
        <v>POSCAR_0059</v>
      </c>
      <c r="E1861" s="8"/>
      <c r="F1861" s="9">
        <v>-438.39932277000003</v>
      </c>
      <c r="G1861" s="8"/>
      <c r="H1861" s="10"/>
      <c r="K1861" s="6">
        <v>1859</v>
      </c>
      <c r="L1861" s="11">
        <f t="shared" si="276"/>
        <v>3.4000000000000017</v>
      </c>
      <c r="M1861" s="8" t="str">
        <f t="shared" si="277"/>
        <v>POSCAR_0059</v>
      </c>
      <c r="N1861" s="8"/>
      <c r="O1861" s="9"/>
      <c r="P1861" s="8"/>
      <c r="Q1861" s="10"/>
      <c r="T1861" s="6">
        <v>1859</v>
      </c>
      <c r="U1861" s="11">
        <f t="shared" si="278"/>
        <v>3.4000000000000017</v>
      </c>
      <c r="V1861" s="8" t="str">
        <f t="shared" si="279"/>
        <v>POSCAR_0059</v>
      </c>
      <c r="W1861" s="8">
        <v>-439.88855372</v>
      </c>
      <c r="X1861" s="9">
        <v>-438.39932277000003</v>
      </c>
      <c r="Y1861" s="8">
        <v>-0.65239512</v>
      </c>
      <c r="Z1861" s="10">
        <f t="shared" si="282"/>
        <v>-0.8368358299999783</v>
      </c>
      <c r="AC1861" s="6">
        <v>1859</v>
      </c>
      <c r="AD1861" s="11">
        <f t="shared" si="280"/>
        <v>3.4000000000000017</v>
      </c>
      <c r="AE1861" s="8" t="str">
        <f t="shared" si="281"/>
        <v>POSCAR_0059</v>
      </c>
      <c r="AF1861" s="8">
        <v>-438.68797554999998</v>
      </c>
      <c r="AG1861" s="9">
        <v>-438.39932277000003</v>
      </c>
      <c r="AH1861" s="8">
        <v>-1.479312E-2</v>
      </c>
      <c r="AI1861" s="10">
        <f t="shared" si="283"/>
        <v>-0.27385965999994988</v>
      </c>
    </row>
    <row r="1862" spans="2:35" ht="15.75" thickBot="1">
      <c r="B1862" s="6">
        <v>1860</v>
      </c>
      <c r="C1862" s="11">
        <f t="shared" si="274"/>
        <v>3.4000000000000017</v>
      </c>
      <c r="D1862" s="8" t="str">
        <f t="shared" si="275"/>
        <v>POSCAR_0060</v>
      </c>
      <c r="E1862" s="8"/>
      <c r="F1862" s="9">
        <v>-438.39932277000003</v>
      </c>
      <c r="G1862" s="8"/>
      <c r="H1862" s="10"/>
      <c r="K1862" s="6">
        <v>1860</v>
      </c>
      <c r="L1862" s="11">
        <f t="shared" si="276"/>
        <v>3.4000000000000017</v>
      </c>
      <c r="M1862" s="8" t="str">
        <f t="shared" si="277"/>
        <v>POSCAR_0060</v>
      </c>
      <c r="N1862" s="8"/>
      <c r="O1862" s="9"/>
      <c r="P1862" s="8"/>
      <c r="Q1862" s="10"/>
      <c r="T1862" s="6">
        <v>1860</v>
      </c>
      <c r="U1862" s="11">
        <f t="shared" si="278"/>
        <v>3.4000000000000017</v>
      </c>
      <c r="V1862" s="8" t="str">
        <f t="shared" si="279"/>
        <v>POSCAR_0060</v>
      </c>
      <c r="W1862" s="8">
        <v>-439.80499300999998</v>
      </c>
      <c r="X1862" s="9">
        <v>-438.39932277000003</v>
      </c>
      <c r="Y1862" s="8">
        <v>-0.65239512</v>
      </c>
      <c r="Z1862" s="10">
        <f t="shared" si="282"/>
        <v>-0.75327511999994945</v>
      </c>
      <c r="AC1862" s="6">
        <v>1860</v>
      </c>
      <c r="AD1862" s="11">
        <f t="shared" si="280"/>
        <v>3.4000000000000017</v>
      </c>
      <c r="AE1862" s="8" t="str">
        <f t="shared" si="281"/>
        <v>POSCAR_0060</v>
      </c>
      <c r="AF1862" s="8">
        <v>-438.63318543000003</v>
      </c>
      <c r="AG1862" s="9">
        <v>-438.39932277000003</v>
      </c>
      <c r="AH1862" s="8">
        <v>-1.479312E-2</v>
      </c>
      <c r="AI1862" s="10">
        <f t="shared" si="283"/>
        <v>-0.21906953999999978</v>
      </c>
    </row>
    <row r="1863" spans="2:35" ht="15.75" thickBot="1">
      <c r="B1863" s="6">
        <v>1861</v>
      </c>
      <c r="C1863" s="11">
        <f t="shared" si="274"/>
        <v>3.4000000000000017</v>
      </c>
      <c r="D1863" s="8" t="str">
        <f t="shared" si="275"/>
        <v>POSCAR_0061</v>
      </c>
      <c r="E1863" s="8"/>
      <c r="F1863" s="9">
        <v>-438.39932277000003</v>
      </c>
      <c r="G1863" s="8"/>
      <c r="H1863" s="10"/>
      <c r="K1863" s="6">
        <v>1861</v>
      </c>
      <c r="L1863" s="11">
        <f t="shared" si="276"/>
        <v>3.4000000000000017</v>
      </c>
      <c r="M1863" s="8" t="str">
        <f t="shared" si="277"/>
        <v>POSCAR_0061</v>
      </c>
      <c r="N1863" s="8"/>
      <c r="O1863" s="9"/>
      <c r="P1863" s="8"/>
      <c r="Q1863" s="10"/>
      <c r="T1863" s="6">
        <v>1861</v>
      </c>
      <c r="U1863" s="11">
        <f t="shared" si="278"/>
        <v>3.4000000000000017</v>
      </c>
      <c r="V1863" s="8" t="str">
        <f t="shared" si="279"/>
        <v>POSCAR_0061</v>
      </c>
      <c r="W1863" s="8">
        <v>-439.91783078999998</v>
      </c>
      <c r="X1863" s="9">
        <v>-438.39932277000003</v>
      </c>
      <c r="Y1863" s="8">
        <v>-0.65239512</v>
      </c>
      <c r="Z1863" s="10">
        <f t="shared" si="282"/>
        <v>-0.86611289999995611</v>
      </c>
      <c r="AC1863" s="6">
        <v>1861</v>
      </c>
      <c r="AD1863" s="11">
        <f t="shared" si="280"/>
        <v>3.4000000000000017</v>
      </c>
      <c r="AE1863" s="8" t="str">
        <f t="shared" si="281"/>
        <v>POSCAR_0061</v>
      </c>
      <c r="AF1863" s="8">
        <v>-438.69995061999998</v>
      </c>
      <c r="AG1863" s="9">
        <v>-438.39932277000003</v>
      </c>
      <c r="AH1863" s="8">
        <v>-1.479312E-2</v>
      </c>
      <c r="AI1863" s="10">
        <f t="shared" si="283"/>
        <v>-0.28583472999995529</v>
      </c>
    </row>
    <row r="1864" spans="2:35" ht="15.75" thickBot="1">
      <c r="B1864" s="6">
        <v>1862</v>
      </c>
      <c r="C1864" s="11">
        <f t="shared" si="274"/>
        <v>3.4000000000000017</v>
      </c>
      <c r="D1864" s="8" t="str">
        <f t="shared" si="275"/>
        <v>POSCAR_0062</v>
      </c>
      <c r="E1864" s="8"/>
      <c r="F1864" s="9">
        <v>-438.39932277000003</v>
      </c>
      <c r="G1864" s="8"/>
      <c r="H1864" s="10"/>
      <c r="K1864" s="6">
        <v>1862</v>
      </c>
      <c r="L1864" s="11">
        <f t="shared" si="276"/>
        <v>3.4000000000000017</v>
      </c>
      <c r="M1864" s="8" t="str">
        <f t="shared" si="277"/>
        <v>POSCAR_0062</v>
      </c>
      <c r="N1864" s="8"/>
      <c r="O1864" s="9"/>
      <c r="P1864" s="8"/>
      <c r="Q1864" s="10"/>
      <c r="T1864" s="6">
        <v>1862</v>
      </c>
      <c r="U1864" s="11">
        <f t="shared" si="278"/>
        <v>3.4000000000000017</v>
      </c>
      <c r="V1864" s="8" t="str">
        <f t="shared" si="279"/>
        <v>POSCAR_0062</v>
      </c>
      <c r="W1864" s="8">
        <v>-439.79979881000003</v>
      </c>
      <c r="X1864" s="9">
        <v>-438.39932277000003</v>
      </c>
      <c r="Y1864" s="8">
        <v>-0.65239512</v>
      </c>
      <c r="Z1864" s="10">
        <f t="shared" si="282"/>
        <v>-0.74808092000000093</v>
      </c>
      <c r="AC1864" s="6">
        <v>1862</v>
      </c>
      <c r="AD1864" s="11">
        <f t="shared" si="280"/>
        <v>3.4000000000000017</v>
      </c>
      <c r="AE1864" s="8" t="str">
        <f t="shared" si="281"/>
        <v>POSCAR_0062</v>
      </c>
      <c r="AF1864" s="8">
        <v>-438.63122281</v>
      </c>
      <c r="AG1864" s="9">
        <v>-438.39932277000003</v>
      </c>
      <c r="AH1864" s="8">
        <v>-1.479312E-2</v>
      </c>
      <c r="AI1864" s="10">
        <f t="shared" si="283"/>
        <v>-0.21710691999997089</v>
      </c>
    </row>
    <row r="1865" spans="2:35" ht="15.75" thickBot="1">
      <c r="B1865" s="6">
        <v>1863</v>
      </c>
      <c r="C1865" s="11">
        <f t="shared" si="274"/>
        <v>3.4000000000000017</v>
      </c>
      <c r="D1865" s="8" t="str">
        <f t="shared" si="275"/>
        <v>POSCAR_0063</v>
      </c>
      <c r="E1865" s="8"/>
      <c r="F1865" s="9">
        <v>-438.39932277000003</v>
      </c>
      <c r="G1865" s="8"/>
      <c r="H1865" s="10"/>
      <c r="K1865" s="6">
        <v>1863</v>
      </c>
      <c r="L1865" s="11">
        <f t="shared" si="276"/>
        <v>3.4000000000000017</v>
      </c>
      <c r="M1865" s="8" t="str">
        <f t="shared" si="277"/>
        <v>POSCAR_0063</v>
      </c>
      <c r="N1865" s="8"/>
      <c r="O1865" s="9"/>
      <c r="P1865" s="8"/>
      <c r="Q1865" s="10"/>
      <c r="T1865" s="6">
        <v>1863</v>
      </c>
      <c r="U1865" s="11">
        <f t="shared" si="278"/>
        <v>3.4000000000000017</v>
      </c>
      <c r="V1865" s="8" t="str">
        <f t="shared" si="279"/>
        <v>POSCAR_0063</v>
      </c>
      <c r="W1865" s="8">
        <v>-439.82084522999997</v>
      </c>
      <c r="X1865" s="9">
        <v>-438.39932277000003</v>
      </c>
      <c r="Y1865" s="8">
        <v>-0.65239512</v>
      </c>
      <c r="Z1865" s="10">
        <f t="shared" si="282"/>
        <v>-0.76912733999994876</v>
      </c>
      <c r="AC1865" s="6">
        <v>1863</v>
      </c>
      <c r="AD1865" s="11">
        <f t="shared" si="280"/>
        <v>3.4000000000000017</v>
      </c>
      <c r="AE1865" s="8" t="str">
        <f t="shared" si="281"/>
        <v>POSCAR_0063</v>
      </c>
      <c r="AF1865" s="8">
        <v>-438.64493238</v>
      </c>
      <c r="AG1865" s="9">
        <v>-438.39932277000003</v>
      </c>
      <c r="AH1865" s="8">
        <v>-1.479312E-2</v>
      </c>
      <c r="AI1865" s="10">
        <f t="shared" si="283"/>
        <v>-0.23081648999997406</v>
      </c>
    </row>
    <row r="1866" spans="2:35" ht="15.75" thickBot="1">
      <c r="B1866" s="6">
        <v>1864</v>
      </c>
      <c r="C1866" s="11">
        <f t="shared" si="274"/>
        <v>3.4000000000000017</v>
      </c>
      <c r="D1866" s="8" t="str">
        <f t="shared" si="275"/>
        <v>POSCAR_0064</v>
      </c>
      <c r="E1866" s="8"/>
      <c r="F1866" s="9">
        <v>-438.39932277000003</v>
      </c>
      <c r="G1866" s="8"/>
      <c r="H1866" s="10"/>
      <c r="K1866" s="6">
        <v>1864</v>
      </c>
      <c r="L1866" s="11">
        <f t="shared" si="276"/>
        <v>3.4000000000000017</v>
      </c>
      <c r="M1866" s="8" t="str">
        <f t="shared" si="277"/>
        <v>POSCAR_0064</v>
      </c>
      <c r="N1866" s="8"/>
      <c r="O1866" s="9"/>
      <c r="P1866" s="8"/>
      <c r="Q1866" s="10"/>
      <c r="T1866" s="6">
        <v>1864</v>
      </c>
      <c r="U1866" s="11">
        <f t="shared" si="278"/>
        <v>3.4000000000000017</v>
      </c>
      <c r="V1866" s="8" t="str">
        <f t="shared" si="279"/>
        <v>POSCAR_0064</v>
      </c>
      <c r="W1866" s="8">
        <v>-439.99859636999997</v>
      </c>
      <c r="X1866" s="9">
        <v>-438.39932277000003</v>
      </c>
      <c r="Y1866" s="8">
        <v>-0.65239512</v>
      </c>
      <c r="Z1866" s="10">
        <f t="shared" si="282"/>
        <v>-0.94687847999994679</v>
      </c>
      <c r="AC1866" s="6">
        <v>1864</v>
      </c>
      <c r="AD1866" s="11">
        <f t="shared" si="280"/>
        <v>3.4000000000000017</v>
      </c>
      <c r="AE1866" s="8" t="str">
        <f t="shared" si="281"/>
        <v>POSCAR_0064</v>
      </c>
      <c r="AF1866" s="8">
        <v>-438.74079885999998</v>
      </c>
      <c r="AG1866" s="9">
        <v>-438.39932277000003</v>
      </c>
      <c r="AH1866" s="8">
        <v>-1.479312E-2</v>
      </c>
      <c r="AI1866" s="10">
        <f t="shared" si="283"/>
        <v>-0.32668296999995783</v>
      </c>
    </row>
    <row r="1867" spans="2:35" ht="15.75" thickBot="1">
      <c r="B1867" s="6">
        <v>1865</v>
      </c>
      <c r="C1867" s="11">
        <f t="shared" si="274"/>
        <v>3.4000000000000017</v>
      </c>
      <c r="D1867" s="8" t="str">
        <f t="shared" si="275"/>
        <v>POSCAR_0065</v>
      </c>
      <c r="E1867" s="8"/>
      <c r="F1867" s="9">
        <v>-438.39932277000003</v>
      </c>
      <c r="G1867" s="8"/>
      <c r="H1867" s="10"/>
      <c r="K1867" s="6">
        <v>1865</v>
      </c>
      <c r="L1867" s="11">
        <f t="shared" si="276"/>
        <v>3.4000000000000017</v>
      </c>
      <c r="M1867" s="8" t="str">
        <f t="shared" si="277"/>
        <v>POSCAR_0065</v>
      </c>
      <c r="N1867" s="8"/>
      <c r="O1867" s="9"/>
      <c r="P1867" s="8"/>
      <c r="Q1867" s="10"/>
      <c r="T1867" s="6">
        <v>1865</v>
      </c>
      <c r="U1867" s="11">
        <f t="shared" si="278"/>
        <v>3.4000000000000017</v>
      </c>
      <c r="V1867" s="8" t="str">
        <f t="shared" si="279"/>
        <v>POSCAR_0065</v>
      </c>
      <c r="W1867" s="8">
        <v>-439.82077291000002</v>
      </c>
      <c r="X1867" s="9">
        <v>-438.39932277000003</v>
      </c>
      <c r="Y1867" s="8">
        <v>-0.65239512</v>
      </c>
      <c r="Z1867" s="10">
        <f t="shared" si="282"/>
        <v>-0.76905501999999037</v>
      </c>
      <c r="AC1867" s="6">
        <v>1865</v>
      </c>
      <c r="AD1867" s="11">
        <f t="shared" si="280"/>
        <v>3.4000000000000017</v>
      </c>
      <c r="AE1867" s="8" t="str">
        <f t="shared" si="281"/>
        <v>POSCAR_0065</v>
      </c>
      <c r="AF1867" s="8">
        <v>-438.64473776</v>
      </c>
      <c r="AG1867" s="9">
        <v>-438.39932277000003</v>
      </c>
      <c r="AH1867" s="8">
        <v>-1.479312E-2</v>
      </c>
      <c r="AI1867" s="10">
        <f t="shared" si="283"/>
        <v>-0.23062186999997203</v>
      </c>
    </row>
    <row r="1868" spans="2:35" ht="15.75" thickBot="1">
      <c r="B1868" s="6">
        <v>1866</v>
      </c>
      <c r="C1868" s="11">
        <f t="shared" si="274"/>
        <v>3.4000000000000017</v>
      </c>
      <c r="D1868" s="8" t="str">
        <f t="shared" si="275"/>
        <v>POSCAR_0066</v>
      </c>
      <c r="E1868" s="8"/>
      <c r="F1868" s="9">
        <v>-438.39932277000003</v>
      </c>
      <c r="G1868" s="8"/>
      <c r="H1868" s="10"/>
      <c r="K1868" s="6">
        <v>1866</v>
      </c>
      <c r="L1868" s="11">
        <f t="shared" si="276"/>
        <v>3.4000000000000017</v>
      </c>
      <c r="M1868" s="8" t="str">
        <f t="shared" si="277"/>
        <v>POSCAR_0066</v>
      </c>
      <c r="N1868" s="8"/>
      <c r="O1868" s="9"/>
      <c r="P1868" s="8"/>
      <c r="Q1868" s="10"/>
      <c r="T1868" s="6">
        <v>1866</v>
      </c>
      <c r="U1868" s="11">
        <f t="shared" si="278"/>
        <v>3.4000000000000017</v>
      </c>
      <c r="V1868" s="8" t="str">
        <f t="shared" si="279"/>
        <v>POSCAR_0066</v>
      </c>
      <c r="W1868" s="8">
        <v>-439.79978822999999</v>
      </c>
      <c r="X1868" s="9">
        <v>-438.39932277000003</v>
      </c>
      <c r="Y1868" s="8">
        <v>-0.65239512</v>
      </c>
      <c r="Z1868" s="10">
        <f t="shared" si="282"/>
        <v>-0.74807033999996397</v>
      </c>
      <c r="AC1868" s="6">
        <v>1866</v>
      </c>
      <c r="AD1868" s="11">
        <f t="shared" si="280"/>
        <v>3.4000000000000017</v>
      </c>
      <c r="AE1868" s="8" t="str">
        <f t="shared" si="281"/>
        <v>POSCAR_0066</v>
      </c>
      <c r="AF1868" s="8">
        <v>-438.63152233</v>
      </c>
      <c r="AG1868" s="9">
        <v>-438.39932277000003</v>
      </c>
      <c r="AH1868" s="8">
        <v>-1.479312E-2</v>
      </c>
      <c r="AI1868" s="10">
        <f t="shared" si="283"/>
        <v>-0.21740643999996956</v>
      </c>
    </row>
    <row r="1869" spans="2:35" ht="15.75" thickBot="1">
      <c r="B1869" s="6">
        <v>1867</v>
      </c>
      <c r="C1869" s="11">
        <f t="shared" si="274"/>
        <v>3.4000000000000017</v>
      </c>
      <c r="D1869" s="8" t="str">
        <f t="shared" si="275"/>
        <v>POSCAR_0067</v>
      </c>
      <c r="E1869" s="8"/>
      <c r="F1869" s="9">
        <v>-438.39932277000003</v>
      </c>
      <c r="G1869" s="8"/>
      <c r="H1869" s="10"/>
      <c r="K1869" s="6">
        <v>1867</v>
      </c>
      <c r="L1869" s="11">
        <f t="shared" si="276"/>
        <v>3.4000000000000017</v>
      </c>
      <c r="M1869" s="8" t="str">
        <f t="shared" si="277"/>
        <v>POSCAR_0067</v>
      </c>
      <c r="N1869" s="8"/>
      <c r="O1869" s="9"/>
      <c r="P1869" s="8"/>
      <c r="Q1869" s="10"/>
      <c r="T1869" s="6">
        <v>1867</v>
      </c>
      <c r="U1869" s="11">
        <f t="shared" si="278"/>
        <v>3.4000000000000017</v>
      </c>
      <c r="V1869" s="8" t="str">
        <f t="shared" si="279"/>
        <v>POSCAR_0067</v>
      </c>
      <c r="W1869" s="8">
        <v>-439.91835022999999</v>
      </c>
      <c r="X1869" s="9">
        <v>-438.39932277000003</v>
      </c>
      <c r="Y1869" s="8">
        <v>-0.65239512</v>
      </c>
      <c r="Z1869" s="10">
        <f t="shared" si="282"/>
        <v>-0.86663233999996114</v>
      </c>
      <c r="AC1869" s="6">
        <v>1867</v>
      </c>
      <c r="AD1869" s="11">
        <f t="shared" si="280"/>
        <v>3.4000000000000017</v>
      </c>
      <c r="AE1869" s="8" t="str">
        <f t="shared" si="281"/>
        <v>POSCAR_0067</v>
      </c>
      <c r="AF1869" s="8">
        <v>-438.70023436999998</v>
      </c>
      <c r="AG1869" s="9">
        <v>-438.39932277000003</v>
      </c>
      <c r="AH1869" s="8">
        <v>-1.479312E-2</v>
      </c>
      <c r="AI1869" s="10">
        <f t="shared" si="283"/>
        <v>-0.28611847999994944</v>
      </c>
    </row>
    <row r="1870" spans="2:35" ht="15.75" thickBot="1">
      <c r="B1870" s="6">
        <v>1868</v>
      </c>
      <c r="C1870" s="11">
        <f t="shared" si="274"/>
        <v>3.4000000000000017</v>
      </c>
      <c r="D1870" s="8" t="str">
        <f t="shared" si="275"/>
        <v>POSCAR_0068</v>
      </c>
      <c r="E1870" s="8"/>
      <c r="F1870" s="9">
        <v>-438.39932277000003</v>
      </c>
      <c r="G1870" s="8"/>
      <c r="H1870" s="10"/>
      <c r="K1870" s="6">
        <v>1868</v>
      </c>
      <c r="L1870" s="11">
        <f t="shared" si="276"/>
        <v>3.4000000000000017</v>
      </c>
      <c r="M1870" s="8" t="str">
        <f t="shared" si="277"/>
        <v>POSCAR_0068</v>
      </c>
      <c r="N1870" s="8"/>
      <c r="O1870" s="9"/>
      <c r="P1870" s="8"/>
      <c r="Q1870" s="10"/>
      <c r="T1870" s="6">
        <v>1868</v>
      </c>
      <c r="U1870" s="11">
        <f t="shared" si="278"/>
        <v>3.4000000000000017</v>
      </c>
      <c r="V1870" s="8" t="str">
        <f t="shared" si="279"/>
        <v>POSCAR_0068</v>
      </c>
      <c r="W1870" s="8">
        <v>-439.85848116</v>
      </c>
      <c r="X1870" s="9">
        <v>-438.39932277000003</v>
      </c>
      <c r="Y1870" s="8">
        <v>-0.65239512</v>
      </c>
      <c r="Z1870" s="10">
        <f t="shared" si="282"/>
        <v>-0.8067632699999705</v>
      </c>
      <c r="AC1870" s="6">
        <v>1868</v>
      </c>
      <c r="AD1870" s="11">
        <f t="shared" si="280"/>
        <v>3.4000000000000017</v>
      </c>
      <c r="AE1870" s="8" t="str">
        <f t="shared" si="281"/>
        <v>POSCAR_0068</v>
      </c>
      <c r="AF1870" s="8">
        <v>-438.66622866</v>
      </c>
      <c r="AG1870" s="9">
        <v>-438.39932277000003</v>
      </c>
      <c r="AH1870" s="8">
        <v>-1.479312E-2</v>
      </c>
      <c r="AI1870" s="10">
        <f t="shared" si="283"/>
        <v>-0.25211276999997545</v>
      </c>
    </row>
    <row r="1871" spans="2:35" ht="15.75" thickBot="1">
      <c r="B1871" s="6">
        <v>1869</v>
      </c>
      <c r="C1871" s="11">
        <f t="shared" si="274"/>
        <v>3.4000000000000017</v>
      </c>
      <c r="D1871" s="8" t="str">
        <f t="shared" si="275"/>
        <v>POSCAR_0069</v>
      </c>
      <c r="E1871" s="8"/>
      <c r="F1871" s="9">
        <v>-438.39932277000003</v>
      </c>
      <c r="G1871" s="8"/>
      <c r="H1871" s="10"/>
      <c r="K1871" s="6">
        <v>1869</v>
      </c>
      <c r="L1871" s="11">
        <f t="shared" si="276"/>
        <v>3.4000000000000017</v>
      </c>
      <c r="M1871" s="8" t="str">
        <f t="shared" si="277"/>
        <v>POSCAR_0069</v>
      </c>
      <c r="N1871" s="8"/>
      <c r="O1871" s="9"/>
      <c r="P1871" s="8"/>
      <c r="Q1871" s="10"/>
      <c r="T1871" s="6">
        <v>1869</v>
      </c>
      <c r="U1871" s="11">
        <f t="shared" si="278"/>
        <v>3.4000000000000017</v>
      </c>
      <c r="V1871" s="8" t="str">
        <f t="shared" si="279"/>
        <v>POSCAR_0069</v>
      </c>
      <c r="W1871" s="8">
        <v>-439.79341899000002</v>
      </c>
      <c r="X1871" s="9">
        <v>-438.39932277000003</v>
      </c>
      <c r="Y1871" s="8">
        <v>-0.65239512</v>
      </c>
      <c r="Z1871" s="10">
        <f t="shared" si="282"/>
        <v>-0.74170109999999445</v>
      </c>
      <c r="AC1871" s="6">
        <v>1869</v>
      </c>
      <c r="AD1871" s="11">
        <f t="shared" si="280"/>
        <v>3.4000000000000017</v>
      </c>
      <c r="AE1871" s="8" t="str">
        <f t="shared" si="281"/>
        <v>POSCAR_0069</v>
      </c>
      <c r="AF1871" s="8">
        <v>-438.62733041000001</v>
      </c>
      <c r="AG1871" s="9">
        <v>-438.39932277000003</v>
      </c>
      <c r="AH1871" s="8">
        <v>-1.479312E-2</v>
      </c>
      <c r="AI1871" s="10">
        <f t="shared" si="283"/>
        <v>-0.21321451999998708</v>
      </c>
    </row>
    <row r="1872" spans="2:35" ht="15.75" thickBot="1">
      <c r="B1872" s="6">
        <v>1870</v>
      </c>
      <c r="C1872" s="11">
        <f t="shared" si="274"/>
        <v>3.4000000000000017</v>
      </c>
      <c r="D1872" s="8" t="str">
        <f t="shared" si="275"/>
        <v>POSCAR_0070</v>
      </c>
      <c r="E1872" s="8"/>
      <c r="F1872" s="9">
        <v>-438.39932277000003</v>
      </c>
      <c r="G1872" s="8"/>
      <c r="H1872" s="10"/>
      <c r="K1872" s="6">
        <v>1870</v>
      </c>
      <c r="L1872" s="11">
        <f t="shared" si="276"/>
        <v>3.4000000000000017</v>
      </c>
      <c r="M1872" s="8" t="str">
        <f t="shared" si="277"/>
        <v>POSCAR_0070</v>
      </c>
      <c r="N1872" s="8"/>
      <c r="O1872" s="9"/>
      <c r="P1872" s="8"/>
      <c r="Q1872" s="10"/>
      <c r="T1872" s="6">
        <v>1870</v>
      </c>
      <c r="U1872" s="11">
        <f t="shared" si="278"/>
        <v>3.4000000000000017</v>
      </c>
      <c r="V1872" s="8" t="str">
        <f t="shared" si="279"/>
        <v>POSCAR_0070</v>
      </c>
      <c r="W1872" s="8">
        <v>-439.85900726</v>
      </c>
      <c r="X1872" s="9">
        <v>-438.39932277000003</v>
      </c>
      <c r="Y1872" s="8">
        <v>-0.65239512</v>
      </c>
      <c r="Z1872" s="10">
        <f t="shared" si="282"/>
        <v>-0.80728936999997236</v>
      </c>
      <c r="AC1872" s="6">
        <v>1870</v>
      </c>
      <c r="AD1872" s="11">
        <f t="shared" si="280"/>
        <v>3.4000000000000017</v>
      </c>
      <c r="AE1872" s="8" t="str">
        <f t="shared" si="281"/>
        <v>POSCAR_0070</v>
      </c>
      <c r="AF1872" s="8">
        <v>-438.66631656999999</v>
      </c>
      <c r="AG1872" s="9">
        <v>-438.39932277000003</v>
      </c>
      <c r="AH1872" s="8">
        <v>-1.479312E-2</v>
      </c>
      <c r="AI1872" s="10">
        <f t="shared" si="283"/>
        <v>-0.25220067999996609</v>
      </c>
    </row>
    <row r="1873" spans="2:35" ht="15.75" thickBot="1">
      <c r="B1873" s="6">
        <v>1871</v>
      </c>
      <c r="C1873" s="11">
        <f t="shared" si="274"/>
        <v>3.4000000000000017</v>
      </c>
      <c r="D1873" s="8" t="str">
        <f t="shared" si="275"/>
        <v>POSCAR_0071</v>
      </c>
      <c r="E1873" s="8"/>
      <c r="F1873" s="9">
        <v>-438.39932277000003</v>
      </c>
      <c r="G1873" s="8"/>
      <c r="H1873" s="10"/>
      <c r="K1873" s="6">
        <v>1871</v>
      </c>
      <c r="L1873" s="11">
        <f t="shared" si="276"/>
        <v>3.4000000000000017</v>
      </c>
      <c r="M1873" s="8" t="str">
        <f t="shared" si="277"/>
        <v>POSCAR_0071</v>
      </c>
      <c r="N1873" s="8"/>
      <c r="O1873" s="9"/>
      <c r="P1873" s="8"/>
      <c r="Q1873" s="10"/>
      <c r="T1873" s="6">
        <v>1871</v>
      </c>
      <c r="U1873" s="11">
        <f t="shared" si="278"/>
        <v>3.4000000000000017</v>
      </c>
      <c r="V1873" s="8" t="str">
        <f t="shared" si="279"/>
        <v>POSCAR_0071</v>
      </c>
      <c r="W1873" s="8">
        <v>-439.88185787999998</v>
      </c>
      <c r="X1873" s="9">
        <v>-438.39932277000003</v>
      </c>
      <c r="Y1873" s="8">
        <v>-0.65239512</v>
      </c>
      <c r="Z1873" s="10">
        <f t="shared" si="282"/>
        <v>-0.83013998999995797</v>
      </c>
      <c r="AC1873" s="6">
        <v>1871</v>
      </c>
      <c r="AD1873" s="11">
        <f t="shared" si="280"/>
        <v>3.4000000000000017</v>
      </c>
      <c r="AE1873" s="8" t="str">
        <f t="shared" si="281"/>
        <v>POSCAR_0071</v>
      </c>
      <c r="AF1873" s="8">
        <v>-438.68040209999998</v>
      </c>
      <c r="AG1873" s="9">
        <v>-438.39932277000003</v>
      </c>
      <c r="AH1873" s="8">
        <v>-1.479312E-2</v>
      </c>
      <c r="AI1873" s="10">
        <f t="shared" si="283"/>
        <v>-0.26628620999995456</v>
      </c>
    </row>
    <row r="1874" spans="2:35" ht="15.75" thickBot="1">
      <c r="B1874" s="6">
        <v>1872</v>
      </c>
      <c r="C1874" s="11">
        <f t="shared" si="274"/>
        <v>3.4000000000000017</v>
      </c>
      <c r="D1874" s="8" t="str">
        <f t="shared" si="275"/>
        <v>POSCAR_0072</v>
      </c>
      <c r="E1874" s="8"/>
      <c r="F1874" s="9">
        <v>-438.39932277000003</v>
      </c>
      <c r="G1874" s="8"/>
      <c r="H1874" s="10"/>
      <c r="K1874" s="6">
        <v>1872</v>
      </c>
      <c r="L1874" s="11">
        <f t="shared" si="276"/>
        <v>3.4000000000000017</v>
      </c>
      <c r="M1874" s="8" t="str">
        <f t="shared" si="277"/>
        <v>POSCAR_0072</v>
      </c>
      <c r="N1874" s="8"/>
      <c r="O1874" s="9"/>
      <c r="P1874" s="8"/>
      <c r="Q1874" s="10"/>
      <c r="T1874" s="6">
        <v>1872</v>
      </c>
      <c r="U1874" s="11">
        <f t="shared" si="278"/>
        <v>3.4000000000000017</v>
      </c>
      <c r="V1874" s="8" t="str">
        <f t="shared" si="279"/>
        <v>POSCAR_0072</v>
      </c>
      <c r="W1874" s="8">
        <v>-439.78221167999999</v>
      </c>
      <c r="X1874" s="9">
        <v>-438.39932277000003</v>
      </c>
      <c r="Y1874" s="8">
        <v>-0.65239512</v>
      </c>
      <c r="Z1874" s="10">
        <f t="shared" si="282"/>
        <v>-0.73049378999996284</v>
      </c>
      <c r="AC1874" s="6">
        <v>1872</v>
      </c>
      <c r="AD1874" s="11">
        <f t="shared" si="280"/>
        <v>3.4000000000000017</v>
      </c>
      <c r="AE1874" s="8" t="str">
        <f t="shared" si="281"/>
        <v>POSCAR_0072</v>
      </c>
      <c r="AF1874" s="8">
        <v>-438.61902325</v>
      </c>
      <c r="AG1874" s="9">
        <v>-438.39932277000003</v>
      </c>
      <c r="AH1874" s="8">
        <v>-1.479312E-2</v>
      </c>
      <c r="AI1874" s="10">
        <f t="shared" si="283"/>
        <v>-0.20490735999997178</v>
      </c>
    </row>
    <row r="1875" spans="2:35" ht="15.75" thickBot="1">
      <c r="B1875" s="6">
        <v>1873</v>
      </c>
      <c r="C1875" s="11">
        <f t="shared" si="274"/>
        <v>3.4000000000000017</v>
      </c>
      <c r="D1875" s="8" t="str">
        <f t="shared" si="275"/>
        <v>POSCAR_0073</v>
      </c>
      <c r="E1875" s="8"/>
      <c r="F1875" s="9">
        <v>-438.39932277000003</v>
      </c>
      <c r="G1875" s="8"/>
      <c r="H1875" s="10"/>
      <c r="K1875" s="6">
        <v>1873</v>
      </c>
      <c r="L1875" s="11">
        <f t="shared" si="276"/>
        <v>3.4000000000000017</v>
      </c>
      <c r="M1875" s="8" t="str">
        <f t="shared" si="277"/>
        <v>POSCAR_0073</v>
      </c>
      <c r="N1875" s="8"/>
      <c r="O1875" s="9"/>
      <c r="P1875" s="8"/>
      <c r="Q1875" s="10"/>
      <c r="T1875" s="6">
        <v>1873</v>
      </c>
      <c r="U1875" s="11">
        <f t="shared" si="278"/>
        <v>3.4000000000000017</v>
      </c>
      <c r="V1875" s="8" t="str">
        <f t="shared" si="279"/>
        <v>POSCAR_0073</v>
      </c>
      <c r="W1875" s="8">
        <v>-439.75162613999998</v>
      </c>
      <c r="X1875" s="9">
        <v>-438.39932277000003</v>
      </c>
      <c r="Y1875" s="8">
        <v>-0.65239512</v>
      </c>
      <c r="Z1875" s="10">
        <f t="shared" si="282"/>
        <v>-0.69990824999995871</v>
      </c>
      <c r="AC1875" s="6">
        <v>1873</v>
      </c>
      <c r="AD1875" s="11">
        <f t="shared" si="280"/>
        <v>3.4000000000000017</v>
      </c>
      <c r="AE1875" s="8" t="str">
        <f t="shared" si="281"/>
        <v>POSCAR_0073</v>
      </c>
      <c r="AF1875" s="8">
        <v>-438.59372820999999</v>
      </c>
      <c r="AG1875" s="9">
        <v>-438.39932277000003</v>
      </c>
      <c r="AH1875" s="8">
        <v>-1.479312E-2</v>
      </c>
      <c r="AI1875" s="10">
        <f t="shared" si="283"/>
        <v>-0.17961231999996863</v>
      </c>
    </row>
    <row r="1876" spans="2:35" ht="15.75" thickBot="1">
      <c r="B1876" s="6">
        <v>1874</v>
      </c>
      <c r="C1876" s="11">
        <f t="shared" si="274"/>
        <v>3.4000000000000017</v>
      </c>
      <c r="D1876" s="8" t="str">
        <f t="shared" si="275"/>
        <v>POSCAR_0074</v>
      </c>
      <c r="E1876" s="8"/>
      <c r="F1876" s="9">
        <v>-438.39932277000003</v>
      </c>
      <c r="G1876" s="8"/>
      <c r="H1876" s="10"/>
      <c r="K1876" s="6">
        <v>1874</v>
      </c>
      <c r="L1876" s="11">
        <f t="shared" si="276"/>
        <v>3.4000000000000017</v>
      </c>
      <c r="M1876" s="8" t="str">
        <f t="shared" si="277"/>
        <v>POSCAR_0074</v>
      </c>
      <c r="N1876" s="8"/>
      <c r="O1876" s="9"/>
      <c r="P1876" s="8"/>
      <c r="Q1876" s="10"/>
      <c r="T1876" s="6">
        <v>1874</v>
      </c>
      <c r="U1876" s="11">
        <f t="shared" si="278"/>
        <v>3.4000000000000017</v>
      </c>
      <c r="V1876" s="8" t="str">
        <f t="shared" si="279"/>
        <v>POSCAR_0074</v>
      </c>
      <c r="W1876" s="8">
        <v>-439.81962349000003</v>
      </c>
      <c r="X1876" s="9">
        <v>-438.39932277000003</v>
      </c>
      <c r="Y1876" s="8">
        <v>-0.65239512</v>
      </c>
      <c r="Z1876" s="10">
        <f t="shared" si="282"/>
        <v>-0.76790560000000019</v>
      </c>
      <c r="AC1876" s="6">
        <v>1874</v>
      </c>
      <c r="AD1876" s="11">
        <f t="shared" si="280"/>
        <v>3.4000000000000017</v>
      </c>
      <c r="AE1876" s="8" t="str">
        <f t="shared" si="281"/>
        <v>POSCAR_0074</v>
      </c>
      <c r="AF1876" s="8">
        <v>-438.64395182999999</v>
      </c>
      <c r="AG1876" s="9">
        <v>-438.39932277000003</v>
      </c>
      <c r="AH1876" s="8">
        <v>-1.479312E-2</v>
      </c>
      <c r="AI1876" s="10">
        <f t="shared" si="283"/>
        <v>-0.22983593999996565</v>
      </c>
    </row>
    <row r="1877" spans="2:35" ht="15.75" thickBot="1">
      <c r="B1877" s="6">
        <v>1875</v>
      </c>
      <c r="C1877" s="11">
        <f t="shared" si="274"/>
        <v>3.4000000000000017</v>
      </c>
      <c r="D1877" s="8" t="str">
        <f t="shared" si="275"/>
        <v>POSCAR_0075</v>
      </c>
      <c r="E1877" s="8"/>
      <c r="F1877" s="9">
        <v>-438.39932277000003</v>
      </c>
      <c r="G1877" s="8"/>
      <c r="H1877" s="10"/>
      <c r="K1877" s="6">
        <v>1875</v>
      </c>
      <c r="L1877" s="11">
        <f t="shared" si="276"/>
        <v>3.4000000000000017</v>
      </c>
      <c r="M1877" s="8" t="str">
        <f t="shared" si="277"/>
        <v>POSCAR_0075</v>
      </c>
      <c r="N1877" s="8"/>
      <c r="O1877" s="9"/>
      <c r="P1877" s="8"/>
      <c r="Q1877" s="10"/>
      <c r="T1877" s="6">
        <v>1875</v>
      </c>
      <c r="U1877" s="11">
        <f t="shared" si="278"/>
        <v>3.4000000000000017</v>
      </c>
      <c r="V1877" s="8" t="str">
        <f t="shared" si="279"/>
        <v>POSCAR_0075</v>
      </c>
      <c r="W1877" s="8">
        <v>-439.81923585999999</v>
      </c>
      <c r="X1877" s="9">
        <v>-438.39932277000003</v>
      </c>
      <c r="Y1877" s="8">
        <v>-0.65239512</v>
      </c>
      <c r="Z1877" s="10">
        <f t="shared" si="282"/>
        <v>-0.76751796999996591</v>
      </c>
      <c r="AC1877" s="6">
        <v>1875</v>
      </c>
      <c r="AD1877" s="11">
        <f t="shared" si="280"/>
        <v>3.4000000000000017</v>
      </c>
      <c r="AE1877" s="8" t="str">
        <f t="shared" si="281"/>
        <v>POSCAR_0075</v>
      </c>
      <c r="AF1877" s="8">
        <v>-438.64373998000002</v>
      </c>
      <c r="AG1877" s="9">
        <v>-438.39932277000003</v>
      </c>
      <c r="AH1877" s="8">
        <v>-1.479312E-2</v>
      </c>
      <c r="AI1877" s="10">
        <f t="shared" si="283"/>
        <v>-0.22962408999999462</v>
      </c>
    </row>
    <row r="1878" spans="2:35" ht="15.75" thickBot="1">
      <c r="B1878" s="6">
        <v>1876</v>
      </c>
      <c r="C1878" s="11">
        <f t="shared" si="274"/>
        <v>3.4000000000000017</v>
      </c>
      <c r="D1878" s="8" t="str">
        <f t="shared" si="275"/>
        <v>POSCAR_0076</v>
      </c>
      <c r="E1878" s="8"/>
      <c r="F1878" s="9">
        <v>-438.39932277000003</v>
      </c>
      <c r="G1878" s="8"/>
      <c r="H1878" s="10"/>
      <c r="K1878" s="6">
        <v>1876</v>
      </c>
      <c r="L1878" s="11">
        <f t="shared" si="276"/>
        <v>3.4000000000000017</v>
      </c>
      <c r="M1878" s="8" t="str">
        <f t="shared" si="277"/>
        <v>POSCAR_0076</v>
      </c>
      <c r="N1878" s="8"/>
      <c r="O1878" s="9"/>
      <c r="P1878" s="8"/>
      <c r="Q1878" s="10"/>
      <c r="T1878" s="6">
        <v>1876</v>
      </c>
      <c r="U1878" s="11">
        <f t="shared" si="278"/>
        <v>3.4000000000000017</v>
      </c>
      <c r="V1878" s="8" t="str">
        <f t="shared" si="279"/>
        <v>POSCAR_0076</v>
      </c>
      <c r="W1878" s="8">
        <v>-439.75092582000002</v>
      </c>
      <c r="X1878" s="9">
        <v>-438.39932277000003</v>
      </c>
      <c r="Y1878" s="8">
        <v>-0.65239512</v>
      </c>
      <c r="Z1878" s="10">
        <f t="shared" si="282"/>
        <v>-0.69920792999999426</v>
      </c>
      <c r="AC1878" s="6">
        <v>1876</v>
      </c>
      <c r="AD1878" s="11">
        <f t="shared" si="280"/>
        <v>3.4000000000000017</v>
      </c>
      <c r="AE1878" s="8" t="str">
        <f t="shared" si="281"/>
        <v>POSCAR_0076</v>
      </c>
      <c r="AF1878" s="8">
        <v>-438.59371329999999</v>
      </c>
      <c r="AG1878" s="9">
        <v>-438.39932277000003</v>
      </c>
      <c r="AH1878" s="8">
        <v>-1.479312E-2</v>
      </c>
      <c r="AI1878" s="10">
        <f t="shared" si="283"/>
        <v>-0.17959740999996421</v>
      </c>
    </row>
    <row r="1879" spans="2:35" ht="15.75" thickBot="1">
      <c r="B1879" s="6">
        <v>1877</v>
      </c>
      <c r="C1879" s="11">
        <f t="shared" si="274"/>
        <v>3.4000000000000017</v>
      </c>
      <c r="D1879" s="8" t="str">
        <f t="shared" si="275"/>
        <v>POSCAR_0077</v>
      </c>
      <c r="E1879" s="8"/>
      <c r="F1879" s="9">
        <v>-438.39932277000003</v>
      </c>
      <c r="G1879" s="8"/>
      <c r="H1879" s="10"/>
      <c r="K1879" s="6">
        <v>1877</v>
      </c>
      <c r="L1879" s="11">
        <f t="shared" si="276"/>
        <v>3.4000000000000017</v>
      </c>
      <c r="M1879" s="8" t="str">
        <f t="shared" si="277"/>
        <v>POSCAR_0077</v>
      </c>
      <c r="N1879" s="8"/>
      <c r="O1879" s="9"/>
      <c r="P1879" s="8"/>
      <c r="Q1879" s="10"/>
      <c r="T1879" s="6">
        <v>1877</v>
      </c>
      <c r="U1879" s="11">
        <f t="shared" si="278"/>
        <v>3.4000000000000017</v>
      </c>
      <c r="V1879" s="8" t="str">
        <f t="shared" si="279"/>
        <v>POSCAR_0077</v>
      </c>
      <c r="W1879" s="8">
        <v>-439.78279666999998</v>
      </c>
      <c r="X1879" s="9">
        <v>-438.39932277000003</v>
      </c>
      <c r="Y1879" s="8">
        <v>-0.65239512</v>
      </c>
      <c r="Z1879" s="10">
        <f t="shared" si="282"/>
        <v>-0.73107877999995585</v>
      </c>
      <c r="AC1879" s="6">
        <v>1877</v>
      </c>
      <c r="AD1879" s="11">
        <f t="shared" si="280"/>
        <v>3.4000000000000017</v>
      </c>
      <c r="AE1879" s="8" t="str">
        <f t="shared" si="281"/>
        <v>POSCAR_0077</v>
      </c>
      <c r="AF1879" s="8">
        <v>-438.61820361999997</v>
      </c>
      <c r="AG1879" s="9">
        <v>-438.39932277000003</v>
      </c>
      <c r="AH1879" s="8">
        <v>-1.479312E-2</v>
      </c>
      <c r="AI1879" s="10">
        <f t="shared" si="283"/>
        <v>-0.20408772999994818</v>
      </c>
    </row>
    <row r="1880" spans="2:35" ht="15.75" thickBot="1">
      <c r="B1880" s="6">
        <v>1878</v>
      </c>
      <c r="C1880" s="11">
        <f t="shared" si="274"/>
        <v>3.4000000000000017</v>
      </c>
      <c r="D1880" s="8" t="str">
        <f t="shared" si="275"/>
        <v>POSCAR_0078</v>
      </c>
      <c r="E1880" s="8"/>
      <c r="F1880" s="9">
        <v>-438.39932277000003</v>
      </c>
      <c r="G1880" s="8"/>
      <c r="H1880" s="10"/>
      <c r="K1880" s="6">
        <v>1878</v>
      </c>
      <c r="L1880" s="11">
        <f t="shared" si="276"/>
        <v>3.4000000000000017</v>
      </c>
      <c r="M1880" s="8" t="str">
        <f t="shared" si="277"/>
        <v>POSCAR_0078</v>
      </c>
      <c r="N1880" s="8"/>
      <c r="O1880" s="9"/>
      <c r="P1880" s="8"/>
      <c r="Q1880" s="10"/>
      <c r="T1880" s="6">
        <v>1878</v>
      </c>
      <c r="U1880" s="11">
        <f t="shared" si="278"/>
        <v>3.4000000000000017</v>
      </c>
      <c r="V1880" s="8" t="str">
        <f t="shared" si="279"/>
        <v>POSCAR_0078</v>
      </c>
      <c r="W1880" s="8">
        <v>-439.88109800000001</v>
      </c>
      <c r="X1880" s="9">
        <v>-438.39932277000003</v>
      </c>
      <c r="Y1880" s="8">
        <v>-0.65239512</v>
      </c>
      <c r="Z1880" s="10">
        <f t="shared" si="282"/>
        <v>-0.82938010999998246</v>
      </c>
      <c r="AC1880" s="6">
        <v>1878</v>
      </c>
      <c r="AD1880" s="11">
        <f t="shared" si="280"/>
        <v>3.4000000000000017</v>
      </c>
      <c r="AE1880" s="8" t="str">
        <f t="shared" si="281"/>
        <v>POSCAR_0078</v>
      </c>
      <c r="AF1880" s="8">
        <v>-438.67937051000001</v>
      </c>
      <c r="AG1880" s="9">
        <v>-438.39932277000003</v>
      </c>
      <c r="AH1880" s="8">
        <v>-1.479312E-2</v>
      </c>
      <c r="AI1880" s="10">
        <f t="shared" si="283"/>
        <v>-0.26525461999998634</v>
      </c>
    </row>
    <row r="1881" spans="2:35" ht="15.75" thickBot="1">
      <c r="B1881" s="6">
        <v>1879</v>
      </c>
      <c r="C1881" s="11">
        <f t="shared" si="274"/>
        <v>3.4000000000000017</v>
      </c>
      <c r="D1881" s="8" t="str">
        <f t="shared" si="275"/>
        <v>POSCAR_0079</v>
      </c>
      <c r="E1881" s="8"/>
      <c r="F1881" s="9">
        <v>-438.39932277000003</v>
      </c>
      <c r="G1881" s="8"/>
      <c r="H1881" s="10"/>
      <c r="K1881" s="6">
        <v>1879</v>
      </c>
      <c r="L1881" s="11">
        <f t="shared" si="276"/>
        <v>3.4000000000000017</v>
      </c>
      <c r="M1881" s="8" t="str">
        <f t="shared" si="277"/>
        <v>POSCAR_0079</v>
      </c>
      <c r="N1881" s="8"/>
      <c r="O1881" s="9"/>
      <c r="P1881" s="8"/>
      <c r="Q1881" s="10"/>
      <c r="T1881" s="6">
        <v>1879</v>
      </c>
      <c r="U1881" s="11">
        <f t="shared" si="278"/>
        <v>3.4000000000000017</v>
      </c>
      <c r="V1881" s="8" t="str">
        <f t="shared" si="279"/>
        <v>POSCAR_0079</v>
      </c>
      <c r="W1881" s="8">
        <v>-439.76138473999998</v>
      </c>
      <c r="X1881" s="9">
        <v>-438.39932277000003</v>
      </c>
      <c r="Y1881" s="8">
        <v>-0.65239512</v>
      </c>
      <c r="Z1881" s="10">
        <f t="shared" si="282"/>
        <v>-0.70966684999995655</v>
      </c>
      <c r="AC1881" s="6">
        <v>1879</v>
      </c>
      <c r="AD1881" s="11">
        <f t="shared" si="280"/>
        <v>3.4000000000000017</v>
      </c>
      <c r="AE1881" s="8" t="str">
        <f t="shared" si="281"/>
        <v>POSCAR_0079</v>
      </c>
      <c r="AF1881" s="8">
        <v>-438.60148830000003</v>
      </c>
      <c r="AG1881" s="9">
        <v>-438.39932277000003</v>
      </c>
      <c r="AH1881" s="8">
        <v>-1.479312E-2</v>
      </c>
      <c r="AI1881" s="10">
        <f t="shared" si="283"/>
        <v>-0.18737241000000204</v>
      </c>
    </row>
    <row r="1882" spans="2:35" ht="15.75" thickBot="1">
      <c r="B1882" s="6">
        <v>1880</v>
      </c>
      <c r="C1882" s="11">
        <f t="shared" si="274"/>
        <v>3.4000000000000017</v>
      </c>
      <c r="D1882" s="8" t="str">
        <f t="shared" si="275"/>
        <v>POSCAR_0080</v>
      </c>
      <c r="E1882" s="8"/>
      <c r="F1882" s="9">
        <v>-438.39932277000003</v>
      </c>
      <c r="G1882" s="8"/>
      <c r="H1882" s="10"/>
      <c r="K1882" s="6">
        <v>1880</v>
      </c>
      <c r="L1882" s="11">
        <f t="shared" si="276"/>
        <v>3.4000000000000017</v>
      </c>
      <c r="M1882" s="8" t="str">
        <f t="shared" si="277"/>
        <v>POSCAR_0080</v>
      </c>
      <c r="N1882" s="8"/>
      <c r="O1882" s="9"/>
      <c r="P1882" s="8"/>
      <c r="Q1882" s="10"/>
      <c r="T1882" s="6">
        <v>1880</v>
      </c>
      <c r="U1882" s="11">
        <f t="shared" si="278"/>
        <v>3.4000000000000017</v>
      </c>
      <c r="V1882" s="8" t="str">
        <f t="shared" si="279"/>
        <v>POSCAR_0080</v>
      </c>
      <c r="W1882" s="8">
        <v>-439.76140447</v>
      </c>
      <c r="X1882" s="9">
        <v>-438.39932277000003</v>
      </c>
      <c r="Y1882" s="8">
        <v>-0.65239512</v>
      </c>
      <c r="Z1882" s="10">
        <f t="shared" si="282"/>
        <v>-0.70968657999997609</v>
      </c>
      <c r="AC1882" s="6">
        <v>1880</v>
      </c>
      <c r="AD1882" s="11">
        <f t="shared" si="280"/>
        <v>3.4000000000000017</v>
      </c>
      <c r="AE1882" s="8" t="str">
        <f t="shared" si="281"/>
        <v>POSCAR_0080</v>
      </c>
      <c r="AF1882" s="8">
        <v>-438.60157014999999</v>
      </c>
      <c r="AG1882" s="9">
        <v>-438.39932277000003</v>
      </c>
      <c r="AH1882" s="8">
        <v>-1.479312E-2</v>
      </c>
      <c r="AI1882" s="10">
        <f t="shared" si="283"/>
        <v>-0.18745425999996024</v>
      </c>
    </row>
    <row r="1883" spans="2:35" ht="15.75" thickBot="1">
      <c r="B1883" s="6">
        <v>1881</v>
      </c>
      <c r="C1883" s="11">
        <f t="shared" si="274"/>
        <v>3.4000000000000017</v>
      </c>
      <c r="D1883" s="8" t="str">
        <f t="shared" si="275"/>
        <v>POSCAR_0081</v>
      </c>
      <c r="E1883" s="8"/>
      <c r="F1883" s="9">
        <v>-438.39932277000003</v>
      </c>
      <c r="G1883" s="8"/>
      <c r="H1883" s="10"/>
      <c r="K1883" s="6">
        <v>1881</v>
      </c>
      <c r="L1883" s="11">
        <f t="shared" si="276"/>
        <v>3.4000000000000017</v>
      </c>
      <c r="M1883" s="8" t="str">
        <f t="shared" si="277"/>
        <v>POSCAR_0081</v>
      </c>
      <c r="N1883" s="8"/>
      <c r="O1883" s="9"/>
      <c r="P1883" s="8"/>
      <c r="Q1883" s="10"/>
      <c r="T1883" s="6">
        <v>1881</v>
      </c>
      <c r="U1883" s="11">
        <f t="shared" si="278"/>
        <v>3.4000000000000017</v>
      </c>
      <c r="V1883" s="8" t="str">
        <f t="shared" si="279"/>
        <v>POSCAR_0081</v>
      </c>
      <c r="W1883" s="8">
        <v>-439.82701687000002</v>
      </c>
      <c r="X1883" s="9">
        <v>-438.39932277000003</v>
      </c>
      <c r="Y1883" s="8">
        <v>-0.65239512</v>
      </c>
      <c r="Z1883" s="10">
        <f t="shared" si="282"/>
        <v>-0.77529897999999653</v>
      </c>
      <c r="AC1883" s="6">
        <v>1881</v>
      </c>
      <c r="AD1883" s="11">
        <f t="shared" si="280"/>
        <v>3.4000000000000017</v>
      </c>
      <c r="AE1883" s="8" t="str">
        <f t="shared" si="281"/>
        <v>POSCAR_0081</v>
      </c>
      <c r="AF1883" s="8">
        <v>-438.65233451</v>
      </c>
      <c r="AG1883" s="9">
        <v>-438.39932277000003</v>
      </c>
      <c r="AH1883" s="8">
        <v>-1.479312E-2</v>
      </c>
      <c r="AI1883" s="10">
        <f t="shared" si="283"/>
        <v>-0.23821861999997673</v>
      </c>
    </row>
    <row r="1884" spans="2:35" ht="15.75" thickBot="1">
      <c r="B1884" s="6">
        <v>1882</v>
      </c>
      <c r="C1884" s="11">
        <f t="shared" si="274"/>
        <v>3.4000000000000017</v>
      </c>
      <c r="D1884" s="8" t="str">
        <f t="shared" si="275"/>
        <v>POSCAR_0082</v>
      </c>
      <c r="E1884" s="8"/>
      <c r="F1884" s="9">
        <v>-438.39932277000003</v>
      </c>
      <c r="G1884" s="8"/>
      <c r="H1884" s="10"/>
      <c r="K1884" s="6">
        <v>1882</v>
      </c>
      <c r="L1884" s="11">
        <f t="shared" si="276"/>
        <v>3.4000000000000017</v>
      </c>
      <c r="M1884" s="8" t="str">
        <f t="shared" si="277"/>
        <v>POSCAR_0082</v>
      </c>
      <c r="N1884" s="8"/>
      <c r="O1884" s="9"/>
      <c r="P1884" s="8"/>
      <c r="Q1884" s="10"/>
      <c r="T1884" s="6">
        <v>1882</v>
      </c>
      <c r="U1884" s="11">
        <f t="shared" si="278"/>
        <v>3.4000000000000017</v>
      </c>
      <c r="V1884" s="8" t="str">
        <f t="shared" si="279"/>
        <v>POSCAR_0082</v>
      </c>
      <c r="W1884" s="8">
        <v>-439.87743755999998</v>
      </c>
      <c r="X1884" s="9">
        <v>-438.39932277000003</v>
      </c>
      <c r="Y1884" s="8">
        <v>-0.65239512</v>
      </c>
      <c r="Z1884" s="10">
        <f t="shared" si="282"/>
        <v>-0.82571966999994961</v>
      </c>
      <c r="AC1884" s="6">
        <v>1882</v>
      </c>
      <c r="AD1884" s="11">
        <f t="shared" si="280"/>
        <v>3.4000000000000017</v>
      </c>
      <c r="AE1884" s="8" t="str">
        <f t="shared" si="281"/>
        <v>POSCAR_0082</v>
      </c>
      <c r="AF1884" s="8">
        <v>-438.68421566000001</v>
      </c>
      <c r="AG1884" s="9">
        <v>-438.39932277000003</v>
      </c>
      <c r="AH1884" s="8">
        <v>-1.479312E-2</v>
      </c>
      <c r="AI1884" s="10">
        <f t="shared" si="283"/>
        <v>-0.27009976999998053</v>
      </c>
    </row>
    <row r="1885" spans="2:35" ht="15.75" thickBot="1">
      <c r="B1885" s="6">
        <v>1883</v>
      </c>
      <c r="C1885" s="11">
        <f t="shared" si="274"/>
        <v>3.4000000000000017</v>
      </c>
      <c r="D1885" s="8" t="str">
        <f t="shared" si="275"/>
        <v>POSCAR_0083</v>
      </c>
      <c r="E1885" s="8"/>
      <c r="F1885" s="9">
        <v>-438.39932277000003</v>
      </c>
      <c r="G1885" s="8"/>
      <c r="H1885" s="10"/>
      <c r="K1885" s="6">
        <v>1883</v>
      </c>
      <c r="L1885" s="11">
        <f t="shared" si="276"/>
        <v>3.4000000000000017</v>
      </c>
      <c r="M1885" s="8" t="str">
        <f t="shared" si="277"/>
        <v>POSCAR_0083</v>
      </c>
      <c r="N1885" s="8"/>
      <c r="O1885" s="9"/>
      <c r="P1885" s="8"/>
      <c r="Q1885" s="10"/>
      <c r="T1885" s="6">
        <v>1883</v>
      </c>
      <c r="U1885" s="11">
        <f t="shared" si="278"/>
        <v>3.4000000000000017</v>
      </c>
      <c r="V1885" s="8" t="str">
        <f t="shared" si="279"/>
        <v>POSCAR_0083</v>
      </c>
      <c r="W1885" s="8">
        <v>-439.78084315000001</v>
      </c>
      <c r="X1885" s="9">
        <v>-438.39932277000003</v>
      </c>
      <c r="Y1885" s="8">
        <v>-0.65239512</v>
      </c>
      <c r="Z1885" s="10">
        <f t="shared" si="282"/>
        <v>-0.72912525999998357</v>
      </c>
      <c r="AC1885" s="6">
        <v>1883</v>
      </c>
      <c r="AD1885" s="11">
        <f t="shared" si="280"/>
        <v>3.4000000000000017</v>
      </c>
      <c r="AE1885" s="8" t="str">
        <f t="shared" si="281"/>
        <v>POSCAR_0083</v>
      </c>
      <c r="AF1885" s="8">
        <v>-438.61817165999997</v>
      </c>
      <c r="AG1885" s="9">
        <v>-438.39932277000003</v>
      </c>
      <c r="AH1885" s="8">
        <v>-1.479312E-2</v>
      </c>
      <c r="AI1885" s="10">
        <f t="shared" si="283"/>
        <v>-0.20405576999994701</v>
      </c>
    </row>
    <row r="1886" spans="2:35" ht="15.75" thickBot="1">
      <c r="B1886" s="6">
        <v>1884</v>
      </c>
      <c r="C1886" s="11">
        <f t="shared" si="274"/>
        <v>3.4000000000000017</v>
      </c>
      <c r="D1886" s="8" t="str">
        <f t="shared" si="275"/>
        <v>POSCAR_0084</v>
      </c>
      <c r="E1886" s="8"/>
      <c r="F1886" s="9">
        <v>-438.39932277000003</v>
      </c>
      <c r="G1886" s="8"/>
      <c r="H1886" s="10"/>
      <c r="K1886" s="6">
        <v>1884</v>
      </c>
      <c r="L1886" s="11">
        <f t="shared" si="276"/>
        <v>3.4000000000000017</v>
      </c>
      <c r="M1886" s="8" t="str">
        <f t="shared" si="277"/>
        <v>POSCAR_0084</v>
      </c>
      <c r="N1886" s="8"/>
      <c r="O1886" s="9"/>
      <c r="P1886" s="8"/>
      <c r="Q1886" s="10"/>
      <c r="T1886" s="6">
        <v>1884</v>
      </c>
      <c r="U1886" s="11">
        <f t="shared" si="278"/>
        <v>3.4000000000000017</v>
      </c>
      <c r="V1886" s="8" t="str">
        <f t="shared" si="279"/>
        <v>POSCAR_0084</v>
      </c>
      <c r="W1886" s="8">
        <v>-439.79645554000001</v>
      </c>
      <c r="X1886" s="9">
        <v>-438.39932277000003</v>
      </c>
      <c r="Y1886" s="8">
        <v>-0.65239512</v>
      </c>
      <c r="Z1886" s="10">
        <f t="shared" si="282"/>
        <v>-0.74473764999998471</v>
      </c>
      <c r="AC1886" s="6">
        <v>1884</v>
      </c>
      <c r="AD1886" s="11">
        <f t="shared" si="280"/>
        <v>3.4000000000000017</v>
      </c>
      <c r="AE1886" s="8" t="str">
        <f t="shared" si="281"/>
        <v>POSCAR_0084</v>
      </c>
      <c r="AF1886" s="8">
        <v>-438.62928147999997</v>
      </c>
      <c r="AG1886" s="9">
        <v>-438.39932277000003</v>
      </c>
      <c r="AH1886" s="8">
        <v>-1.479312E-2</v>
      </c>
      <c r="AI1886" s="10">
        <f t="shared" si="283"/>
        <v>-0.2151655899999485</v>
      </c>
    </row>
    <row r="1887" spans="2:35" ht="15.75" thickBot="1">
      <c r="B1887" s="6">
        <v>1885</v>
      </c>
      <c r="C1887" s="11">
        <f t="shared" si="274"/>
        <v>3.4000000000000017</v>
      </c>
      <c r="D1887" s="8" t="str">
        <f t="shared" si="275"/>
        <v>POSCAR_0085</v>
      </c>
      <c r="E1887" s="8"/>
      <c r="F1887" s="9">
        <v>-438.39932277000003</v>
      </c>
      <c r="G1887" s="8"/>
      <c r="H1887" s="10"/>
      <c r="K1887" s="6">
        <v>1885</v>
      </c>
      <c r="L1887" s="11">
        <f t="shared" si="276"/>
        <v>3.4000000000000017</v>
      </c>
      <c r="M1887" s="8" t="str">
        <f t="shared" si="277"/>
        <v>POSCAR_0085</v>
      </c>
      <c r="N1887" s="8"/>
      <c r="O1887" s="9"/>
      <c r="P1887" s="8"/>
      <c r="Q1887" s="10"/>
      <c r="T1887" s="6">
        <v>1885</v>
      </c>
      <c r="U1887" s="11">
        <f t="shared" si="278"/>
        <v>3.4000000000000017</v>
      </c>
      <c r="V1887" s="8" t="str">
        <f t="shared" si="279"/>
        <v>POSCAR_0085</v>
      </c>
      <c r="W1887" s="8">
        <v>-439.96569266</v>
      </c>
      <c r="X1887" s="9">
        <v>-438.39932277000003</v>
      </c>
      <c r="Y1887" s="8">
        <v>-0.65239512</v>
      </c>
      <c r="Z1887" s="10">
        <f t="shared" si="282"/>
        <v>-0.91397476999997584</v>
      </c>
      <c r="AC1887" s="6">
        <v>1885</v>
      </c>
      <c r="AD1887" s="11">
        <f t="shared" si="280"/>
        <v>3.4000000000000017</v>
      </c>
      <c r="AE1887" s="8" t="str">
        <f t="shared" si="281"/>
        <v>POSCAR_0085</v>
      </c>
      <c r="AF1887" s="8">
        <v>-438.72607326999997</v>
      </c>
      <c r="AG1887" s="9">
        <v>-438.39932277000003</v>
      </c>
      <c r="AH1887" s="8">
        <v>-1.479312E-2</v>
      </c>
      <c r="AI1887" s="10">
        <f t="shared" si="283"/>
        <v>-0.31195737999994599</v>
      </c>
    </row>
    <row r="1888" spans="2:35" ht="15.75" thickBot="1">
      <c r="B1888" s="6">
        <v>1886</v>
      </c>
      <c r="C1888" s="11">
        <f t="shared" si="274"/>
        <v>3.4000000000000017</v>
      </c>
      <c r="D1888" s="8" t="str">
        <f t="shared" si="275"/>
        <v>POSCAR_0086</v>
      </c>
      <c r="E1888" s="8"/>
      <c r="F1888" s="9">
        <v>-438.39932277000003</v>
      </c>
      <c r="G1888" s="8"/>
      <c r="H1888" s="10"/>
      <c r="K1888" s="6">
        <v>1886</v>
      </c>
      <c r="L1888" s="11">
        <f t="shared" si="276"/>
        <v>3.4000000000000017</v>
      </c>
      <c r="M1888" s="8" t="str">
        <f t="shared" si="277"/>
        <v>POSCAR_0086</v>
      </c>
      <c r="N1888" s="8"/>
      <c r="O1888" s="9"/>
      <c r="P1888" s="8"/>
      <c r="Q1888" s="10"/>
      <c r="T1888" s="6">
        <v>1886</v>
      </c>
      <c r="U1888" s="11">
        <f t="shared" si="278"/>
        <v>3.4000000000000017</v>
      </c>
      <c r="V1888" s="8" t="str">
        <f t="shared" si="279"/>
        <v>POSCAR_0086</v>
      </c>
      <c r="W1888" s="8">
        <v>-439.79714482999998</v>
      </c>
      <c r="X1888" s="9">
        <v>-438.39932277000003</v>
      </c>
      <c r="Y1888" s="8">
        <v>-0.65239512</v>
      </c>
      <c r="Z1888" s="10">
        <f t="shared" si="282"/>
        <v>-0.74542693999995313</v>
      </c>
      <c r="AC1888" s="6">
        <v>1886</v>
      </c>
      <c r="AD1888" s="11">
        <f t="shared" si="280"/>
        <v>3.4000000000000017</v>
      </c>
      <c r="AE1888" s="8" t="str">
        <f t="shared" si="281"/>
        <v>POSCAR_0086</v>
      </c>
      <c r="AF1888" s="8">
        <v>-438.62916003999999</v>
      </c>
      <c r="AG1888" s="9">
        <v>-438.39932277000003</v>
      </c>
      <c r="AH1888" s="8">
        <v>-1.479312E-2</v>
      </c>
      <c r="AI1888" s="10">
        <f t="shared" si="283"/>
        <v>-0.2150441499999618</v>
      </c>
    </row>
    <row r="1889" spans="2:35" ht="15.75" thickBot="1">
      <c r="B1889" s="6">
        <v>1887</v>
      </c>
      <c r="C1889" s="11">
        <f t="shared" si="274"/>
        <v>3.4000000000000017</v>
      </c>
      <c r="D1889" s="8" t="str">
        <f t="shared" si="275"/>
        <v>POSCAR_0087</v>
      </c>
      <c r="E1889" s="8"/>
      <c r="F1889" s="9">
        <v>-438.39932277000003</v>
      </c>
      <c r="G1889" s="8"/>
      <c r="H1889" s="10"/>
      <c r="K1889" s="6">
        <v>1887</v>
      </c>
      <c r="L1889" s="11">
        <f t="shared" si="276"/>
        <v>3.4000000000000017</v>
      </c>
      <c r="M1889" s="8" t="str">
        <f t="shared" si="277"/>
        <v>POSCAR_0087</v>
      </c>
      <c r="N1889" s="8"/>
      <c r="O1889" s="9"/>
      <c r="P1889" s="8"/>
      <c r="Q1889" s="10"/>
      <c r="T1889" s="6">
        <v>1887</v>
      </c>
      <c r="U1889" s="11">
        <f t="shared" si="278"/>
        <v>3.4000000000000017</v>
      </c>
      <c r="V1889" s="8" t="str">
        <f t="shared" si="279"/>
        <v>POSCAR_0087</v>
      </c>
      <c r="W1889" s="8">
        <v>-439.78113709000002</v>
      </c>
      <c r="X1889" s="9">
        <v>-438.39932277000003</v>
      </c>
      <c r="Y1889" s="8">
        <v>-0.65239512</v>
      </c>
      <c r="Z1889" s="10">
        <f t="shared" si="282"/>
        <v>-0.7294191999999895</v>
      </c>
      <c r="AC1889" s="6">
        <v>1887</v>
      </c>
      <c r="AD1889" s="11">
        <f t="shared" si="280"/>
        <v>3.4000000000000017</v>
      </c>
      <c r="AE1889" s="8" t="str">
        <f t="shared" si="281"/>
        <v>POSCAR_0087</v>
      </c>
      <c r="AF1889" s="8">
        <v>-438.61820468000002</v>
      </c>
      <c r="AG1889" s="9">
        <v>-438.39932277000003</v>
      </c>
      <c r="AH1889" s="8">
        <v>-1.479312E-2</v>
      </c>
      <c r="AI1889" s="10">
        <f t="shared" si="283"/>
        <v>-0.20408878999999325</v>
      </c>
    </row>
    <row r="1890" spans="2:35" ht="15.75" thickBot="1">
      <c r="B1890" s="6">
        <v>1888</v>
      </c>
      <c r="C1890" s="11">
        <f t="shared" si="274"/>
        <v>3.4000000000000017</v>
      </c>
      <c r="D1890" s="8" t="str">
        <f t="shared" si="275"/>
        <v>POSCAR_0088</v>
      </c>
      <c r="E1890" s="8"/>
      <c r="F1890" s="9">
        <v>-438.39932277000003</v>
      </c>
      <c r="G1890" s="8"/>
      <c r="H1890" s="10"/>
      <c r="K1890" s="6">
        <v>1888</v>
      </c>
      <c r="L1890" s="11">
        <f t="shared" si="276"/>
        <v>3.4000000000000017</v>
      </c>
      <c r="M1890" s="8" t="str">
        <f t="shared" si="277"/>
        <v>POSCAR_0088</v>
      </c>
      <c r="N1890" s="8"/>
      <c r="O1890" s="9"/>
      <c r="P1890" s="8"/>
      <c r="Q1890" s="10"/>
      <c r="T1890" s="6">
        <v>1888</v>
      </c>
      <c r="U1890" s="11">
        <f t="shared" si="278"/>
        <v>3.4000000000000017</v>
      </c>
      <c r="V1890" s="8" t="str">
        <f t="shared" si="279"/>
        <v>POSCAR_0088</v>
      </c>
      <c r="W1890" s="8">
        <v>-439.87806225999998</v>
      </c>
      <c r="X1890" s="9">
        <v>-438.39932277000003</v>
      </c>
      <c r="Y1890" s="8">
        <v>-0.65239512</v>
      </c>
      <c r="Z1890" s="10">
        <f t="shared" si="282"/>
        <v>-0.82634436999995264</v>
      </c>
      <c r="AC1890" s="6">
        <v>1888</v>
      </c>
      <c r="AD1890" s="11">
        <f t="shared" si="280"/>
        <v>3.4000000000000017</v>
      </c>
      <c r="AE1890" s="8" t="str">
        <f t="shared" si="281"/>
        <v>POSCAR_0088</v>
      </c>
      <c r="AF1890" s="8">
        <v>-438.68450472000001</v>
      </c>
      <c r="AG1890" s="9">
        <v>-438.39932277000003</v>
      </c>
      <c r="AH1890" s="8">
        <v>-1.479312E-2</v>
      </c>
      <c r="AI1890" s="10">
        <f t="shared" si="283"/>
        <v>-0.2703888299999806</v>
      </c>
    </row>
    <row r="1891" spans="2:35" ht="15.75" thickBot="1">
      <c r="B1891" s="6">
        <v>1889</v>
      </c>
      <c r="C1891" s="11">
        <f t="shared" si="274"/>
        <v>3.4000000000000017</v>
      </c>
      <c r="D1891" s="8" t="str">
        <f t="shared" si="275"/>
        <v>POSCAR_0089</v>
      </c>
      <c r="E1891" s="8"/>
      <c r="F1891" s="9">
        <v>-438.39932277000003</v>
      </c>
      <c r="G1891" s="8"/>
      <c r="H1891" s="10"/>
      <c r="K1891" s="6">
        <v>1889</v>
      </c>
      <c r="L1891" s="11">
        <f t="shared" si="276"/>
        <v>3.4000000000000017</v>
      </c>
      <c r="M1891" s="8" t="str">
        <f t="shared" si="277"/>
        <v>POSCAR_0089</v>
      </c>
      <c r="N1891" s="8"/>
      <c r="O1891" s="9"/>
      <c r="P1891" s="8"/>
      <c r="Q1891" s="10"/>
      <c r="T1891" s="6">
        <v>1889</v>
      </c>
      <c r="U1891" s="11">
        <f t="shared" si="278"/>
        <v>3.4000000000000017</v>
      </c>
      <c r="V1891" s="8" t="str">
        <f t="shared" si="279"/>
        <v>POSCAR_0089</v>
      </c>
      <c r="W1891" s="8">
        <v>-439.82560058000001</v>
      </c>
      <c r="X1891" s="9">
        <v>-438.39932277000003</v>
      </c>
      <c r="Y1891" s="8">
        <v>-0.65239512</v>
      </c>
      <c r="Z1891" s="10">
        <f t="shared" si="282"/>
        <v>-0.77388268999998777</v>
      </c>
      <c r="AC1891" s="6">
        <v>1889</v>
      </c>
      <c r="AD1891" s="11">
        <f t="shared" si="280"/>
        <v>3.4000000000000017</v>
      </c>
      <c r="AE1891" s="8" t="str">
        <f t="shared" si="281"/>
        <v>POSCAR_0089</v>
      </c>
      <c r="AF1891" s="8">
        <v>-438.65212026</v>
      </c>
      <c r="AG1891" s="9">
        <v>-438.39932277000003</v>
      </c>
      <c r="AH1891" s="8">
        <v>-1.479312E-2</v>
      </c>
      <c r="AI1891" s="10">
        <f t="shared" si="283"/>
        <v>-0.23800436999997765</v>
      </c>
    </row>
    <row r="1892" spans="2:35" ht="15.75" thickBot="1">
      <c r="B1892" s="6">
        <v>1890</v>
      </c>
      <c r="C1892" s="11">
        <f t="shared" si="274"/>
        <v>3.4000000000000017</v>
      </c>
      <c r="D1892" s="8" t="str">
        <f t="shared" si="275"/>
        <v>POSCAR_0090</v>
      </c>
      <c r="E1892" s="8"/>
      <c r="F1892" s="9">
        <v>-438.39932277000003</v>
      </c>
      <c r="G1892" s="8"/>
      <c r="H1892" s="10"/>
      <c r="K1892" s="6">
        <v>1890</v>
      </c>
      <c r="L1892" s="11">
        <f t="shared" si="276"/>
        <v>3.4000000000000017</v>
      </c>
      <c r="M1892" s="8" t="str">
        <f t="shared" si="277"/>
        <v>POSCAR_0090</v>
      </c>
      <c r="N1892" s="8"/>
      <c r="O1892" s="9"/>
      <c r="P1892" s="8"/>
      <c r="Q1892" s="10"/>
      <c r="T1892" s="6">
        <v>1890</v>
      </c>
      <c r="U1892" s="11">
        <f t="shared" si="278"/>
        <v>3.4000000000000017</v>
      </c>
      <c r="V1892" s="8" t="str">
        <f t="shared" si="279"/>
        <v>POSCAR_0090</v>
      </c>
      <c r="W1892" s="8">
        <v>-439.77579367999999</v>
      </c>
      <c r="X1892" s="9">
        <v>-438.39932277000003</v>
      </c>
      <c r="Y1892" s="8">
        <v>-0.65239512</v>
      </c>
      <c r="Z1892" s="10">
        <f t="shared" si="282"/>
        <v>-0.72407578999996636</v>
      </c>
      <c r="AC1892" s="6">
        <v>1890</v>
      </c>
      <c r="AD1892" s="11">
        <f t="shared" si="280"/>
        <v>3.4000000000000017</v>
      </c>
      <c r="AE1892" s="8" t="str">
        <f t="shared" si="281"/>
        <v>POSCAR_0090</v>
      </c>
      <c r="AF1892" s="8">
        <v>-438.61371200000002</v>
      </c>
      <c r="AG1892" s="9">
        <v>-438.39932277000003</v>
      </c>
      <c r="AH1892" s="8">
        <v>-1.479312E-2</v>
      </c>
      <c r="AI1892" s="10">
        <f t="shared" si="283"/>
        <v>-0.19959610999999478</v>
      </c>
    </row>
    <row r="1893" spans="2:35" ht="15.75" thickBot="1">
      <c r="B1893" s="6">
        <v>1891</v>
      </c>
      <c r="C1893" s="11">
        <f t="shared" si="274"/>
        <v>3.4000000000000017</v>
      </c>
      <c r="D1893" s="8" t="str">
        <f t="shared" si="275"/>
        <v>POSCAR_0091</v>
      </c>
      <c r="E1893" s="8"/>
      <c r="F1893" s="9">
        <v>-438.39932277000003</v>
      </c>
      <c r="G1893" s="8"/>
      <c r="H1893" s="10"/>
      <c r="K1893" s="6">
        <v>1891</v>
      </c>
      <c r="L1893" s="11">
        <f t="shared" si="276"/>
        <v>3.4000000000000017</v>
      </c>
      <c r="M1893" s="8" t="str">
        <f t="shared" si="277"/>
        <v>POSCAR_0091</v>
      </c>
      <c r="N1893" s="8"/>
      <c r="O1893" s="9"/>
      <c r="P1893" s="8"/>
      <c r="Q1893" s="10"/>
      <c r="T1893" s="6">
        <v>1891</v>
      </c>
      <c r="U1893" s="11">
        <f t="shared" si="278"/>
        <v>3.4000000000000017</v>
      </c>
      <c r="V1893" s="8" t="str">
        <f t="shared" si="279"/>
        <v>POSCAR_0091</v>
      </c>
      <c r="W1893" s="8">
        <v>-439.93542026</v>
      </c>
      <c r="X1893" s="9">
        <v>-438.39932277000003</v>
      </c>
      <c r="Y1893" s="8">
        <v>-0.65239512</v>
      </c>
      <c r="Z1893" s="10">
        <f t="shared" si="282"/>
        <v>-0.88370236999997465</v>
      </c>
      <c r="AC1893" s="6">
        <v>1891</v>
      </c>
      <c r="AD1893" s="11">
        <f t="shared" si="280"/>
        <v>3.4000000000000017</v>
      </c>
      <c r="AE1893" s="8" t="str">
        <f t="shared" si="281"/>
        <v>POSCAR_0091</v>
      </c>
      <c r="AF1893" s="8">
        <v>-438.70594648999997</v>
      </c>
      <c r="AG1893" s="9">
        <v>-438.39932277000003</v>
      </c>
      <c r="AH1893" s="8">
        <v>-1.479312E-2</v>
      </c>
      <c r="AI1893" s="10">
        <f t="shared" si="283"/>
        <v>-0.29183059999994776</v>
      </c>
    </row>
    <row r="1894" spans="2:35" ht="15.75" thickBot="1">
      <c r="B1894" s="6">
        <v>1892</v>
      </c>
      <c r="C1894" s="11">
        <f t="shared" si="274"/>
        <v>3.4000000000000017</v>
      </c>
      <c r="D1894" s="8" t="str">
        <f t="shared" si="275"/>
        <v>POSCAR_0092</v>
      </c>
      <c r="E1894" s="8"/>
      <c r="F1894" s="9">
        <v>-438.39932277000003</v>
      </c>
      <c r="G1894" s="8"/>
      <c r="H1894" s="10"/>
      <c r="K1894" s="6">
        <v>1892</v>
      </c>
      <c r="L1894" s="11">
        <f t="shared" si="276"/>
        <v>3.4000000000000017</v>
      </c>
      <c r="M1894" s="8" t="str">
        <f t="shared" si="277"/>
        <v>POSCAR_0092</v>
      </c>
      <c r="N1894" s="8"/>
      <c r="O1894" s="9"/>
      <c r="P1894" s="8"/>
      <c r="Q1894" s="10"/>
      <c r="T1894" s="6">
        <v>1892</v>
      </c>
      <c r="U1894" s="11">
        <f t="shared" si="278"/>
        <v>3.4000000000000017</v>
      </c>
      <c r="V1894" s="8" t="str">
        <f t="shared" si="279"/>
        <v>POSCAR_0092</v>
      </c>
      <c r="W1894" s="8">
        <v>-439.83055781000002</v>
      </c>
      <c r="X1894" s="9">
        <v>-438.39932277000003</v>
      </c>
      <c r="Y1894" s="8">
        <v>-0.65239512</v>
      </c>
      <c r="Z1894" s="10">
        <f t="shared" si="282"/>
        <v>-0.77883991999999003</v>
      </c>
      <c r="AC1894" s="6">
        <v>1892</v>
      </c>
      <c r="AD1894" s="11">
        <f t="shared" si="280"/>
        <v>3.4000000000000017</v>
      </c>
      <c r="AE1894" s="8" t="str">
        <f t="shared" si="281"/>
        <v>POSCAR_0092</v>
      </c>
      <c r="AF1894" s="8">
        <v>-438.65383474999999</v>
      </c>
      <c r="AG1894" s="9">
        <v>-438.39932277000003</v>
      </c>
      <c r="AH1894" s="8">
        <v>-1.479312E-2</v>
      </c>
      <c r="AI1894" s="10">
        <f t="shared" si="283"/>
        <v>-0.23971885999996112</v>
      </c>
    </row>
    <row r="1895" spans="2:35" ht="15.75" thickBot="1">
      <c r="B1895" s="6">
        <v>1893</v>
      </c>
      <c r="C1895" s="11">
        <f t="shared" si="274"/>
        <v>3.4000000000000017</v>
      </c>
      <c r="D1895" s="8" t="str">
        <f t="shared" si="275"/>
        <v>POSCAR_0093</v>
      </c>
      <c r="E1895" s="8"/>
      <c r="F1895" s="9">
        <v>-438.39932277000003</v>
      </c>
      <c r="G1895" s="8"/>
      <c r="H1895" s="10"/>
      <c r="K1895" s="6">
        <v>1893</v>
      </c>
      <c r="L1895" s="11">
        <f t="shared" si="276"/>
        <v>3.4000000000000017</v>
      </c>
      <c r="M1895" s="8" t="str">
        <f t="shared" si="277"/>
        <v>POSCAR_0093</v>
      </c>
      <c r="N1895" s="8"/>
      <c r="O1895" s="9"/>
      <c r="P1895" s="8"/>
      <c r="Q1895" s="10"/>
      <c r="T1895" s="6">
        <v>1893</v>
      </c>
      <c r="U1895" s="11">
        <f t="shared" si="278"/>
        <v>3.4000000000000017</v>
      </c>
      <c r="V1895" s="8" t="str">
        <f t="shared" si="279"/>
        <v>POSCAR_0093</v>
      </c>
      <c r="W1895" s="8">
        <v>-439.88448655000002</v>
      </c>
      <c r="X1895" s="9">
        <v>-438.39932277000003</v>
      </c>
      <c r="Y1895" s="8">
        <v>-0.65239512</v>
      </c>
      <c r="Z1895" s="10">
        <f t="shared" si="282"/>
        <v>-0.8327686599999935</v>
      </c>
      <c r="AC1895" s="6">
        <v>1893</v>
      </c>
      <c r="AD1895" s="11">
        <f t="shared" si="280"/>
        <v>3.4000000000000017</v>
      </c>
      <c r="AE1895" s="8" t="str">
        <f t="shared" si="281"/>
        <v>POSCAR_0093</v>
      </c>
      <c r="AF1895" s="8">
        <v>-438.68183897</v>
      </c>
      <c r="AG1895" s="9">
        <v>-438.39932277000003</v>
      </c>
      <c r="AH1895" s="8">
        <v>-1.479312E-2</v>
      </c>
      <c r="AI1895" s="10">
        <f t="shared" si="283"/>
        <v>-0.26772307999997502</v>
      </c>
    </row>
    <row r="1896" spans="2:35" ht="15.75" thickBot="1">
      <c r="B1896" s="6">
        <v>1894</v>
      </c>
      <c r="C1896" s="11">
        <f t="shared" ref="C1896:C1959" si="284">0.1+C1796</f>
        <v>3.4000000000000017</v>
      </c>
      <c r="D1896" s="8" t="str">
        <f t="shared" ref="D1896:D1959" si="285">D1796</f>
        <v>POSCAR_0094</v>
      </c>
      <c r="E1896" s="8"/>
      <c r="F1896" s="9">
        <v>-438.39932277000003</v>
      </c>
      <c r="G1896" s="8"/>
      <c r="H1896" s="10"/>
      <c r="K1896" s="6">
        <v>1894</v>
      </c>
      <c r="L1896" s="11">
        <f t="shared" ref="L1896:L1959" si="286">0.1+L1796</f>
        <v>3.4000000000000017</v>
      </c>
      <c r="M1896" s="8" t="str">
        <f t="shared" ref="M1896:M1959" si="287">M1796</f>
        <v>POSCAR_0094</v>
      </c>
      <c r="N1896" s="8"/>
      <c r="O1896" s="9"/>
      <c r="P1896" s="8"/>
      <c r="Q1896" s="10"/>
      <c r="T1896" s="6">
        <v>1894</v>
      </c>
      <c r="U1896" s="11">
        <f t="shared" ref="U1896:U1959" si="288">0.1+U1796</f>
        <v>3.4000000000000017</v>
      </c>
      <c r="V1896" s="8" t="str">
        <f t="shared" ref="V1896:V1959" si="289">V1796</f>
        <v>POSCAR_0094</v>
      </c>
      <c r="W1896" s="8">
        <v>-439.91178497999999</v>
      </c>
      <c r="X1896" s="9">
        <v>-438.39932277000003</v>
      </c>
      <c r="Y1896" s="8">
        <v>-0.65239512</v>
      </c>
      <c r="Z1896" s="10">
        <f t="shared" si="282"/>
        <v>-0.86006708999996695</v>
      </c>
      <c r="AC1896" s="6">
        <v>1894</v>
      </c>
      <c r="AD1896" s="11">
        <f t="shared" ref="AD1896:AD1959" si="290">0.1+AD1796</f>
        <v>3.4000000000000017</v>
      </c>
      <c r="AE1896" s="8" t="str">
        <f t="shared" ref="AE1896:AE1959" si="291">AE1796</f>
        <v>POSCAR_0094</v>
      </c>
      <c r="AF1896" s="8">
        <v>-438.69685867999999</v>
      </c>
      <c r="AG1896" s="9">
        <v>-438.39932277000003</v>
      </c>
      <c r="AH1896" s="8">
        <v>-1.479312E-2</v>
      </c>
      <c r="AI1896" s="10">
        <f t="shared" si="283"/>
        <v>-0.28274278999996505</v>
      </c>
    </row>
    <row r="1897" spans="2:35" ht="15.75" thickBot="1">
      <c r="B1897" s="6">
        <v>1895</v>
      </c>
      <c r="C1897" s="11">
        <f t="shared" si="284"/>
        <v>3.4000000000000017</v>
      </c>
      <c r="D1897" s="8" t="str">
        <f t="shared" si="285"/>
        <v>POSCAR_0095</v>
      </c>
      <c r="E1897" s="8"/>
      <c r="F1897" s="9">
        <v>-438.39932277000003</v>
      </c>
      <c r="G1897" s="8"/>
      <c r="H1897" s="10"/>
      <c r="K1897" s="6">
        <v>1895</v>
      </c>
      <c r="L1897" s="11">
        <f t="shared" si="286"/>
        <v>3.4000000000000017</v>
      </c>
      <c r="M1897" s="8" t="str">
        <f t="shared" si="287"/>
        <v>POSCAR_0095</v>
      </c>
      <c r="N1897" s="8"/>
      <c r="O1897" s="9"/>
      <c r="P1897" s="8"/>
      <c r="Q1897" s="10"/>
      <c r="T1897" s="6">
        <v>1895</v>
      </c>
      <c r="U1897" s="11">
        <f t="shared" si="288"/>
        <v>3.4000000000000017</v>
      </c>
      <c r="V1897" s="8" t="str">
        <f t="shared" si="289"/>
        <v>POSCAR_0095</v>
      </c>
      <c r="W1897" s="8">
        <v>-439.84767105999998</v>
      </c>
      <c r="X1897" s="9">
        <v>-438.39932277000003</v>
      </c>
      <c r="Y1897" s="8">
        <v>-0.65239512</v>
      </c>
      <c r="Z1897" s="10">
        <f t="shared" si="282"/>
        <v>-0.7959531699999558</v>
      </c>
      <c r="AC1897" s="6">
        <v>1895</v>
      </c>
      <c r="AD1897" s="11">
        <f t="shared" si="290"/>
        <v>3.4000000000000017</v>
      </c>
      <c r="AE1897" s="8" t="str">
        <f t="shared" si="291"/>
        <v>POSCAR_0095</v>
      </c>
      <c r="AF1897" s="8">
        <v>-438.66279613</v>
      </c>
      <c r="AG1897" s="9">
        <v>-438.39932277000003</v>
      </c>
      <c r="AH1897" s="8">
        <v>-1.479312E-2</v>
      </c>
      <c r="AI1897" s="10">
        <f t="shared" si="283"/>
        <v>-0.24868023999997768</v>
      </c>
    </row>
    <row r="1898" spans="2:35" ht="15.75" thickBot="1">
      <c r="B1898" s="6">
        <v>1896</v>
      </c>
      <c r="C1898" s="11">
        <f t="shared" si="284"/>
        <v>3.4000000000000017</v>
      </c>
      <c r="D1898" s="8" t="str">
        <f t="shared" si="285"/>
        <v>POSCAR_0096</v>
      </c>
      <c r="E1898" s="8"/>
      <c r="F1898" s="9">
        <v>-438.39932277000003</v>
      </c>
      <c r="G1898" s="8"/>
      <c r="H1898" s="10"/>
      <c r="K1898" s="6">
        <v>1896</v>
      </c>
      <c r="L1898" s="11">
        <f t="shared" si="286"/>
        <v>3.4000000000000017</v>
      </c>
      <c r="M1898" s="8" t="str">
        <f t="shared" si="287"/>
        <v>POSCAR_0096</v>
      </c>
      <c r="N1898" s="8"/>
      <c r="O1898" s="9"/>
      <c r="P1898" s="8"/>
      <c r="Q1898" s="10"/>
      <c r="T1898" s="6">
        <v>1896</v>
      </c>
      <c r="U1898" s="11">
        <f t="shared" si="288"/>
        <v>3.4000000000000017</v>
      </c>
      <c r="V1898" s="8" t="str">
        <f t="shared" si="289"/>
        <v>POSCAR_0096</v>
      </c>
      <c r="W1898" s="8">
        <v>-439.84781149000003</v>
      </c>
      <c r="X1898" s="9">
        <v>-438.39932277000003</v>
      </c>
      <c r="Y1898" s="8">
        <v>-0.65239512</v>
      </c>
      <c r="Z1898" s="10">
        <f t="shared" si="282"/>
        <v>-0.79609360000000029</v>
      </c>
      <c r="AC1898" s="6">
        <v>1896</v>
      </c>
      <c r="AD1898" s="11">
        <f t="shared" si="290"/>
        <v>3.4000000000000017</v>
      </c>
      <c r="AE1898" s="8" t="str">
        <f t="shared" si="291"/>
        <v>POSCAR_0096</v>
      </c>
      <c r="AF1898" s="8">
        <v>-438.66356564</v>
      </c>
      <c r="AG1898" s="9">
        <v>-438.39932277000003</v>
      </c>
      <c r="AH1898" s="8">
        <v>-1.479312E-2</v>
      </c>
      <c r="AI1898" s="10">
        <f t="shared" si="283"/>
        <v>-0.24944974999997549</v>
      </c>
    </row>
    <row r="1899" spans="2:35" ht="15.75" thickBot="1">
      <c r="B1899" s="6">
        <v>1897</v>
      </c>
      <c r="C1899" s="11">
        <f t="shared" si="284"/>
        <v>3.4000000000000017</v>
      </c>
      <c r="D1899" s="8" t="str">
        <f t="shared" si="285"/>
        <v>POSCAR_0097</v>
      </c>
      <c r="E1899" s="8"/>
      <c r="F1899" s="9">
        <v>-438.39932277000003</v>
      </c>
      <c r="G1899" s="8"/>
      <c r="H1899" s="10"/>
      <c r="K1899" s="6">
        <v>1897</v>
      </c>
      <c r="L1899" s="11">
        <f t="shared" si="286"/>
        <v>3.4000000000000017</v>
      </c>
      <c r="M1899" s="8" t="str">
        <f t="shared" si="287"/>
        <v>POSCAR_0097</v>
      </c>
      <c r="N1899" s="8"/>
      <c r="O1899" s="9"/>
      <c r="P1899" s="8"/>
      <c r="Q1899" s="10"/>
      <c r="T1899" s="6">
        <v>1897</v>
      </c>
      <c r="U1899" s="11">
        <f t="shared" si="288"/>
        <v>3.4000000000000017</v>
      </c>
      <c r="V1899" s="8" t="str">
        <f t="shared" si="289"/>
        <v>POSCAR_0097</v>
      </c>
      <c r="W1899" s="8">
        <v>-439.91175477000002</v>
      </c>
      <c r="X1899" s="9">
        <v>-438.39932277000003</v>
      </c>
      <c r="Y1899" s="8">
        <v>-0.65239512</v>
      </c>
      <c r="Z1899" s="10">
        <f t="shared" si="282"/>
        <v>-0.86003687999998979</v>
      </c>
      <c r="AC1899" s="6">
        <v>1897</v>
      </c>
      <c r="AD1899" s="11">
        <f t="shared" si="290"/>
        <v>3.4000000000000017</v>
      </c>
      <c r="AE1899" s="8" t="str">
        <f t="shared" si="291"/>
        <v>POSCAR_0097</v>
      </c>
      <c r="AF1899" s="8">
        <v>-438.69685995999998</v>
      </c>
      <c r="AG1899" s="9">
        <v>-438.39932277000003</v>
      </c>
      <c r="AH1899" s="8">
        <v>-1.479312E-2</v>
      </c>
      <c r="AI1899" s="10">
        <f t="shared" si="283"/>
        <v>-0.28274406999995727</v>
      </c>
    </row>
    <row r="1900" spans="2:35" ht="15.75" thickBot="1">
      <c r="B1900" s="6">
        <v>1898</v>
      </c>
      <c r="C1900" s="11">
        <f t="shared" si="284"/>
        <v>3.4000000000000017</v>
      </c>
      <c r="D1900" s="8" t="str">
        <f t="shared" si="285"/>
        <v>POSCAR_0098</v>
      </c>
      <c r="E1900" s="8"/>
      <c r="F1900" s="9">
        <v>-438.39932277000003</v>
      </c>
      <c r="G1900" s="8"/>
      <c r="H1900" s="10"/>
      <c r="K1900" s="6">
        <v>1898</v>
      </c>
      <c r="L1900" s="11">
        <f t="shared" si="286"/>
        <v>3.4000000000000017</v>
      </c>
      <c r="M1900" s="8" t="str">
        <f t="shared" si="287"/>
        <v>POSCAR_0098</v>
      </c>
      <c r="N1900" s="8"/>
      <c r="O1900" s="9"/>
      <c r="P1900" s="8"/>
      <c r="Q1900" s="10"/>
      <c r="T1900" s="6">
        <v>1898</v>
      </c>
      <c r="U1900" s="11">
        <f t="shared" si="288"/>
        <v>3.4000000000000017</v>
      </c>
      <c r="V1900" s="8" t="str">
        <f t="shared" si="289"/>
        <v>POSCAR_0098</v>
      </c>
      <c r="W1900" s="8">
        <v>-439.88437368000001</v>
      </c>
      <c r="X1900" s="9">
        <v>-438.39932277000003</v>
      </c>
      <c r="Y1900" s="8">
        <v>-0.65239512</v>
      </c>
      <c r="Z1900" s="10">
        <f t="shared" si="282"/>
        <v>-0.83265578999998402</v>
      </c>
      <c r="AC1900" s="6">
        <v>1898</v>
      </c>
      <c r="AD1900" s="11">
        <f t="shared" si="290"/>
        <v>3.4000000000000017</v>
      </c>
      <c r="AE1900" s="8" t="str">
        <f t="shared" si="291"/>
        <v>POSCAR_0098</v>
      </c>
      <c r="AF1900" s="8">
        <v>-438.68087901000001</v>
      </c>
      <c r="AG1900" s="9">
        <v>-438.39932277000003</v>
      </c>
      <c r="AH1900" s="8">
        <v>-1.479312E-2</v>
      </c>
      <c r="AI1900" s="10">
        <f t="shared" si="283"/>
        <v>-0.26676311999998625</v>
      </c>
    </row>
    <row r="1901" spans="2:35" ht="15.75" thickBot="1">
      <c r="B1901" s="6">
        <v>1899</v>
      </c>
      <c r="C1901" s="11">
        <f t="shared" si="284"/>
        <v>3.4000000000000017</v>
      </c>
      <c r="D1901" s="8" t="str">
        <f t="shared" si="285"/>
        <v>POSCAR_0099</v>
      </c>
      <c r="E1901" s="8"/>
      <c r="F1901" s="9">
        <v>-438.39932277000003</v>
      </c>
      <c r="G1901" s="8"/>
      <c r="H1901" s="10"/>
      <c r="K1901" s="6">
        <v>1899</v>
      </c>
      <c r="L1901" s="11">
        <f t="shared" si="286"/>
        <v>3.4000000000000017</v>
      </c>
      <c r="M1901" s="8" t="str">
        <f t="shared" si="287"/>
        <v>POSCAR_0099</v>
      </c>
      <c r="N1901" s="8"/>
      <c r="O1901" s="9"/>
      <c r="P1901" s="8"/>
      <c r="Q1901" s="10"/>
      <c r="T1901" s="6">
        <v>1899</v>
      </c>
      <c r="U1901" s="11">
        <f t="shared" si="288"/>
        <v>3.4000000000000017</v>
      </c>
      <c r="V1901" s="8" t="str">
        <f t="shared" si="289"/>
        <v>POSCAR_0099</v>
      </c>
      <c r="W1901" s="8">
        <v>-439.8293913</v>
      </c>
      <c r="X1901" s="9">
        <v>-438.39932277000003</v>
      </c>
      <c r="Y1901" s="8">
        <v>-0.65239512</v>
      </c>
      <c r="Z1901" s="10">
        <f t="shared" si="282"/>
        <v>-0.77767340999997137</v>
      </c>
      <c r="AC1901" s="6">
        <v>1899</v>
      </c>
      <c r="AD1901" s="11">
        <f t="shared" si="290"/>
        <v>3.4000000000000017</v>
      </c>
      <c r="AE1901" s="8" t="str">
        <f t="shared" si="291"/>
        <v>POSCAR_0099</v>
      </c>
      <c r="AF1901" s="8">
        <v>-438.65487521</v>
      </c>
      <c r="AG1901" s="9">
        <v>-438.39932277000003</v>
      </c>
      <c r="AH1901" s="8">
        <v>-1.479312E-2</v>
      </c>
      <c r="AI1901" s="10">
        <f t="shared" si="283"/>
        <v>-0.24075931999997402</v>
      </c>
    </row>
    <row r="1902" spans="2:35" ht="15.75" thickBot="1">
      <c r="B1902" s="6">
        <v>1900</v>
      </c>
      <c r="C1902" s="11">
        <f t="shared" si="284"/>
        <v>3.4000000000000017</v>
      </c>
      <c r="D1902" s="8" t="str">
        <f t="shared" si="285"/>
        <v>POSCAR_0100</v>
      </c>
      <c r="E1902" s="8"/>
      <c r="F1902" s="9">
        <v>-438.39932277000003</v>
      </c>
      <c r="G1902" s="8"/>
      <c r="H1902" s="10"/>
      <c r="K1902" s="6">
        <v>1900</v>
      </c>
      <c r="L1902" s="11">
        <f t="shared" si="286"/>
        <v>3.4000000000000017</v>
      </c>
      <c r="M1902" s="8" t="str">
        <f t="shared" si="287"/>
        <v>POSCAR_0100</v>
      </c>
      <c r="N1902" s="8"/>
      <c r="O1902" s="9"/>
      <c r="P1902" s="8"/>
      <c r="Q1902" s="10"/>
      <c r="T1902" s="6">
        <v>1900</v>
      </c>
      <c r="U1902" s="11">
        <f t="shared" si="288"/>
        <v>3.4000000000000017</v>
      </c>
      <c r="V1902" s="8" t="str">
        <f t="shared" si="289"/>
        <v>POSCAR_0100</v>
      </c>
      <c r="W1902" s="8">
        <v>-439.93543878000003</v>
      </c>
      <c r="X1902" s="9">
        <v>-438.39932277000003</v>
      </c>
      <c r="Y1902" s="8">
        <v>-0.65239512</v>
      </c>
      <c r="Z1902" s="10">
        <f t="shared" si="282"/>
        <v>-0.88372089000000065</v>
      </c>
      <c r="AC1902" s="6">
        <v>1900</v>
      </c>
      <c r="AD1902" s="11">
        <f t="shared" si="290"/>
        <v>3.4000000000000017</v>
      </c>
      <c r="AE1902" s="8" t="str">
        <f t="shared" si="291"/>
        <v>POSCAR_0100</v>
      </c>
      <c r="AF1902" s="8">
        <v>-438.70585605999997</v>
      </c>
      <c r="AG1902" s="9">
        <v>-438.39932277000003</v>
      </c>
      <c r="AH1902" s="8">
        <v>-1.479312E-2</v>
      </c>
      <c r="AI1902" s="10">
        <f t="shared" si="283"/>
        <v>-0.29174016999994756</v>
      </c>
    </row>
    <row r="1903" spans="2:35" ht="15.75" thickBot="1">
      <c r="B1903" s="6">
        <v>1901</v>
      </c>
      <c r="C1903" s="11">
        <f t="shared" si="284"/>
        <v>3.5000000000000018</v>
      </c>
      <c r="D1903" s="8" t="str">
        <f t="shared" si="285"/>
        <v>POSCAR_0001</v>
      </c>
      <c r="E1903" s="8"/>
      <c r="F1903" s="9">
        <v>-438.39932277000003</v>
      </c>
      <c r="G1903" s="8"/>
      <c r="H1903" s="10"/>
      <c r="K1903" s="6">
        <v>1901</v>
      </c>
      <c r="L1903" s="11">
        <f t="shared" si="286"/>
        <v>3.5000000000000018</v>
      </c>
      <c r="M1903" s="8" t="str">
        <f t="shared" si="287"/>
        <v>POSCAR_0001</v>
      </c>
      <c r="N1903" s="8"/>
      <c r="O1903" s="9"/>
      <c r="P1903" s="8"/>
      <c r="Q1903" s="10"/>
      <c r="T1903" s="6">
        <v>1901</v>
      </c>
      <c r="U1903" s="11">
        <f t="shared" si="288"/>
        <v>3.5000000000000018</v>
      </c>
      <c r="V1903" s="8" t="str">
        <f t="shared" si="289"/>
        <v>POSCAR_0001</v>
      </c>
      <c r="W1903" s="8">
        <v>-439.86830643000002</v>
      </c>
      <c r="X1903" s="9">
        <v>-438.39932277000003</v>
      </c>
      <c r="Y1903" s="8">
        <v>-0.65239512</v>
      </c>
      <c r="Z1903" s="10">
        <f t="shared" si="282"/>
        <v>-0.81658853999999215</v>
      </c>
      <c r="AC1903" s="6">
        <v>1901</v>
      </c>
      <c r="AD1903" s="11">
        <f t="shared" si="290"/>
        <v>3.5000000000000018</v>
      </c>
      <c r="AE1903" s="8" t="str">
        <f t="shared" si="291"/>
        <v>POSCAR_0001</v>
      </c>
      <c r="AF1903" s="8">
        <v>-438.67653055</v>
      </c>
      <c r="AG1903" s="9">
        <v>-438.39932277000003</v>
      </c>
      <c r="AH1903" s="8">
        <v>-1.479312E-2</v>
      </c>
      <c r="AI1903" s="10">
        <f t="shared" si="283"/>
        <v>-0.26241465999996927</v>
      </c>
    </row>
    <row r="1904" spans="2:35" ht="15.75" thickBot="1">
      <c r="B1904" s="6">
        <v>1902</v>
      </c>
      <c r="C1904" s="11">
        <f t="shared" si="284"/>
        <v>3.5000000000000018</v>
      </c>
      <c r="D1904" s="8" t="str">
        <f t="shared" si="285"/>
        <v>POSCAR_0002</v>
      </c>
      <c r="E1904" s="8"/>
      <c r="F1904" s="9">
        <v>-438.39932277000003</v>
      </c>
      <c r="G1904" s="8"/>
      <c r="H1904" s="10"/>
      <c r="K1904" s="6">
        <v>1902</v>
      </c>
      <c r="L1904" s="11">
        <f t="shared" si="286"/>
        <v>3.5000000000000018</v>
      </c>
      <c r="M1904" s="8" t="str">
        <f t="shared" si="287"/>
        <v>POSCAR_0002</v>
      </c>
      <c r="N1904" s="8"/>
      <c r="O1904" s="9"/>
      <c r="P1904" s="8"/>
      <c r="Q1904" s="10"/>
      <c r="T1904" s="6">
        <v>1902</v>
      </c>
      <c r="U1904" s="11">
        <f t="shared" si="288"/>
        <v>3.5000000000000018</v>
      </c>
      <c r="V1904" s="8" t="str">
        <f t="shared" si="289"/>
        <v>POSCAR_0002</v>
      </c>
      <c r="W1904" s="8">
        <v>-439.71627088999998</v>
      </c>
      <c r="X1904" s="9">
        <v>-438.39932277000003</v>
      </c>
      <c r="Y1904" s="8">
        <v>-0.65239512</v>
      </c>
      <c r="Z1904" s="10">
        <f t="shared" si="282"/>
        <v>-0.66455299999994955</v>
      </c>
      <c r="AC1904" s="6">
        <v>1902</v>
      </c>
      <c r="AD1904" s="11">
        <f t="shared" si="290"/>
        <v>3.5000000000000018</v>
      </c>
      <c r="AE1904" s="8" t="str">
        <f t="shared" si="291"/>
        <v>POSCAR_0002</v>
      </c>
      <c r="AF1904" s="8">
        <v>-438.58853457999999</v>
      </c>
      <c r="AG1904" s="9">
        <v>-438.39932277000003</v>
      </c>
      <c r="AH1904" s="8">
        <v>-1.479312E-2</v>
      </c>
      <c r="AI1904" s="10">
        <f t="shared" si="283"/>
        <v>-0.17441868999996069</v>
      </c>
    </row>
    <row r="1905" spans="2:35" ht="15.75" thickBot="1">
      <c r="B1905" s="6">
        <v>1903</v>
      </c>
      <c r="C1905" s="11">
        <f t="shared" si="284"/>
        <v>3.5000000000000018</v>
      </c>
      <c r="D1905" s="8" t="str">
        <f t="shared" si="285"/>
        <v>POSCAR_0003</v>
      </c>
      <c r="E1905" s="8"/>
      <c r="F1905" s="9">
        <v>-438.39932277000003</v>
      </c>
      <c r="G1905" s="8"/>
      <c r="H1905" s="10"/>
      <c r="K1905" s="6">
        <v>1903</v>
      </c>
      <c r="L1905" s="11">
        <f t="shared" si="286"/>
        <v>3.5000000000000018</v>
      </c>
      <c r="M1905" s="8" t="str">
        <f t="shared" si="287"/>
        <v>POSCAR_0003</v>
      </c>
      <c r="N1905" s="8"/>
      <c r="O1905" s="9"/>
      <c r="P1905" s="8"/>
      <c r="Q1905" s="10"/>
      <c r="T1905" s="6">
        <v>1903</v>
      </c>
      <c r="U1905" s="11">
        <f t="shared" si="288"/>
        <v>3.5000000000000018</v>
      </c>
      <c r="V1905" s="8" t="str">
        <f t="shared" si="289"/>
        <v>POSCAR_0003</v>
      </c>
      <c r="W1905" s="8">
        <v>-439.70082794000001</v>
      </c>
      <c r="X1905" s="9">
        <v>-438.39932277000003</v>
      </c>
      <c r="Y1905" s="8">
        <v>-0.65239512</v>
      </c>
      <c r="Z1905" s="10">
        <f t="shared" si="282"/>
        <v>-0.64911004999998445</v>
      </c>
      <c r="AC1905" s="6">
        <v>1903</v>
      </c>
      <c r="AD1905" s="11">
        <f t="shared" si="290"/>
        <v>3.5000000000000018</v>
      </c>
      <c r="AE1905" s="8" t="str">
        <f t="shared" si="291"/>
        <v>POSCAR_0003</v>
      </c>
      <c r="AF1905" s="8">
        <v>-438.57714816999999</v>
      </c>
      <c r="AG1905" s="9">
        <v>-438.39932277000003</v>
      </c>
      <c r="AH1905" s="8">
        <v>-1.479312E-2</v>
      </c>
      <c r="AI1905" s="10">
        <f t="shared" si="283"/>
        <v>-0.16303227999996062</v>
      </c>
    </row>
    <row r="1906" spans="2:35" ht="15.75" thickBot="1">
      <c r="B1906" s="6">
        <v>1904</v>
      </c>
      <c r="C1906" s="11">
        <f t="shared" si="284"/>
        <v>3.5000000000000018</v>
      </c>
      <c r="D1906" s="8" t="str">
        <f t="shared" si="285"/>
        <v>POSCAR_0004</v>
      </c>
      <c r="E1906" s="8"/>
      <c r="F1906" s="9">
        <v>-438.39932277000003</v>
      </c>
      <c r="G1906" s="8"/>
      <c r="H1906" s="10"/>
      <c r="K1906" s="6">
        <v>1904</v>
      </c>
      <c r="L1906" s="11">
        <f t="shared" si="286"/>
        <v>3.5000000000000018</v>
      </c>
      <c r="M1906" s="8" t="str">
        <f t="shared" si="287"/>
        <v>POSCAR_0004</v>
      </c>
      <c r="N1906" s="8"/>
      <c r="O1906" s="9"/>
      <c r="P1906" s="8"/>
      <c r="Q1906" s="10"/>
      <c r="T1906" s="6">
        <v>1904</v>
      </c>
      <c r="U1906" s="11">
        <f t="shared" si="288"/>
        <v>3.5000000000000018</v>
      </c>
      <c r="V1906" s="8" t="str">
        <f t="shared" si="289"/>
        <v>POSCAR_0004</v>
      </c>
      <c r="W1906" s="8">
        <v>-439.79237812999997</v>
      </c>
      <c r="X1906" s="9">
        <v>-438.39932277000003</v>
      </c>
      <c r="Y1906" s="8">
        <v>-0.65239512</v>
      </c>
      <c r="Z1906" s="10">
        <f t="shared" si="282"/>
        <v>-0.74066023999994846</v>
      </c>
      <c r="AC1906" s="6">
        <v>1904</v>
      </c>
      <c r="AD1906" s="11">
        <f t="shared" si="290"/>
        <v>3.5000000000000018</v>
      </c>
      <c r="AE1906" s="8" t="str">
        <f t="shared" si="291"/>
        <v>POSCAR_0004</v>
      </c>
      <c r="AF1906" s="8">
        <v>-438.63697388000003</v>
      </c>
      <c r="AG1906" s="9">
        <v>-438.39932277000003</v>
      </c>
      <c r="AH1906" s="8">
        <v>-1.479312E-2</v>
      </c>
      <c r="AI1906" s="10">
        <f t="shared" si="283"/>
        <v>-0.22285799000000162</v>
      </c>
    </row>
    <row r="1907" spans="2:35" ht="15.75" thickBot="1">
      <c r="B1907" s="6">
        <v>1905</v>
      </c>
      <c r="C1907" s="11">
        <f t="shared" si="284"/>
        <v>3.5000000000000018</v>
      </c>
      <c r="D1907" s="8" t="str">
        <f t="shared" si="285"/>
        <v>POSCAR_0005</v>
      </c>
      <c r="E1907" s="8"/>
      <c r="F1907" s="9">
        <v>-438.39932277000003</v>
      </c>
      <c r="G1907" s="8"/>
      <c r="H1907" s="10"/>
      <c r="K1907" s="6">
        <v>1905</v>
      </c>
      <c r="L1907" s="11">
        <f t="shared" si="286"/>
        <v>3.5000000000000018</v>
      </c>
      <c r="M1907" s="8" t="str">
        <f t="shared" si="287"/>
        <v>POSCAR_0005</v>
      </c>
      <c r="N1907" s="8"/>
      <c r="O1907" s="9"/>
      <c r="P1907" s="8"/>
      <c r="Q1907" s="10"/>
      <c r="T1907" s="6">
        <v>1905</v>
      </c>
      <c r="U1907" s="11">
        <f t="shared" si="288"/>
        <v>3.5000000000000018</v>
      </c>
      <c r="V1907" s="8" t="str">
        <f t="shared" si="289"/>
        <v>POSCAR_0005</v>
      </c>
      <c r="W1907" s="8">
        <v>-439.74486232999999</v>
      </c>
      <c r="X1907" s="9">
        <v>-438.39932277000003</v>
      </c>
      <c r="Y1907" s="8">
        <v>-0.65239512</v>
      </c>
      <c r="Z1907" s="10">
        <f t="shared" si="282"/>
        <v>-0.69314443999996334</v>
      </c>
      <c r="AC1907" s="6">
        <v>1905</v>
      </c>
      <c r="AD1907" s="11">
        <f t="shared" si="290"/>
        <v>3.5000000000000018</v>
      </c>
      <c r="AE1907" s="8" t="str">
        <f t="shared" si="291"/>
        <v>POSCAR_0005</v>
      </c>
      <c r="AF1907" s="8">
        <v>-438.60771799000003</v>
      </c>
      <c r="AG1907" s="9">
        <v>-438.39932277000003</v>
      </c>
      <c r="AH1907" s="8">
        <v>-1.479312E-2</v>
      </c>
      <c r="AI1907" s="10">
        <f t="shared" si="283"/>
        <v>-0.19360209999999989</v>
      </c>
    </row>
    <row r="1908" spans="2:35" ht="15.75" thickBot="1">
      <c r="B1908" s="6">
        <v>1906</v>
      </c>
      <c r="C1908" s="11">
        <f t="shared" si="284"/>
        <v>3.5000000000000018</v>
      </c>
      <c r="D1908" s="8" t="str">
        <f t="shared" si="285"/>
        <v>POSCAR_0006</v>
      </c>
      <c r="E1908" s="8"/>
      <c r="F1908" s="9">
        <v>-438.39932277000003</v>
      </c>
      <c r="G1908" s="8"/>
      <c r="H1908" s="10"/>
      <c r="K1908" s="6">
        <v>1906</v>
      </c>
      <c r="L1908" s="11">
        <f t="shared" si="286"/>
        <v>3.5000000000000018</v>
      </c>
      <c r="M1908" s="8" t="str">
        <f t="shared" si="287"/>
        <v>POSCAR_0006</v>
      </c>
      <c r="N1908" s="8"/>
      <c r="O1908" s="9"/>
      <c r="P1908" s="8"/>
      <c r="Q1908" s="10"/>
      <c r="T1908" s="6">
        <v>1906</v>
      </c>
      <c r="U1908" s="11">
        <f t="shared" si="288"/>
        <v>3.5000000000000018</v>
      </c>
      <c r="V1908" s="8" t="str">
        <f t="shared" si="289"/>
        <v>POSCAR_0006</v>
      </c>
      <c r="W1908" s="8">
        <v>-439.69640946999999</v>
      </c>
      <c r="X1908" s="9">
        <v>-438.39932277000003</v>
      </c>
      <c r="Y1908" s="8">
        <v>-0.65239512</v>
      </c>
      <c r="Z1908" s="10">
        <f t="shared" si="282"/>
        <v>-0.64469157999996574</v>
      </c>
      <c r="AC1908" s="6">
        <v>1906</v>
      </c>
      <c r="AD1908" s="11">
        <f t="shared" si="290"/>
        <v>3.5000000000000018</v>
      </c>
      <c r="AE1908" s="8" t="str">
        <f t="shared" si="291"/>
        <v>POSCAR_0006</v>
      </c>
      <c r="AF1908" s="8">
        <v>-438.57343643000002</v>
      </c>
      <c r="AG1908" s="9">
        <v>-438.39932277000003</v>
      </c>
      <c r="AH1908" s="8">
        <v>-1.479312E-2</v>
      </c>
      <c r="AI1908" s="10">
        <f t="shared" si="283"/>
        <v>-0.15932053999998907</v>
      </c>
    </row>
    <row r="1909" spans="2:35" ht="15.75" thickBot="1">
      <c r="B1909" s="6">
        <v>1907</v>
      </c>
      <c r="C1909" s="11">
        <f t="shared" si="284"/>
        <v>3.5000000000000018</v>
      </c>
      <c r="D1909" s="8" t="str">
        <f t="shared" si="285"/>
        <v>POSCAR_0007</v>
      </c>
      <c r="E1909" s="8"/>
      <c r="F1909" s="9">
        <v>-438.39932277000003</v>
      </c>
      <c r="G1909" s="8"/>
      <c r="H1909" s="10"/>
      <c r="K1909" s="6">
        <v>1907</v>
      </c>
      <c r="L1909" s="11">
        <f t="shared" si="286"/>
        <v>3.5000000000000018</v>
      </c>
      <c r="M1909" s="8" t="str">
        <f t="shared" si="287"/>
        <v>POSCAR_0007</v>
      </c>
      <c r="N1909" s="8"/>
      <c r="O1909" s="9"/>
      <c r="P1909" s="8"/>
      <c r="Q1909" s="10"/>
      <c r="T1909" s="6">
        <v>1907</v>
      </c>
      <c r="U1909" s="11">
        <f t="shared" si="288"/>
        <v>3.5000000000000018</v>
      </c>
      <c r="V1909" s="8" t="str">
        <f t="shared" si="289"/>
        <v>POSCAR_0007</v>
      </c>
      <c r="W1909" s="8">
        <v>-439.74474716999998</v>
      </c>
      <c r="X1909" s="9">
        <v>-438.39932277000003</v>
      </c>
      <c r="Y1909" s="8">
        <v>-0.65239512</v>
      </c>
      <c r="Z1909" s="10">
        <f t="shared" si="282"/>
        <v>-0.69302927999995623</v>
      </c>
      <c r="AC1909" s="6">
        <v>1907</v>
      </c>
      <c r="AD1909" s="11">
        <f t="shared" si="290"/>
        <v>3.5000000000000018</v>
      </c>
      <c r="AE1909" s="8" t="str">
        <f t="shared" si="291"/>
        <v>POSCAR_0007</v>
      </c>
      <c r="AF1909" s="8">
        <v>-438.60787414999999</v>
      </c>
      <c r="AG1909" s="9">
        <v>-438.39932277000003</v>
      </c>
      <c r="AH1909" s="8">
        <v>-1.479312E-2</v>
      </c>
      <c r="AI1909" s="10">
        <f t="shared" si="283"/>
        <v>-0.19375825999996033</v>
      </c>
    </row>
    <row r="1910" spans="2:35" ht="15.75" thickBot="1">
      <c r="B1910" s="6">
        <v>1908</v>
      </c>
      <c r="C1910" s="11">
        <f t="shared" si="284"/>
        <v>3.5000000000000018</v>
      </c>
      <c r="D1910" s="8" t="str">
        <f t="shared" si="285"/>
        <v>POSCAR_0008</v>
      </c>
      <c r="E1910" s="8"/>
      <c r="F1910" s="9">
        <v>-438.39932277000003</v>
      </c>
      <c r="G1910" s="8"/>
      <c r="H1910" s="10"/>
      <c r="K1910" s="6">
        <v>1908</v>
      </c>
      <c r="L1910" s="11">
        <f t="shared" si="286"/>
        <v>3.5000000000000018</v>
      </c>
      <c r="M1910" s="8" t="str">
        <f t="shared" si="287"/>
        <v>POSCAR_0008</v>
      </c>
      <c r="N1910" s="8"/>
      <c r="O1910" s="9"/>
      <c r="P1910" s="8"/>
      <c r="Q1910" s="10"/>
      <c r="T1910" s="6">
        <v>1908</v>
      </c>
      <c r="U1910" s="11">
        <f t="shared" si="288"/>
        <v>3.5000000000000018</v>
      </c>
      <c r="V1910" s="8" t="str">
        <f t="shared" si="289"/>
        <v>POSCAR_0008</v>
      </c>
      <c r="W1910" s="8">
        <v>-439.79172965999999</v>
      </c>
      <c r="X1910" s="9">
        <v>-438.39932277000003</v>
      </c>
      <c r="Y1910" s="8">
        <v>-0.65239512</v>
      </c>
      <c r="Z1910" s="10">
        <f t="shared" si="282"/>
        <v>-0.7400117699999611</v>
      </c>
      <c r="AC1910" s="6">
        <v>1908</v>
      </c>
      <c r="AD1910" s="11">
        <f t="shared" si="290"/>
        <v>3.5000000000000018</v>
      </c>
      <c r="AE1910" s="8" t="str">
        <f t="shared" si="291"/>
        <v>POSCAR_0008</v>
      </c>
      <c r="AF1910" s="8">
        <v>-438.63648511999997</v>
      </c>
      <c r="AG1910" s="9">
        <v>-438.39932277000003</v>
      </c>
      <c r="AH1910" s="8">
        <v>-1.479312E-2</v>
      </c>
      <c r="AI1910" s="10">
        <f t="shared" si="283"/>
        <v>-0.22236922999994868</v>
      </c>
    </row>
    <row r="1911" spans="2:35" ht="15.75" thickBot="1">
      <c r="B1911" s="6">
        <v>1909</v>
      </c>
      <c r="C1911" s="11">
        <f t="shared" si="284"/>
        <v>3.5000000000000018</v>
      </c>
      <c r="D1911" s="8" t="str">
        <f t="shared" si="285"/>
        <v>POSCAR_0009</v>
      </c>
      <c r="E1911" s="8"/>
      <c r="F1911" s="9">
        <v>-438.39932277000003</v>
      </c>
      <c r="G1911" s="8"/>
      <c r="H1911" s="10"/>
      <c r="K1911" s="6">
        <v>1909</v>
      </c>
      <c r="L1911" s="11">
        <f t="shared" si="286"/>
        <v>3.5000000000000018</v>
      </c>
      <c r="M1911" s="8" t="str">
        <f t="shared" si="287"/>
        <v>POSCAR_0009</v>
      </c>
      <c r="N1911" s="8"/>
      <c r="O1911" s="9"/>
      <c r="P1911" s="8"/>
      <c r="Q1911" s="10"/>
      <c r="T1911" s="6">
        <v>1909</v>
      </c>
      <c r="U1911" s="11">
        <f t="shared" si="288"/>
        <v>3.5000000000000018</v>
      </c>
      <c r="V1911" s="8" t="str">
        <f t="shared" si="289"/>
        <v>POSCAR_0009</v>
      </c>
      <c r="W1911" s="8">
        <v>-439.70115440000001</v>
      </c>
      <c r="X1911" s="9">
        <v>-438.39932277000003</v>
      </c>
      <c r="Y1911" s="8">
        <v>-0.65239512</v>
      </c>
      <c r="Z1911" s="10">
        <f t="shared" si="282"/>
        <v>-0.64943650999998104</v>
      </c>
      <c r="AC1911" s="6">
        <v>1909</v>
      </c>
      <c r="AD1911" s="11">
        <f t="shared" si="290"/>
        <v>3.5000000000000018</v>
      </c>
      <c r="AE1911" s="8" t="str">
        <f t="shared" si="291"/>
        <v>POSCAR_0009</v>
      </c>
      <c r="AF1911" s="8">
        <v>-438.57719838000003</v>
      </c>
      <c r="AG1911" s="9">
        <v>-438.39932277000003</v>
      </c>
      <c r="AH1911" s="8">
        <v>-1.479312E-2</v>
      </c>
      <c r="AI1911" s="10">
        <f t="shared" si="283"/>
        <v>-0.16308249000000097</v>
      </c>
    </row>
    <row r="1912" spans="2:35" ht="15.75" thickBot="1">
      <c r="B1912" s="6">
        <v>1910</v>
      </c>
      <c r="C1912" s="11">
        <f t="shared" si="284"/>
        <v>3.5000000000000018</v>
      </c>
      <c r="D1912" s="8" t="str">
        <f t="shared" si="285"/>
        <v>POSCAR_0010</v>
      </c>
      <c r="E1912" s="8"/>
      <c r="F1912" s="9">
        <v>-438.39932277000003</v>
      </c>
      <c r="G1912" s="8"/>
      <c r="H1912" s="10"/>
      <c r="K1912" s="6">
        <v>1910</v>
      </c>
      <c r="L1912" s="11">
        <f t="shared" si="286"/>
        <v>3.5000000000000018</v>
      </c>
      <c r="M1912" s="8" t="str">
        <f t="shared" si="287"/>
        <v>POSCAR_0010</v>
      </c>
      <c r="N1912" s="8"/>
      <c r="O1912" s="9"/>
      <c r="P1912" s="8"/>
      <c r="Q1912" s="10"/>
      <c r="T1912" s="6">
        <v>1910</v>
      </c>
      <c r="U1912" s="11">
        <f t="shared" si="288"/>
        <v>3.5000000000000018</v>
      </c>
      <c r="V1912" s="8" t="str">
        <f t="shared" si="289"/>
        <v>POSCAR_0010</v>
      </c>
      <c r="W1912" s="8">
        <v>-439.71671285000002</v>
      </c>
      <c r="X1912" s="9">
        <v>-438.39932277000003</v>
      </c>
      <c r="Y1912" s="8">
        <v>-0.65239512</v>
      </c>
      <c r="Z1912" s="10">
        <f t="shared" si="282"/>
        <v>-0.66499495999999558</v>
      </c>
      <c r="AC1912" s="6">
        <v>1910</v>
      </c>
      <c r="AD1912" s="11">
        <f t="shared" si="290"/>
        <v>3.5000000000000018</v>
      </c>
      <c r="AE1912" s="8" t="str">
        <f t="shared" si="291"/>
        <v>POSCAR_0010</v>
      </c>
      <c r="AF1912" s="8">
        <v>-438.58855930999999</v>
      </c>
      <c r="AG1912" s="9">
        <v>-438.39932277000003</v>
      </c>
      <c r="AH1912" s="8">
        <v>-1.479312E-2</v>
      </c>
      <c r="AI1912" s="10">
        <f t="shared" si="283"/>
        <v>-0.1744434199999676</v>
      </c>
    </row>
    <row r="1913" spans="2:35" ht="15.75" thickBot="1">
      <c r="B1913" s="6">
        <v>1911</v>
      </c>
      <c r="C1913" s="11">
        <f t="shared" si="284"/>
        <v>3.5000000000000018</v>
      </c>
      <c r="D1913" s="8" t="str">
        <f t="shared" si="285"/>
        <v>POSCAR_0011</v>
      </c>
      <c r="E1913" s="8"/>
      <c r="F1913" s="9">
        <v>-438.39932277000003</v>
      </c>
      <c r="G1913" s="8"/>
      <c r="H1913" s="10"/>
      <c r="K1913" s="6">
        <v>1911</v>
      </c>
      <c r="L1913" s="11">
        <f t="shared" si="286"/>
        <v>3.5000000000000018</v>
      </c>
      <c r="M1913" s="8" t="str">
        <f t="shared" si="287"/>
        <v>POSCAR_0011</v>
      </c>
      <c r="N1913" s="8"/>
      <c r="O1913" s="9"/>
      <c r="P1913" s="8"/>
      <c r="Q1913" s="10"/>
      <c r="T1913" s="6">
        <v>1911</v>
      </c>
      <c r="U1913" s="11">
        <f t="shared" si="288"/>
        <v>3.5000000000000018</v>
      </c>
      <c r="V1913" s="8" t="str">
        <f t="shared" si="289"/>
        <v>POSCAR_0011</v>
      </c>
      <c r="W1913" s="8">
        <v>-439.76419741000001</v>
      </c>
      <c r="X1913" s="9">
        <v>-438.39932277000003</v>
      </c>
      <c r="Y1913" s="8">
        <v>-0.65239512</v>
      </c>
      <c r="Z1913" s="10">
        <f t="shared" si="282"/>
        <v>-0.71247951999998227</v>
      </c>
      <c r="AC1913" s="6">
        <v>1911</v>
      </c>
      <c r="AD1913" s="11">
        <f t="shared" si="290"/>
        <v>3.5000000000000018</v>
      </c>
      <c r="AE1913" s="8" t="str">
        <f t="shared" si="291"/>
        <v>POSCAR_0011</v>
      </c>
      <c r="AF1913" s="8">
        <v>-438.62427042000002</v>
      </c>
      <c r="AG1913" s="9">
        <v>-438.39932277000003</v>
      </c>
      <c r="AH1913" s="8">
        <v>-1.479312E-2</v>
      </c>
      <c r="AI1913" s="10">
        <f t="shared" si="283"/>
        <v>-0.21015452999999007</v>
      </c>
    </row>
    <row r="1914" spans="2:35" ht="15.75" thickBot="1">
      <c r="B1914" s="6">
        <v>1912</v>
      </c>
      <c r="C1914" s="11">
        <f t="shared" si="284"/>
        <v>3.5000000000000018</v>
      </c>
      <c r="D1914" s="8" t="str">
        <f t="shared" si="285"/>
        <v>POSCAR_0012</v>
      </c>
      <c r="E1914" s="8"/>
      <c r="F1914" s="9">
        <v>-438.39932277000003</v>
      </c>
      <c r="G1914" s="8"/>
      <c r="H1914" s="10"/>
      <c r="K1914" s="6">
        <v>1912</v>
      </c>
      <c r="L1914" s="11">
        <f t="shared" si="286"/>
        <v>3.5000000000000018</v>
      </c>
      <c r="M1914" s="8" t="str">
        <f t="shared" si="287"/>
        <v>POSCAR_0012</v>
      </c>
      <c r="N1914" s="8"/>
      <c r="O1914" s="9"/>
      <c r="P1914" s="8"/>
      <c r="Q1914" s="10"/>
      <c r="T1914" s="6">
        <v>1912</v>
      </c>
      <c r="U1914" s="11">
        <f t="shared" si="288"/>
        <v>3.5000000000000018</v>
      </c>
      <c r="V1914" s="8" t="str">
        <f t="shared" si="289"/>
        <v>POSCAR_0012</v>
      </c>
      <c r="W1914" s="8">
        <v>-439.76381316999999</v>
      </c>
      <c r="X1914" s="9">
        <v>-438.39932277000003</v>
      </c>
      <c r="Y1914" s="8">
        <v>-0.65239512</v>
      </c>
      <c r="Z1914" s="10">
        <f t="shared" si="282"/>
        <v>-0.71209527999996558</v>
      </c>
      <c r="AC1914" s="6">
        <v>1912</v>
      </c>
      <c r="AD1914" s="11">
        <f t="shared" si="290"/>
        <v>3.5000000000000018</v>
      </c>
      <c r="AE1914" s="8" t="str">
        <f t="shared" si="291"/>
        <v>POSCAR_0012</v>
      </c>
      <c r="AF1914" s="8">
        <v>-438.62305322999998</v>
      </c>
      <c r="AG1914" s="9">
        <v>-438.39932277000003</v>
      </c>
      <c r="AH1914" s="8">
        <v>-1.479312E-2</v>
      </c>
      <c r="AI1914" s="10">
        <f t="shared" si="283"/>
        <v>-0.20893733999995612</v>
      </c>
    </row>
    <row r="1915" spans="2:35" ht="15.75" thickBot="1">
      <c r="B1915" s="6">
        <v>1913</v>
      </c>
      <c r="C1915" s="11">
        <f t="shared" si="284"/>
        <v>3.5000000000000018</v>
      </c>
      <c r="D1915" s="8" t="str">
        <f t="shared" si="285"/>
        <v>POSCAR_0013</v>
      </c>
      <c r="E1915" s="8"/>
      <c r="F1915" s="9">
        <v>-438.39932277000003</v>
      </c>
      <c r="G1915" s="8"/>
      <c r="H1915" s="10"/>
      <c r="K1915" s="6">
        <v>1913</v>
      </c>
      <c r="L1915" s="11">
        <f t="shared" si="286"/>
        <v>3.5000000000000018</v>
      </c>
      <c r="M1915" s="8" t="str">
        <f t="shared" si="287"/>
        <v>POSCAR_0013</v>
      </c>
      <c r="N1915" s="8"/>
      <c r="O1915" s="9"/>
      <c r="P1915" s="8"/>
      <c r="Q1915" s="10"/>
      <c r="T1915" s="6">
        <v>1913</v>
      </c>
      <c r="U1915" s="11">
        <f t="shared" si="288"/>
        <v>3.5000000000000018</v>
      </c>
      <c r="V1915" s="8" t="str">
        <f t="shared" si="289"/>
        <v>POSCAR_0013</v>
      </c>
      <c r="W1915" s="8">
        <v>-439.69965717000002</v>
      </c>
      <c r="X1915" s="9">
        <v>-438.39932277000003</v>
      </c>
      <c r="Y1915" s="8">
        <v>-0.65239512</v>
      </c>
      <c r="Z1915" s="10">
        <f t="shared" si="282"/>
        <v>-0.64793927999999701</v>
      </c>
      <c r="AC1915" s="6">
        <v>1913</v>
      </c>
      <c r="AD1915" s="11">
        <f t="shared" si="290"/>
        <v>3.5000000000000018</v>
      </c>
      <c r="AE1915" s="8" t="str">
        <f t="shared" si="291"/>
        <v>POSCAR_0013</v>
      </c>
      <c r="AF1915" s="8">
        <v>-438.57620444000003</v>
      </c>
      <c r="AG1915" s="9">
        <v>-438.39932277000003</v>
      </c>
      <c r="AH1915" s="8">
        <v>-1.479312E-2</v>
      </c>
      <c r="AI1915" s="10">
        <f t="shared" si="283"/>
        <v>-0.16208855000000022</v>
      </c>
    </row>
    <row r="1916" spans="2:35" ht="15.75" thickBot="1">
      <c r="B1916" s="6">
        <v>1914</v>
      </c>
      <c r="C1916" s="11">
        <f t="shared" si="284"/>
        <v>3.5000000000000018</v>
      </c>
      <c r="D1916" s="8" t="str">
        <f t="shared" si="285"/>
        <v>POSCAR_0014</v>
      </c>
      <c r="E1916" s="8"/>
      <c r="F1916" s="9">
        <v>-438.39932277000003</v>
      </c>
      <c r="G1916" s="8"/>
      <c r="H1916" s="10"/>
      <c r="K1916" s="6">
        <v>1914</v>
      </c>
      <c r="L1916" s="11">
        <f t="shared" si="286"/>
        <v>3.5000000000000018</v>
      </c>
      <c r="M1916" s="8" t="str">
        <f t="shared" si="287"/>
        <v>POSCAR_0014</v>
      </c>
      <c r="N1916" s="8"/>
      <c r="O1916" s="9"/>
      <c r="P1916" s="8"/>
      <c r="Q1916" s="10"/>
      <c r="T1916" s="6">
        <v>1914</v>
      </c>
      <c r="U1916" s="11">
        <f t="shared" si="288"/>
        <v>3.5000000000000018</v>
      </c>
      <c r="V1916" s="8" t="str">
        <f t="shared" si="289"/>
        <v>POSCAR_0014</v>
      </c>
      <c r="W1916" s="8">
        <v>-439.72979093999999</v>
      </c>
      <c r="X1916" s="9">
        <v>-438.39932277000003</v>
      </c>
      <c r="Y1916" s="8">
        <v>-0.65239512</v>
      </c>
      <c r="Z1916" s="10">
        <f t="shared" si="282"/>
        <v>-0.67807304999996054</v>
      </c>
      <c r="AC1916" s="6">
        <v>1914</v>
      </c>
      <c r="AD1916" s="11">
        <f t="shared" si="290"/>
        <v>3.5000000000000018</v>
      </c>
      <c r="AE1916" s="8" t="str">
        <f t="shared" si="291"/>
        <v>POSCAR_0014</v>
      </c>
      <c r="AF1916" s="8">
        <v>-438.59893184999999</v>
      </c>
      <c r="AG1916" s="9">
        <v>-438.39932277000003</v>
      </c>
      <c r="AH1916" s="8">
        <v>-1.479312E-2</v>
      </c>
      <c r="AI1916" s="10">
        <f t="shared" si="283"/>
        <v>-0.18481595999995926</v>
      </c>
    </row>
    <row r="1917" spans="2:35" ht="15.75" thickBot="1">
      <c r="B1917" s="6">
        <v>1915</v>
      </c>
      <c r="C1917" s="11">
        <f t="shared" si="284"/>
        <v>3.5000000000000018</v>
      </c>
      <c r="D1917" s="8" t="str">
        <f t="shared" si="285"/>
        <v>POSCAR_0015</v>
      </c>
      <c r="E1917" s="8"/>
      <c r="F1917" s="9">
        <v>-438.39932277000003</v>
      </c>
      <c r="G1917" s="8"/>
      <c r="H1917" s="10"/>
      <c r="K1917" s="6">
        <v>1915</v>
      </c>
      <c r="L1917" s="11">
        <f t="shared" si="286"/>
        <v>3.5000000000000018</v>
      </c>
      <c r="M1917" s="8" t="str">
        <f t="shared" si="287"/>
        <v>POSCAR_0015</v>
      </c>
      <c r="N1917" s="8"/>
      <c r="O1917" s="9"/>
      <c r="P1917" s="8"/>
      <c r="Q1917" s="10"/>
      <c r="T1917" s="6">
        <v>1915</v>
      </c>
      <c r="U1917" s="11">
        <f t="shared" si="288"/>
        <v>3.5000000000000018</v>
      </c>
      <c r="V1917" s="8" t="str">
        <f t="shared" si="289"/>
        <v>POSCAR_0015</v>
      </c>
      <c r="W1917" s="8">
        <v>-439.82154786000001</v>
      </c>
      <c r="X1917" s="9">
        <v>-438.39932277000003</v>
      </c>
      <c r="Y1917" s="8">
        <v>-0.65239512</v>
      </c>
      <c r="Z1917" s="10">
        <f t="shared" si="282"/>
        <v>-0.76982996999998354</v>
      </c>
      <c r="AC1917" s="6">
        <v>1915</v>
      </c>
      <c r="AD1917" s="11">
        <f t="shared" si="290"/>
        <v>3.5000000000000018</v>
      </c>
      <c r="AE1917" s="8" t="str">
        <f t="shared" si="291"/>
        <v>POSCAR_0015</v>
      </c>
      <c r="AF1917" s="8">
        <v>-438.65823868000001</v>
      </c>
      <c r="AG1917" s="9">
        <v>-438.39932277000003</v>
      </c>
      <c r="AH1917" s="8">
        <v>-1.479312E-2</v>
      </c>
      <c r="AI1917" s="10">
        <f t="shared" si="283"/>
        <v>-0.24412278999998471</v>
      </c>
    </row>
    <row r="1918" spans="2:35" ht="15.75" thickBot="1">
      <c r="B1918" s="6">
        <v>1916</v>
      </c>
      <c r="C1918" s="11">
        <f t="shared" si="284"/>
        <v>3.5000000000000018</v>
      </c>
      <c r="D1918" s="8" t="str">
        <f t="shared" si="285"/>
        <v>POSCAR_0016</v>
      </c>
      <c r="E1918" s="8"/>
      <c r="F1918" s="9">
        <v>-438.39932277000003</v>
      </c>
      <c r="G1918" s="8"/>
      <c r="H1918" s="10"/>
      <c r="K1918" s="6">
        <v>1916</v>
      </c>
      <c r="L1918" s="11">
        <f t="shared" si="286"/>
        <v>3.5000000000000018</v>
      </c>
      <c r="M1918" s="8" t="str">
        <f t="shared" si="287"/>
        <v>POSCAR_0016</v>
      </c>
      <c r="N1918" s="8"/>
      <c r="O1918" s="9"/>
      <c r="P1918" s="8"/>
      <c r="Q1918" s="10"/>
      <c r="T1918" s="6">
        <v>1916</v>
      </c>
      <c r="U1918" s="11">
        <f t="shared" si="288"/>
        <v>3.5000000000000018</v>
      </c>
      <c r="V1918" s="8" t="str">
        <f t="shared" si="289"/>
        <v>POSCAR_0016</v>
      </c>
      <c r="W1918" s="8">
        <v>-439.70949875999997</v>
      </c>
      <c r="X1918" s="9">
        <v>-438.39932277000003</v>
      </c>
      <c r="Y1918" s="8">
        <v>-0.65239512</v>
      </c>
      <c r="Z1918" s="10">
        <f t="shared" si="282"/>
        <v>-0.65778086999994789</v>
      </c>
      <c r="AC1918" s="6">
        <v>1916</v>
      </c>
      <c r="AD1918" s="11">
        <f t="shared" si="290"/>
        <v>3.5000000000000018</v>
      </c>
      <c r="AE1918" s="8" t="str">
        <f t="shared" si="291"/>
        <v>POSCAR_0016</v>
      </c>
      <c r="AF1918" s="8">
        <v>-438.58523601000002</v>
      </c>
      <c r="AG1918" s="9">
        <v>-438.39932277000003</v>
      </c>
      <c r="AH1918" s="8">
        <v>-1.479312E-2</v>
      </c>
      <c r="AI1918" s="10">
        <f t="shared" si="283"/>
        <v>-0.17112011999999077</v>
      </c>
    </row>
    <row r="1919" spans="2:35" ht="15.75" thickBot="1">
      <c r="B1919" s="6">
        <v>1917</v>
      </c>
      <c r="C1919" s="11">
        <f t="shared" si="284"/>
        <v>3.5000000000000018</v>
      </c>
      <c r="D1919" s="8" t="str">
        <f t="shared" si="285"/>
        <v>POSCAR_0017</v>
      </c>
      <c r="E1919" s="8"/>
      <c r="F1919" s="9">
        <v>-438.39932277000003</v>
      </c>
      <c r="G1919" s="8"/>
      <c r="H1919" s="10"/>
      <c r="K1919" s="6">
        <v>1917</v>
      </c>
      <c r="L1919" s="11">
        <f t="shared" si="286"/>
        <v>3.5000000000000018</v>
      </c>
      <c r="M1919" s="8" t="str">
        <f t="shared" si="287"/>
        <v>POSCAR_0017</v>
      </c>
      <c r="N1919" s="8"/>
      <c r="O1919" s="9"/>
      <c r="P1919" s="8"/>
      <c r="Q1919" s="10"/>
      <c r="T1919" s="6">
        <v>1917</v>
      </c>
      <c r="U1919" s="11">
        <f t="shared" si="288"/>
        <v>3.5000000000000018</v>
      </c>
      <c r="V1919" s="8" t="str">
        <f t="shared" si="289"/>
        <v>POSCAR_0017</v>
      </c>
      <c r="W1919" s="8">
        <v>-439.70967679</v>
      </c>
      <c r="X1919" s="9">
        <v>-438.39932277000003</v>
      </c>
      <c r="Y1919" s="8">
        <v>-0.65239512</v>
      </c>
      <c r="Z1919" s="10">
        <f t="shared" si="282"/>
        <v>-0.65795889999997703</v>
      </c>
      <c r="AC1919" s="6">
        <v>1917</v>
      </c>
      <c r="AD1919" s="11">
        <f t="shared" si="290"/>
        <v>3.5000000000000018</v>
      </c>
      <c r="AE1919" s="8" t="str">
        <f t="shared" si="291"/>
        <v>POSCAR_0017</v>
      </c>
      <c r="AF1919" s="8">
        <v>-438.58396211000002</v>
      </c>
      <c r="AG1919" s="9">
        <v>-438.39932277000003</v>
      </c>
      <c r="AH1919" s="8">
        <v>-1.479312E-2</v>
      </c>
      <c r="AI1919" s="10">
        <f t="shared" si="283"/>
        <v>-0.16984621999998972</v>
      </c>
    </row>
    <row r="1920" spans="2:35" ht="15.75" thickBot="1">
      <c r="B1920" s="6">
        <v>1918</v>
      </c>
      <c r="C1920" s="11">
        <f t="shared" si="284"/>
        <v>3.5000000000000018</v>
      </c>
      <c r="D1920" s="8" t="str">
        <f t="shared" si="285"/>
        <v>POSCAR_0018</v>
      </c>
      <c r="E1920" s="8"/>
      <c r="F1920" s="9">
        <v>-438.39932277000003</v>
      </c>
      <c r="G1920" s="8"/>
      <c r="H1920" s="10"/>
      <c r="K1920" s="6">
        <v>1918</v>
      </c>
      <c r="L1920" s="11">
        <f t="shared" si="286"/>
        <v>3.5000000000000018</v>
      </c>
      <c r="M1920" s="8" t="str">
        <f t="shared" si="287"/>
        <v>POSCAR_0018</v>
      </c>
      <c r="N1920" s="8"/>
      <c r="O1920" s="9"/>
      <c r="P1920" s="8"/>
      <c r="Q1920" s="10"/>
      <c r="T1920" s="6">
        <v>1918</v>
      </c>
      <c r="U1920" s="11">
        <f t="shared" si="288"/>
        <v>3.5000000000000018</v>
      </c>
      <c r="V1920" s="8" t="str">
        <f t="shared" si="289"/>
        <v>POSCAR_0018</v>
      </c>
      <c r="W1920" s="8">
        <v>-439.82222873000001</v>
      </c>
      <c r="X1920" s="9">
        <v>-438.39932277000003</v>
      </c>
      <c r="Y1920" s="8">
        <v>-0.65239512</v>
      </c>
      <c r="Z1920" s="10">
        <f t="shared" si="282"/>
        <v>-0.77051083999998005</v>
      </c>
      <c r="AC1920" s="6">
        <v>1918</v>
      </c>
      <c r="AD1920" s="11">
        <f t="shared" si="290"/>
        <v>3.5000000000000018</v>
      </c>
      <c r="AE1920" s="8" t="str">
        <f t="shared" si="291"/>
        <v>POSCAR_0018</v>
      </c>
      <c r="AF1920" s="8">
        <v>-438.65859934000002</v>
      </c>
      <c r="AG1920" s="9">
        <v>-438.39932277000003</v>
      </c>
      <c r="AH1920" s="8">
        <v>-1.479312E-2</v>
      </c>
      <c r="AI1920" s="10">
        <f t="shared" si="283"/>
        <v>-0.24448344999999727</v>
      </c>
    </row>
    <row r="1921" spans="2:35" ht="15.75" thickBot="1">
      <c r="B1921" s="6">
        <v>1919</v>
      </c>
      <c r="C1921" s="11">
        <f t="shared" si="284"/>
        <v>3.5000000000000018</v>
      </c>
      <c r="D1921" s="8" t="str">
        <f t="shared" si="285"/>
        <v>POSCAR_0019</v>
      </c>
      <c r="E1921" s="8"/>
      <c r="F1921" s="9">
        <v>-438.39932277000003</v>
      </c>
      <c r="G1921" s="8"/>
      <c r="H1921" s="10"/>
      <c r="K1921" s="6">
        <v>1919</v>
      </c>
      <c r="L1921" s="11">
        <f t="shared" si="286"/>
        <v>3.5000000000000018</v>
      </c>
      <c r="M1921" s="8" t="str">
        <f t="shared" si="287"/>
        <v>POSCAR_0019</v>
      </c>
      <c r="N1921" s="8"/>
      <c r="O1921" s="9"/>
      <c r="P1921" s="8"/>
      <c r="Q1921" s="10"/>
      <c r="T1921" s="6">
        <v>1919</v>
      </c>
      <c r="U1921" s="11">
        <f t="shared" si="288"/>
        <v>3.5000000000000018</v>
      </c>
      <c r="V1921" s="8" t="str">
        <f t="shared" si="289"/>
        <v>POSCAR_0019</v>
      </c>
      <c r="W1921" s="8">
        <v>-439.72988316999999</v>
      </c>
      <c r="X1921" s="9">
        <v>-438.39932277000003</v>
      </c>
      <c r="Y1921" s="8">
        <v>-0.65239512</v>
      </c>
      <c r="Z1921" s="10">
        <f t="shared" si="282"/>
        <v>-0.67816527999996756</v>
      </c>
      <c r="AC1921" s="6">
        <v>1919</v>
      </c>
      <c r="AD1921" s="11">
        <f t="shared" si="290"/>
        <v>3.5000000000000018</v>
      </c>
      <c r="AE1921" s="8" t="str">
        <f t="shared" si="291"/>
        <v>POSCAR_0019</v>
      </c>
      <c r="AF1921" s="8">
        <v>-438.59903747999999</v>
      </c>
      <c r="AG1921" s="9">
        <v>-438.39932277000003</v>
      </c>
      <c r="AH1921" s="8">
        <v>-1.479312E-2</v>
      </c>
      <c r="AI1921" s="10">
        <f t="shared" si="283"/>
        <v>-0.18492158999996655</v>
      </c>
    </row>
    <row r="1922" spans="2:35" ht="15.75" thickBot="1">
      <c r="B1922" s="6">
        <v>1920</v>
      </c>
      <c r="C1922" s="11">
        <f t="shared" si="284"/>
        <v>3.5000000000000018</v>
      </c>
      <c r="D1922" s="8" t="str">
        <f t="shared" si="285"/>
        <v>POSCAR_0020</v>
      </c>
      <c r="E1922" s="8"/>
      <c r="F1922" s="9">
        <v>-438.39932277000003</v>
      </c>
      <c r="G1922" s="8"/>
      <c r="H1922" s="10"/>
      <c r="K1922" s="6">
        <v>1920</v>
      </c>
      <c r="L1922" s="11">
        <f t="shared" si="286"/>
        <v>3.5000000000000018</v>
      </c>
      <c r="M1922" s="8" t="str">
        <f t="shared" si="287"/>
        <v>POSCAR_0020</v>
      </c>
      <c r="N1922" s="8"/>
      <c r="O1922" s="9"/>
      <c r="P1922" s="8"/>
      <c r="Q1922" s="10"/>
      <c r="T1922" s="6">
        <v>1920</v>
      </c>
      <c r="U1922" s="11">
        <f t="shared" si="288"/>
        <v>3.5000000000000018</v>
      </c>
      <c r="V1922" s="8" t="str">
        <f t="shared" si="289"/>
        <v>POSCAR_0020</v>
      </c>
      <c r="W1922" s="8">
        <v>-439.69967948999999</v>
      </c>
      <c r="X1922" s="9">
        <v>-438.39932277000003</v>
      </c>
      <c r="Y1922" s="8">
        <v>-0.65239512</v>
      </c>
      <c r="Z1922" s="10">
        <f t="shared" si="282"/>
        <v>-0.64796159999996794</v>
      </c>
      <c r="AC1922" s="6">
        <v>1920</v>
      </c>
      <c r="AD1922" s="11">
        <f t="shared" si="290"/>
        <v>3.5000000000000018</v>
      </c>
      <c r="AE1922" s="8" t="str">
        <f t="shared" si="291"/>
        <v>POSCAR_0020</v>
      </c>
      <c r="AF1922" s="8">
        <v>-438.57634946000002</v>
      </c>
      <c r="AG1922" s="9">
        <v>-438.39932277000003</v>
      </c>
      <c r="AH1922" s="8">
        <v>-1.479312E-2</v>
      </c>
      <c r="AI1922" s="10">
        <f t="shared" si="283"/>
        <v>-0.16223356999999106</v>
      </c>
    </row>
    <row r="1923" spans="2:35" ht="15.75" thickBot="1">
      <c r="B1923" s="6">
        <v>1921</v>
      </c>
      <c r="C1923" s="11">
        <f t="shared" si="284"/>
        <v>3.5000000000000018</v>
      </c>
      <c r="D1923" s="8" t="str">
        <f t="shared" si="285"/>
        <v>POSCAR_0021</v>
      </c>
      <c r="E1923" s="8"/>
      <c r="F1923" s="9">
        <v>-438.39932277000003</v>
      </c>
      <c r="G1923" s="8"/>
      <c r="H1923" s="10"/>
      <c r="K1923" s="6">
        <v>1921</v>
      </c>
      <c r="L1923" s="11">
        <f t="shared" si="286"/>
        <v>3.5000000000000018</v>
      </c>
      <c r="M1923" s="8" t="str">
        <f t="shared" si="287"/>
        <v>POSCAR_0021</v>
      </c>
      <c r="N1923" s="8"/>
      <c r="O1923" s="9"/>
      <c r="P1923" s="8"/>
      <c r="Q1923" s="10"/>
      <c r="T1923" s="6">
        <v>1921</v>
      </c>
      <c r="U1923" s="11">
        <f t="shared" si="288"/>
        <v>3.5000000000000018</v>
      </c>
      <c r="V1923" s="8" t="str">
        <f t="shared" si="289"/>
        <v>POSCAR_0021</v>
      </c>
      <c r="W1923" s="8">
        <v>-439.81085939000002</v>
      </c>
      <c r="X1923" s="9">
        <v>-438.39932277000003</v>
      </c>
      <c r="Y1923" s="8">
        <v>-0.65239512</v>
      </c>
      <c r="Z1923" s="10">
        <f t="shared" si="282"/>
        <v>-0.75914149999999259</v>
      </c>
      <c r="AC1923" s="6">
        <v>1921</v>
      </c>
      <c r="AD1923" s="11">
        <f t="shared" si="290"/>
        <v>3.5000000000000018</v>
      </c>
      <c r="AE1923" s="8" t="str">
        <f t="shared" si="291"/>
        <v>POSCAR_0021</v>
      </c>
      <c r="AF1923" s="8">
        <v>-438.64783832000001</v>
      </c>
      <c r="AG1923" s="9">
        <v>-438.39932277000003</v>
      </c>
      <c r="AH1923" s="8">
        <v>-1.479312E-2</v>
      </c>
      <c r="AI1923" s="10">
        <f t="shared" si="283"/>
        <v>-0.23372242999997916</v>
      </c>
    </row>
    <row r="1924" spans="2:35" ht="15.75" thickBot="1">
      <c r="B1924" s="6">
        <v>1922</v>
      </c>
      <c r="C1924" s="11">
        <f t="shared" si="284"/>
        <v>3.5000000000000018</v>
      </c>
      <c r="D1924" s="8" t="str">
        <f t="shared" si="285"/>
        <v>POSCAR_0022</v>
      </c>
      <c r="E1924" s="8"/>
      <c r="F1924" s="9">
        <v>-438.39932277000003</v>
      </c>
      <c r="G1924" s="8"/>
      <c r="H1924" s="10"/>
      <c r="K1924" s="6">
        <v>1922</v>
      </c>
      <c r="L1924" s="11">
        <f t="shared" si="286"/>
        <v>3.5000000000000018</v>
      </c>
      <c r="M1924" s="8" t="str">
        <f t="shared" si="287"/>
        <v>POSCAR_0022</v>
      </c>
      <c r="N1924" s="8"/>
      <c r="O1924" s="9"/>
      <c r="P1924" s="8"/>
      <c r="Q1924" s="10"/>
      <c r="T1924" s="6">
        <v>1922</v>
      </c>
      <c r="U1924" s="11">
        <f t="shared" si="288"/>
        <v>3.5000000000000018</v>
      </c>
      <c r="V1924" s="8" t="str">
        <f t="shared" si="289"/>
        <v>POSCAR_0022</v>
      </c>
      <c r="W1924" s="8">
        <v>-439.81531488000002</v>
      </c>
      <c r="X1924" s="9">
        <v>-438.39932277000003</v>
      </c>
      <c r="Y1924" s="8">
        <v>-0.65239512</v>
      </c>
      <c r="Z1924" s="10">
        <f t="shared" ref="Z1924:Z1987" si="292">W1924-X1924-Y1924</f>
        <v>-0.76359698999999059</v>
      </c>
      <c r="AC1924" s="6">
        <v>1922</v>
      </c>
      <c r="AD1924" s="11">
        <f t="shared" si="290"/>
        <v>3.5000000000000018</v>
      </c>
      <c r="AE1924" s="8" t="str">
        <f t="shared" si="291"/>
        <v>POSCAR_0022</v>
      </c>
      <c r="AF1924" s="8">
        <v>-438.65569606999998</v>
      </c>
      <c r="AG1924" s="9">
        <v>-438.39932277000003</v>
      </c>
      <c r="AH1924" s="8">
        <v>-1.479312E-2</v>
      </c>
      <c r="AI1924" s="10">
        <f t="shared" ref="AI1924:AI1987" si="293">AF1924-AG1924-AH1924</f>
        <v>-0.24158017999995018</v>
      </c>
    </row>
    <row r="1925" spans="2:35" ht="15.75" thickBot="1">
      <c r="B1925" s="6">
        <v>1923</v>
      </c>
      <c r="C1925" s="11">
        <f t="shared" si="284"/>
        <v>3.5000000000000018</v>
      </c>
      <c r="D1925" s="8" t="str">
        <f t="shared" si="285"/>
        <v>POSCAR_0023</v>
      </c>
      <c r="E1925" s="8"/>
      <c r="F1925" s="9">
        <v>-438.39932277000003</v>
      </c>
      <c r="G1925" s="8"/>
      <c r="H1925" s="10"/>
      <c r="K1925" s="6">
        <v>1923</v>
      </c>
      <c r="L1925" s="11">
        <f t="shared" si="286"/>
        <v>3.5000000000000018</v>
      </c>
      <c r="M1925" s="8" t="str">
        <f t="shared" si="287"/>
        <v>POSCAR_0023</v>
      </c>
      <c r="N1925" s="8"/>
      <c r="O1925" s="9"/>
      <c r="P1925" s="8"/>
      <c r="Q1925" s="10"/>
      <c r="T1925" s="6">
        <v>1923</v>
      </c>
      <c r="U1925" s="11">
        <f t="shared" si="288"/>
        <v>3.5000000000000018</v>
      </c>
      <c r="V1925" s="8" t="str">
        <f t="shared" si="289"/>
        <v>POSCAR_0023</v>
      </c>
      <c r="W1925" s="8">
        <v>-439.81008964</v>
      </c>
      <c r="X1925" s="9">
        <v>-438.39932277000003</v>
      </c>
      <c r="Y1925" s="8">
        <v>-0.65239512</v>
      </c>
      <c r="Z1925" s="10">
        <f t="shared" si="292"/>
        <v>-0.75837174999997492</v>
      </c>
      <c r="AC1925" s="6">
        <v>1923</v>
      </c>
      <c r="AD1925" s="11">
        <f t="shared" si="290"/>
        <v>3.5000000000000018</v>
      </c>
      <c r="AE1925" s="8" t="str">
        <f t="shared" si="291"/>
        <v>POSCAR_0023</v>
      </c>
      <c r="AF1925" s="8">
        <v>-438.64838619</v>
      </c>
      <c r="AG1925" s="9">
        <v>-438.39932277000003</v>
      </c>
      <c r="AH1925" s="8">
        <v>-1.479312E-2</v>
      </c>
      <c r="AI1925" s="10">
        <f t="shared" si="293"/>
        <v>-0.2342702999999704</v>
      </c>
    </row>
    <row r="1926" spans="2:35" ht="15.75" thickBot="1">
      <c r="B1926" s="6">
        <v>1924</v>
      </c>
      <c r="C1926" s="11">
        <f t="shared" si="284"/>
        <v>3.5000000000000018</v>
      </c>
      <c r="D1926" s="8" t="str">
        <f t="shared" si="285"/>
        <v>POSCAR_0024</v>
      </c>
      <c r="E1926" s="8"/>
      <c r="F1926" s="9">
        <v>-438.39932277000003</v>
      </c>
      <c r="G1926" s="8"/>
      <c r="H1926" s="10"/>
      <c r="K1926" s="6">
        <v>1924</v>
      </c>
      <c r="L1926" s="11">
        <f t="shared" si="286"/>
        <v>3.5000000000000018</v>
      </c>
      <c r="M1926" s="8" t="str">
        <f t="shared" si="287"/>
        <v>POSCAR_0024</v>
      </c>
      <c r="N1926" s="8"/>
      <c r="O1926" s="9"/>
      <c r="P1926" s="8"/>
      <c r="Q1926" s="10"/>
      <c r="T1926" s="6">
        <v>1924</v>
      </c>
      <c r="U1926" s="11">
        <f t="shared" si="288"/>
        <v>3.5000000000000018</v>
      </c>
      <c r="V1926" s="8" t="str">
        <f t="shared" si="289"/>
        <v>POSCAR_0024</v>
      </c>
      <c r="W1926" s="8">
        <v>-439.78873536999998</v>
      </c>
      <c r="X1926" s="9">
        <v>-438.39932277000003</v>
      </c>
      <c r="Y1926" s="8">
        <v>-0.65239512</v>
      </c>
      <c r="Z1926" s="10">
        <f t="shared" si="292"/>
        <v>-0.73701747999995737</v>
      </c>
      <c r="AC1926" s="6">
        <v>1924</v>
      </c>
      <c r="AD1926" s="11">
        <f t="shared" si="290"/>
        <v>3.5000000000000018</v>
      </c>
      <c r="AE1926" s="8" t="str">
        <f t="shared" si="291"/>
        <v>POSCAR_0024</v>
      </c>
      <c r="AF1926" s="8">
        <v>-438.63473198999998</v>
      </c>
      <c r="AG1926" s="9">
        <v>-438.39932277000003</v>
      </c>
      <c r="AH1926" s="8">
        <v>-1.479312E-2</v>
      </c>
      <c r="AI1926" s="10">
        <f t="shared" si="293"/>
        <v>-0.22061609999995135</v>
      </c>
    </row>
    <row r="1927" spans="2:35" ht="15.75" thickBot="1">
      <c r="B1927" s="6">
        <v>1925</v>
      </c>
      <c r="C1927" s="11">
        <f t="shared" si="284"/>
        <v>3.5000000000000018</v>
      </c>
      <c r="D1927" s="8" t="str">
        <f t="shared" si="285"/>
        <v>POSCAR_0025</v>
      </c>
      <c r="E1927" s="8"/>
      <c r="F1927" s="9">
        <v>-438.39932277000003</v>
      </c>
      <c r="G1927" s="8"/>
      <c r="H1927" s="10"/>
      <c r="K1927" s="6">
        <v>1925</v>
      </c>
      <c r="L1927" s="11">
        <f t="shared" si="286"/>
        <v>3.5000000000000018</v>
      </c>
      <c r="M1927" s="8" t="str">
        <f t="shared" si="287"/>
        <v>POSCAR_0025</v>
      </c>
      <c r="N1927" s="8"/>
      <c r="O1927" s="9"/>
      <c r="P1927" s="8"/>
      <c r="Q1927" s="10"/>
      <c r="T1927" s="6">
        <v>1925</v>
      </c>
      <c r="U1927" s="11">
        <f t="shared" si="288"/>
        <v>3.5000000000000018</v>
      </c>
      <c r="V1927" s="8" t="str">
        <f t="shared" si="289"/>
        <v>POSCAR_0025</v>
      </c>
      <c r="W1927" s="8">
        <v>-439.82609011</v>
      </c>
      <c r="X1927" s="9">
        <v>-438.39932277000003</v>
      </c>
      <c r="Y1927" s="8">
        <v>-0.65239512</v>
      </c>
      <c r="Z1927" s="10">
        <f t="shared" si="292"/>
        <v>-0.77437221999996941</v>
      </c>
      <c r="AC1927" s="6">
        <v>1925</v>
      </c>
      <c r="AD1927" s="11">
        <f t="shared" si="290"/>
        <v>3.5000000000000018</v>
      </c>
      <c r="AE1927" s="8" t="str">
        <f t="shared" si="291"/>
        <v>POSCAR_0025</v>
      </c>
      <c r="AF1927" s="8">
        <v>-438.66057766</v>
      </c>
      <c r="AG1927" s="9">
        <v>-438.39932277000003</v>
      </c>
      <c r="AH1927" s="8">
        <v>-1.479312E-2</v>
      </c>
      <c r="AI1927" s="10">
        <f t="shared" si="293"/>
        <v>-0.24646176999997516</v>
      </c>
    </row>
    <row r="1928" spans="2:35" ht="15.75" thickBot="1">
      <c r="B1928" s="6">
        <v>1926</v>
      </c>
      <c r="C1928" s="11">
        <f t="shared" si="284"/>
        <v>3.5000000000000018</v>
      </c>
      <c r="D1928" s="8" t="str">
        <f t="shared" si="285"/>
        <v>POSCAR_0026</v>
      </c>
      <c r="E1928" s="8"/>
      <c r="F1928" s="9">
        <v>-438.39932277000003</v>
      </c>
      <c r="G1928" s="8"/>
      <c r="H1928" s="10"/>
      <c r="K1928" s="6">
        <v>1926</v>
      </c>
      <c r="L1928" s="11">
        <f t="shared" si="286"/>
        <v>3.5000000000000018</v>
      </c>
      <c r="M1928" s="8" t="str">
        <f t="shared" si="287"/>
        <v>POSCAR_0026</v>
      </c>
      <c r="N1928" s="8"/>
      <c r="O1928" s="9"/>
      <c r="P1928" s="8"/>
      <c r="Q1928" s="10"/>
      <c r="T1928" s="6">
        <v>1926</v>
      </c>
      <c r="U1928" s="11">
        <f t="shared" si="288"/>
        <v>3.5000000000000018</v>
      </c>
      <c r="V1928" s="8" t="str">
        <f t="shared" si="289"/>
        <v>POSCAR_0026</v>
      </c>
      <c r="W1928" s="8">
        <v>-439.85168707999998</v>
      </c>
      <c r="X1928" s="9">
        <v>-438.39932277000003</v>
      </c>
      <c r="Y1928" s="8">
        <v>-0.65239512</v>
      </c>
      <c r="Z1928" s="10">
        <f t="shared" si="292"/>
        <v>-0.79996918999995037</v>
      </c>
      <c r="AC1928" s="6">
        <v>1926</v>
      </c>
      <c r="AD1928" s="11">
        <f t="shared" si="290"/>
        <v>3.5000000000000018</v>
      </c>
      <c r="AE1928" s="8" t="str">
        <f t="shared" si="291"/>
        <v>POSCAR_0026</v>
      </c>
      <c r="AF1928" s="8">
        <v>-438.67031138999999</v>
      </c>
      <c r="AG1928" s="9">
        <v>-438.39932277000003</v>
      </c>
      <c r="AH1928" s="8">
        <v>-1.479312E-2</v>
      </c>
      <c r="AI1928" s="10">
        <f t="shared" si="293"/>
        <v>-0.25619549999996871</v>
      </c>
    </row>
    <row r="1929" spans="2:35" ht="15.75" thickBot="1">
      <c r="B1929" s="6">
        <v>1927</v>
      </c>
      <c r="C1929" s="11">
        <f t="shared" si="284"/>
        <v>3.5000000000000018</v>
      </c>
      <c r="D1929" s="8" t="str">
        <f t="shared" si="285"/>
        <v>POSCAR_0027</v>
      </c>
      <c r="E1929" s="8"/>
      <c r="F1929" s="9">
        <v>-438.39932277000003</v>
      </c>
      <c r="G1929" s="8"/>
      <c r="H1929" s="10"/>
      <c r="K1929" s="6">
        <v>1927</v>
      </c>
      <c r="L1929" s="11">
        <f t="shared" si="286"/>
        <v>3.5000000000000018</v>
      </c>
      <c r="M1929" s="8" t="str">
        <f t="shared" si="287"/>
        <v>POSCAR_0027</v>
      </c>
      <c r="N1929" s="8"/>
      <c r="O1929" s="9"/>
      <c r="P1929" s="8"/>
      <c r="Q1929" s="10"/>
      <c r="T1929" s="6">
        <v>1927</v>
      </c>
      <c r="U1929" s="11">
        <f t="shared" si="288"/>
        <v>3.5000000000000018</v>
      </c>
      <c r="V1929" s="8" t="str">
        <f t="shared" si="289"/>
        <v>POSCAR_0027</v>
      </c>
      <c r="W1929" s="8">
        <v>-439.78124428000001</v>
      </c>
      <c r="X1929" s="9">
        <v>-438.39932277000003</v>
      </c>
      <c r="Y1929" s="8">
        <v>-0.65239512</v>
      </c>
      <c r="Z1929" s="10">
        <f t="shared" si="292"/>
        <v>-0.72952638999998376</v>
      </c>
      <c r="AC1929" s="6">
        <v>1927</v>
      </c>
      <c r="AD1929" s="11">
        <f t="shared" si="290"/>
        <v>3.5000000000000018</v>
      </c>
      <c r="AE1929" s="8" t="str">
        <f t="shared" si="291"/>
        <v>POSCAR_0027</v>
      </c>
      <c r="AF1929" s="8">
        <v>-438.63039295999999</v>
      </c>
      <c r="AG1929" s="9">
        <v>-438.39932277000003</v>
      </c>
      <c r="AH1929" s="8">
        <v>-1.479312E-2</v>
      </c>
      <c r="AI1929" s="10">
        <f t="shared" si="293"/>
        <v>-0.21627706999996854</v>
      </c>
    </row>
    <row r="1930" spans="2:35" ht="15.75" thickBot="1">
      <c r="B1930" s="6">
        <v>1928</v>
      </c>
      <c r="C1930" s="11">
        <f t="shared" si="284"/>
        <v>3.5000000000000018</v>
      </c>
      <c r="D1930" s="8" t="str">
        <f t="shared" si="285"/>
        <v>POSCAR_0028</v>
      </c>
      <c r="E1930" s="8"/>
      <c r="F1930" s="9">
        <v>-438.39932277000003</v>
      </c>
      <c r="G1930" s="8"/>
      <c r="H1930" s="10"/>
      <c r="K1930" s="6">
        <v>1928</v>
      </c>
      <c r="L1930" s="11">
        <f t="shared" si="286"/>
        <v>3.5000000000000018</v>
      </c>
      <c r="M1930" s="8" t="str">
        <f t="shared" si="287"/>
        <v>POSCAR_0028</v>
      </c>
      <c r="N1930" s="8"/>
      <c r="O1930" s="9"/>
      <c r="P1930" s="8"/>
      <c r="Q1930" s="10"/>
      <c r="T1930" s="6">
        <v>1928</v>
      </c>
      <c r="U1930" s="11">
        <f t="shared" si="288"/>
        <v>3.5000000000000018</v>
      </c>
      <c r="V1930" s="8" t="str">
        <f t="shared" si="289"/>
        <v>POSCAR_0028</v>
      </c>
      <c r="W1930" s="8">
        <v>-439.85212197999999</v>
      </c>
      <c r="X1930" s="9">
        <v>-438.39932277000003</v>
      </c>
      <c r="Y1930" s="8">
        <v>-0.65239512</v>
      </c>
      <c r="Z1930" s="10">
        <f t="shared" si="292"/>
        <v>-0.80040408999996648</v>
      </c>
      <c r="AC1930" s="6">
        <v>1928</v>
      </c>
      <c r="AD1930" s="11">
        <f t="shared" si="290"/>
        <v>3.5000000000000018</v>
      </c>
      <c r="AE1930" s="8" t="str">
        <f t="shared" si="291"/>
        <v>POSCAR_0028</v>
      </c>
      <c r="AF1930" s="8">
        <v>-438.66951628999999</v>
      </c>
      <c r="AG1930" s="9">
        <v>-438.39932277000003</v>
      </c>
      <c r="AH1930" s="8">
        <v>-1.479312E-2</v>
      </c>
      <c r="AI1930" s="10">
        <f t="shared" si="293"/>
        <v>-0.25540039999996389</v>
      </c>
    </row>
    <row r="1931" spans="2:35" ht="15.75" thickBot="1">
      <c r="B1931" s="6">
        <v>1929</v>
      </c>
      <c r="C1931" s="11">
        <f t="shared" si="284"/>
        <v>3.5000000000000018</v>
      </c>
      <c r="D1931" s="8" t="str">
        <f t="shared" si="285"/>
        <v>POSCAR_0029</v>
      </c>
      <c r="E1931" s="8"/>
      <c r="F1931" s="9">
        <v>-438.39932277000003</v>
      </c>
      <c r="G1931" s="8"/>
      <c r="H1931" s="10"/>
      <c r="K1931" s="6">
        <v>1929</v>
      </c>
      <c r="L1931" s="11">
        <f t="shared" si="286"/>
        <v>3.5000000000000018</v>
      </c>
      <c r="M1931" s="8" t="str">
        <f t="shared" si="287"/>
        <v>POSCAR_0029</v>
      </c>
      <c r="N1931" s="8"/>
      <c r="O1931" s="9"/>
      <c r="P1931" s="8"/>
      <c r="Q1931" s="10"/>
      <c r="T1931" s="6">
        <v>1929</v>
      </c>
      <c r="U1931" s="11">
        <f t="shared" si="288"/>
        <v>3.5000000000000018</v>
      </c>
      <c r="V1931" s="8" t="str">
        <f t="shared" si="289"/>
        <v>POSCAR_0029</v>
      </c>
      <c r="W1931" s="8">
        <v>-439.82564126</v>
      </c>
      <c r="X1931" s="9">
        <v>-438.39932277000003</v>
      </c>
      <c r="Y1931" s="8">
        <v>-0.65239512</v>
      </c>
      <c r="Z1931" s="10">
        <f t="shared" si="292"/>
        <v>-0.77392336999997147</v>
      </c>
      <c r="AC1931" s="6">
        <v>1929</v>
      </c>
      <c r="AD1931" s="11">
        <f t="shared" si="290"/>
        <v>3.5000000000000018</v>
      </c>
      <c r="AE1931" s="8" t="str">
        <f t="shared" si="291"/>
        <v>POSCAR_0029</v>
      </c>
      <c r="AF1931" s="8">
        <v>-438.66018350000002</v>
      </c>
      <c r="AG1931" s="9">
        <v>-438.39932277000003</v>
      </c>
      <c r="AH1931" s="8">
        <v>-1.479312E-2</v>
      </c>
      <c r="AI1931" s="10">
        <f t="shared" si="293"/>
        <v>-0.24606760999999033</v>
      </c>
    </row>
    <row r="1932" spans="2:35" ht="15.75" thickBot="1">
      <c r="B1932" s="6">
        <v>1930</v>
      </c>
      <c r="C1932" s="11">
        <f t="shared" si="284"/>
        <v>3.5000000000000018</v>
      </c>
      <c r="D1932" s="8" t="str">
        <f t="shared" si="285"/>
        <v>POSCAR_0030</v>
      </c>
      <c r="E1932" s="8"/>
      <c r="F1932" s="9">
        <v>-438.39932277000003</v>
      </c>
      <c r="G1932" s="8"/>
      <c r="H1932" s="10"/>
      <c r="K1932" s="6">
        <v>1930</v>
      </c>
      <c r="L1932" s="11">
        <f t="shared" si="286"/>
        <v>3.5000000000000018</v>
      </c>
      <c r="M1932" s="8" t="str">
        <f t="shared" si="287"/>
        <v>POSCAR_0030</v>
      </c>
      <c r="N1932" s="8"/>
      <c r="O1932" s="9"/>
      <c r="P1932" s="8"/>
      <c r="Q1932" s="10"/>
      <c r="T1932" s="6">
        <v>1930</v>
      </c>
      <c r="U1932" s="11">
        <f t="shared" si="288"/>
        <v>3.5000000000000018</v>
      </c>
      <c r="V1932" s="8" t="str">
        <f t="shared" si="289"/>
        <v>POSCAR_0030</v>
      </c>
      <c r="W1932" s="8">
        <v>-439.78781028999998</v>
      </c>
      <c r="X1932" s="9">
        <v>-438.39932277000003</v>
      </c>
      <c r="Y1932" s="8">
        <v>-0.65239512</v>
      </c>
      <c r="Z1932" s="10">
        <f t="shared" si="292"/>
        <v>-0.73609239999995557</v>
      </c>
      <c r="AC1932" s="6">
        <v>1930</v>
      </c>
      <c r="AD1932" s="11">
        <f t="shared" si="290"/>
        <v>3.5000000000000018</v>
      </c>
      <c r="AE1932" s="8" t="str">
        <f t="shared" si="291"/>
        <v>POSCAR_0030</v>
      </c>
      <c r="AF1932" s="8">
        <v>-438.63428870000001</v>
      </c>
      <c r="AG1932" s="9">
        <v>-438.39932277000003</v>
      </c>
      <c r="AH1932" s="8">
        <v>-1.479312E-2</v>
      </c>
      <c r="AI1932" s="10">
        <f t="shared" si="293"/>
        <v>-0.22017280999998712</v>
      </c>
    </row>
    <row r="1933" spans="2:35" ht="15.75" thickBot="1">
      <c r="B1933" s="6">
        <v>1931</v>
      </c>
      <c r="C1933" s="11">
        <f t="shared" si="284"/>
        <v>3.5000000000000018</v>
      </c>
      <c r="D1933" s="8" t="str">
        <f t="shared" si="285"/>
        <v>POSCAR_0031</v>
      </c>
      <c r="E1933" s="8"/>
      <c r="F1933" s="9">
        <v>-438.39932277000003</v>
      </c>
      <c r="G1933" s="8"/>
      <c r="H1933" s="10"/>
      <c r="K1933" s="6">
        <v>1931</v>
      </c>
      <c r="L1933" s="11">
        <f t="shared" si="286"/>
        <v>3.5000000000000018</v>
      </c>
      <c r="M1933" s="8" t="str">
        <f t="shared" si="287"/>
        <v>POSCAR_0031</v>
      </c>
      <c r="N1933" s="8"/>
      <c r="O1933" s="9"/>
      <c r="P1933" s="8"/>
      <c r="Q1933" s="10"/>
      <c r="T1933" s="6">
        <v>1931</v>
      </c>
      <c r="U1933" s="11">
        <f t="shared" si="288"/>
        <v>3.5000000000000018</v>
      </c>
      <c r="V1933" s="8" t="str">
        <f t="shared" si="289"/>
        <v>POSCAR_0031</v>
      </c>
      <c r="W1933" s="8">
        <v>-439.84831811999999</v>
      </c>
      <c r="X1933" s="9">
        <v>-438.39932277000003</v>
      </c>
      <c r="Y1933" s="8">
        <v>-0.65239512</v>
      </c>
      <c r="Z1933" s="10">
        <f t="shared" si="292"/>
        <v>-0.7966002299999615</v>
      </c>
      <c r="AC1933" s="6">
        <v>1931</v>
      </c>
      <c r="AD1933" s="11">
        <f t="shared" si="290"/>
        <v>3.5000000000000018</v>
      </c>
      <c r="AE1933" s="8" t="str">
        <f t="shared" si="291"/>
        <v>POSCAR_0031</v>
      </c>
      <c r="AF1933" s="8">
        <v>-438.66721961000002</v>
      </c>
      <c r="AG1933" s="9">
        <v>-438.39932277000003</v>
      </c>
      <c r="AH1933" s="8">
        <v>-1.479312E-2</v>
      </c>
      <c r="AI1933" s="10">
        <f t="shared" si="293"/>
        <v>-0.25310371999999171</v>
      </c>
    </row>
    <row r="1934" spans="2:35" ht="15.75" thickBot="1">
      <c r="B1934" s="6">
        <v>1932</v>
      </c>
      <c r="C1934" s="11">
        <f t="shared" si="284"/>
        <v>3.5000000000000018</v>
      </c>
      <c r="D1934" s="8" t="str">
        <f t="shared" si="285"/>
        <v>POSCAR_0032</v>
      </c>
      <c r="E1934" s="8"/>
      <c r="F1934" s="9">
        <v>-438.39932277000003</v>
      </c>
      <c r="G1934" s="8"/>
      <c r="H1934" s="10"/>
      <c r="K1934" s="6">
        <v>1932</v>
      </c>
      <c r="L1934" s="11">
        <f t="shared" si="286"/>
        <v>3.5000000000000018</v>
      </c>
      <c r="M1934" s="8" t="str">
        <f t="shared" si="287"/>
        <v>POSCAR_0032</v>
      </c>
      <c r="N1934" s="8"/>
      <c r="O1934" s="9"/>
      <c r="P1934" s="8"/>
      <c r="Q1934" s="10"/>
      <c r="T1934" s="6">
        <v>1932</v>
      </c>
      <c r="U1934" s="11">
        <f t="shared" si="288"/>
        <v>3.5000000000000018</v>
      </c>
      <c r="V1934" s="8" t="str">
        <f t="shared" si="289"/>
        <v>POSCAR_0032</v>
      </c>
      <c r="W1934" s="8">
        <v>-439.72096606000002</v>
      </c>
      <c r="X1934" s="9">
        <v>-438.39932277000003</v>
      </c>
      <c r="Y1934" s="8">
        <v>-0.65239512</v>
      </c>
      <c r="Z1934" s="10">
        <f t="shared" si="292"/>
        <v>-0.66924816999999726</v>
      </c>
      <c r="AC1934" s="6">
        <v>1932</v>
      </c>
      <c r="AD1934" s="11">
        <f t="shared" si="290"/>
        <v>3.5000000000000018</v>
      </c>
      <c r="AE1934" s="8" t="str">
        <f t="shared" si="291"/>
        <v>POSCAR_0032</v>
      </c>
      <c r="AF1934" s="8">
        <v>-438.59257766000002</v>
      </c>
      <c r="AG1934" s="9">
        <v>-438.39932277000003</v>
      </c>
      <c r="AH1934" s="8">
        <v>-1.479312E-2</v>
      </c>
      <c r="AI1934" s="10">
        <f t="shared" si="293"/>
        <v>-0.17846176999999153</v>
      </c>
    </row>
    <row r="1935" spans="2:35" ht="15.75" thickBot="1">
      <c r="B1935" s="6">
        <v>1933</v>
      </c>
      <c r="C1935" s="11">
        <f t="shared" si="284"/>
        <v>3.5000000000000018</v>
      </c>
      <c r="D1935" s="8" t="str">
        <f t="shared" si="285"/>
        <v>POSCAR_0033</v>
      </c>
      <c r="E1935" s="8"/>
      <c r="F1935" s="9">
        <v>-438.39932277000003</v>
      </c>
      <c r="G1935" s="8"/>
      <c r="H1935" s="10"/>
      <c r="K1935" s="6">
        <v>1933</v>
      </c>
      <c r="L1935" s="11">
        <f t="shared" si="286"/>
        <v>3.5000000000000018</v>
      </c>
      <c r="M1935" s="8" t="str">
        <f t="shared" si="287"/>
        <v>POSCAR_0033</v>
      </c>
      <c r="N1935" s="8"/>
      <c r="O1935" s="9"/>
      <c r="P1935" s="8"/>
      <c r="Q1935" s="10"/>
      <c r="T1935" s="6">
        <v>1933</v>
      </c>
      <c r="U1935" s="11">
        <f t="shared" si="288"/>
        <v>3.5000000000000018</v>
      </c>
      <c r="V1935" s="8" t="str">
        <f t="shared" si="289"/>
        <v>POSCAR_0033</v>
      </c>
      <c r="W1935" s="8">
        <v>-439.72171992</v>
      </c>
      <c r="X1935" s="9">
        <v>-438.39932277000003</v>
      </c>
      <c r="Y1935" s="8">
        <v>-0.65239512</v>
      </c>
      <c r="Z1935" s="10">
        <f t="shared" si="292"/>
        <v>-0.67000202999997205</v>
      </c>
      <c r="AC1935" s="6">
        <v>1933</v>
      </c>
      <c r="AD1935" s="11">
        <f t="shared" si="290"/>
        <v>3.5000000000000018</v>
      </c>
      <c r="AE1935" s="8" t="str">
        <f t="shared" si="291"/>
        <v>POSCAR_0033</v>
      </c>
      <c r="AF1935" s="8">
        <v>-438.59343433999999</v>
      </c>
      <c r="AG1935" s="9">
        <v>-438.39932277000003</v>
      </c>
      <c r="AH1935" s="8">
        <v>-1.479312E-2</v>
      </c>
      <c r="AI1935" s="10">
        <f t="shared" si="293"/>
        <v>-0.17931844999996138</v>
      </c>
    </row>
    <row r="1936" spans="2:35" ht="15.75" thickBot="1">
      <c r="B1936" s="6">
        <v>1934</v>
      </c>
      <c r="C1936" s="11">
        <f t="shared" si="284"/>
        <v>3.5000000000000018</v>
      </c>
      <c r="D1936" s="8" t="str">
        <f t="shared" si="285"/>
        <v>POSCAR_0034</v>
      </c>
      <c r="E1936" s="8"/>
      <c r="F1936" s="9">
        <v>-438.39932277000003</v>
      </c>
      <c r="G1936" s="8"/>
      <c r="H1936" s="10"/>
      <c r="K1936" s="6">
        <v>1934</v>
      </c>
      <c r="L1936" s="11">
        <f t="shared" si="286"/>
        <v>3.5000000000000018</v>
      </c>
      <c r="M1936" s="8" t="str">
        <f t="shared" si="287"/>
        <v>POSCAR_0034</v>
      </c>
      <c r="N1936" s="8"/>
      <c r="O1936" s="9"/>
      <c r="P1936" s="8"/>
      <c r="Q1936" s="10"/>
      <c r="T1936" s="6">
        <v>1934</v>
      </c>
      <c r="U1936" s="11">
        <f t="shared" si="288"/>
        <v>3.5000000000000018</v>
      </c>
      <c r="V1936" s="8" t="str">
        <f t="shared" si="289"/>
        <v>POSCAR_0034</v>
      </c>
      <c r="W1936" s="8">
        <v>-439.84854337000002</v>
      </c>
      <c r="X1936" s="9">
        <v>-438.39932277000003</v>
      </c>
      <c r="Y1936" s="8">
        <v>-0.65239512</v>
      </c>
      <c r="Z1936" s="10">
        <f t="shared" si="292"/>
        <v>-0.79682547999998965</v>
      </c>
      <c r="AC1936" s="6">
        <v>1934</v>
      </c>
      <c r="AD1936" s="11">
        <f t="shared" si="290"/>
        <v>3.5000000000000018</v>
      </c>
      <c r="AE1936" s="8" t="str">
        <f t="shared" si="291"/>
        <v>POSCAR_0034</v>
      </c>
      <c r="AF1936" s="8">
        <v>-438.66754818999999</v>
      </c>
      <c r="AG1936" s="9">
        <v>-438.39932277000003</v>
      </c>
      <c r="AH1936" s="8">
        <v>-1.479312E-2</v>
      </c>
      <c r="AI1936" s="10">
        <f t="shared" si="293"/>
        <v>-0.25343229999996475</v>
      </c>
    </row>
    <row r="1937" spans="2:35" ht="15.75" thickBot="1">
      <c r="B1937" s="6">
        <v>1935</v>
      </c>
      <c r="C1937" s="11">
        <f t="shared" si="284"/>
        <v>3.5000000000000018</v>
      </c>
      <c r="D1937" s="8" t="str">
        <f t="shared" si="285"/>
        <v>POSCAR_0035</v>
      </c>
      <c r="E1937" s="8"/>
      <c r="F1937" s="9">
        <v>-438.39932277000003</v>
      </c>
      <c r="G1937" s="8"/>
      <c r="H1937" s="10"/>
      <c r="K1937" s="6">
        <v>1935</v>
      </c>
      <c r="L1937" s="11">
        <f t="shared" si="286"/>
        <v>3.5000000000000018</v>
      </c>
      <c r="M1937" s="8" t="str">
        <f t="shared" si="287"/>
        <v>POSCAR_0035</v>
      </c>
      <c r="N1937" s="8"/>
      <c r="O1937" s="9"/>
      <c r="P1937" s="8"/>
      <c r="Q1937" s="10"/>
      <c r="T1937" s="6">
        <v>1935</v>
      </c>
      <c r="U1937" s="11">
        <f t="shared" si="288"/>
        <v>3.5000000000000018</v>
      </c>
      <c r="V1937" s="8" t="str">
        <f t="shared" si="289"/>
        <v>POSCAR_0035</v>
      </c>
      <c r="W1937" s="8">
        <v>-439.74477206</v>
      </c>
      <c r="X1937" s="9">
        <v>-438.39932277000003</v>
      </c>
      <c r="Y1937" s="8">
        <v>-0.65239512</v>
      </c>
      <c r="Z1937" s="10">
        <f t="shared" si="292"/>
        <v>-0.69305416999997638</v>
      </c>
      <c r="AC1937" s="6">
        <v>1935</v>
      </c>
      <c r="AD1937" s="11">
        <f t="shared" si="290"/>
        <v>3.5000000000000018</v>
      </c>
      <c r="AE1937" s="8" t="str">
        <f t="shared" si="291"/>
        <v>POSCAR_0035</v>
      </c>
      <c r="AF1937" s="8">
        <v>-438.60810831999999</v>
      </c>
      <c r="AG1937" s="9">
        <v>-438.39932277000003</v>
      </c>
      <c r="AH1937" s="8">
        <v>-1.479312E-2</v>
      </c>
      <c r="AI1937" s="10">
        <f t="shared" si="293"/>
        <v>-0.19399242999995914</v>
      </c>
    </row>
    <row r="1938" spans="2:35" ht="15.75" thickBot="1">
      <c r="B1938" s="6">
        <v>1936</v>
      </c>
      <c r="C1938" s="11">
        <f t="shared" si="284"/>
        <v>3.5000000000000018</v>
      </c>
      <c r="D1938" s="8" t="str">
        <f t="shared" si="285"/>
        <v>POSCAR_0036</v>
      </c>
      <c r="E1938" s="8"/>
      <c r="F1938" s="9">
        <v>-438.39932277000003</v>
      </c>
      <c r="G1938" s="8"/>
      <c r="H1938" s="10"/>
      <c r="K1938" s="6">
        <v>1936</v>
      </c>
      <c r="L1938" s="11">
        <f t="shared" si="286"/>
        <v>3.5000000000000018</v>
      </c>
      <c r="M1938" s="8" t="str">
        <f t="shared" si="287"/>
        <v>POSCAR_0036</v>
      </c>
      <c r="N1938" s="8"/>
      <c r="O1938" s="9"/>
      <c r="P1938" s="8"/>
      <c r="Q1938" s="10"/>
      <c r="T1938" s="6">
        <v>1936</v>
      </c>
      <c r="U1938" s="11">
        <f t="shared" si="288"/>
        <v>3.5000000000000018</v>
      </c>
      <c r="V1938" s="8" t="str">
        <f t="shared" si="289"/>
        <v>POSCAR_0036</v>
      </c>
      <c r="W1938" s="8">
        <v>-439.71106226000001</v>
      </c>
      <c r="X1938" s="9">
        <v>-438.39932277000003</v>
      </c>
      <c r="Y1938" s="8">
        <v>-0.65239512</v>
      </c>
      <c r="Z1938" s="10">
        <f t="shared" si="292"/>
        <v>-0.65934436999997947</v>
      </c>
      <c r="AC1938" s="6">
        <v>1936</v>
      </c>
      <c r="AD1938" s="11">
        <f t="shared" si="290"/>
        <v>3.5000000000000018</v>
      </c>
      <c r="AE1938" s="8" t="str">
        <f t="shared" si="291"/>
        <v>POSCAR_0036</v>
      </c>
      <c r="AF1938" s="8">
        <v>-438.58533646000001</v>
      </c>
      <c r="AG1938" s="9">
        <v>-438.39932277000003</v>
      </c>
      <c r="AH1938" s="8">
        <v>-1.479312E-2</v>
      </c>
      <c r="AI1938" s="10">
        <f t="shared" si="293"/>
        <v>-0.17122056999998159</v>
      </c>
    </row>
    <row r="1939" spans="2:35" ht="15.75" thickBot="1">
      <c r="B1939" s="6">
        <v>1937</v>
      </c>
      <c r="C1939" s="11">
        <f t="shared" si="284"/>
        <v>3.5000000000000018</v>
      </c>
      <c r="D1939" s="8" t="str">
        <f t="shared" si="285"/>
        <v>POSCAR_0037</v>
      </c>
      <c r="E1939" s="8"/>
      <c r="F1939" s="9">
        <v>-438.39932277000003</v>
      </c>
      <c r="G1939" s="8"/>
      <c r="H1939" s="10"/>
      <c r="K1939" s="6">
        <v>1937</v>
      </c>
      <c r="L1939" s="11">
        <f t="shared" si="286"/>
        <v>3.5000000000000018</v>
      </c>
      <c r="M1939" s="8" t="str">
        <f t="shared" si="287"/>
        <v>POSCAR_0037</v>
      </c>
      <c r="N1939" s="8"/>
      <c r="O1939" s="9"/>
      <c r="P1939" s="8"/>
      <c r="Q1939" s="10"/>
      <c r="T1939" s="6">
        <v>1937</v>
      </c>
      <c r="U1939" s="11">
        <f t="shared" si="288"/>
        <v>3.5000000000000018</v>
      </c>
      <c r="V1939" s="8" t="str">
        <f t="shared" si="289"/>
        <v>POSCAR_0037</v>
      </c>
      <c r="W1939" s="8">
        <v>-439.78575054999999</v>
      </c>
      <c r="X1939" s="9">
        <v>-438.39932277000003</v>
      </c>
      <c r="Y1939" s="8">
        <v>-0.65239512</v>
      </c>
      <c r="Z1939" s="10">
        <f t="shared" si="292"/>
        <v>-0.7340326599999627</v>
      </c>
      <c r="AC1939" s="6">
        <v>1937</v>
      </c>
      <c r="AD1939" s="11">
        <f t="shared" si="290"/>
        <v>3.5000000000000018</v>
      </c>
      <c r="AE1939" s="8" t="str">
        <f t="shared" si="291"/>
        <v>POSCAR_0037</v>
      </c>
      <c r="AF1939" s="8">
        <v>-438.63275255000002</v>
      </c>
      <c r="AG1939" s="9">
        <v>-438.39932277000003</v>
      </c>
      <c r="AH1939" s="8">
        <v>-1.479312E-2</v>
      </c>
      <c r="AI1939" s="10">
        <f t="shared" si="293"/>
        <v>-0.21863665999999449</v>
      </c>
    </row>
    <row r="1940" spans="2:35" ht="15.75" thickBot="1">
      <c r="B1940" s="6">
        <v>1938</v>
      </c>
      <c r="C1940" s="11">
        <f t="shared" si="284"/>
        <v>3.5000000000000018</v>
      </c>
      <c r="D1940" s="8" t="str">
        <f t="shared" si="285"/>
        <v>POSCAR_0038</v>
      </c>
      <c r="E1940" s="8"/>
      <c r="F1940" s="9">
        <v>-438.39932277000003</v>
      </c>
      <c r="G1940" s="8"/>
      <c r="H1940" s="10"/>
      <c r="K1940" s="6">
        <v>1938</v>
      </c>
      <c r="L1940" s="11">
        <f t="shared" si="286"/>
        <v>3.5000000000000018</v>
      </c>
      <c r="M1940" s="8" t="str">
        <f t="shared" si="287"/>
        <v>POSCAR_0038</v>
      </c>
      <c r="N1940" s="8"/>
      <c r="O1940" s="9"/>
      <c r="P1940" s="8"/>
      <c r="Q1940" s="10"/>
      <c r="T1940" s="6">
        <v>1938</v>
      </c>
      <c r="U1940" s="11">
        <f t="shared" si="288"/>
        <v>3.5000000000000018</v>
      </c>
      <c r="V1940" s="8" t="str">
        <f t="shared" si="289"/>
        <v>POSCAR_0038</v>
      </c>
      <c r="W1940" s="8">
        <v>-439.78532038999998</v>
      </c>
      <c r="X1940" s="9">
        <v>-438.39932277000003</v>
      </c>
      <c r="Y1940" s="8">
        <v>-0.65239512</v>
      </c>
      <c r="Z1940" s="10">
        <f t="shared" si="292"/>
        <v>-0.73360249999995508</v>
      </c>
      <c r="AC1940" s="6">
        <v>1938</v>
      </c>
      <c r="AD1940" s="11">
        <f t="shared" si="290"/>
        <v>3.5000000000000018</v>
      </c>
      <c r="AE1940" s="8" t="str">
        <f t="shared" si="291"/>
        <v>POSCAR_0038</v>
      </c>
      <c r="AF1940" s="8">
        <v>-438.63257788999999</v>
      </c>
      <c r="AG1940" s="9">
        <v>-438.39932277000003</v>
      </c>
      <c r="AH1940" s="8">
        <v>-1.479312E-2</v>
      </c>
      <c r="AI1940" s="10">
        <f t="shared" si="293"/>
        <v>-0.21846199999996707</v>
      </c>
    </row>
    <row r="1941" spans="2:35" ht="15.75" thickBot="1">
      <c r="B1941" s="6">
        <v>1939</v>
      </c>
      <c r="C1941" s="11">
        <f t="shared" si="284"/>
        <v>3.5000000000000018</v>
      </c>
      <c r="D1941" s="8" t="str">
        <f t="shared" si="285"/>
        <v>POSCAR_0039</v>
      </c>
      <c r="E1941" s="8"/>
      <c r="F1941" s="9">
        <v>-438.39932277000003</v>
      </c>
      <c r="G1941" s="8"/>
      <c r="H1941" s="10"/>
      <c r="K1941" s="6">
        <v>1939</v>
      </c>
      <c r="L1941" s="11">
        <f t="shared" si="286"/>
        <v>3.5000000000000018</v>
      </c>
      <c r="M1941" s="8" t="str">
        <f t="shared" si="287"/>
        <v>POSCAR_0039</v>
      </c>
      <c r="N1941" s="8"/>
      <c r="O1941" s="9"/>
      <c r="P1941" s="8"/>
      <c r="Q1941" s="10"/>
      <c r="T1941" s="6">
        <v>1939</v>
      </c>
      <c r="U1941" s="11">
        <f t="shared" si="288"/>
        <v>3.5000000000000018</v>
      </c>
      <c r="V1941" s="8" t="str">
        <f t="shared" si="289"/>
        <v>POSCAR_0039</v>
      </c>
      <c r="W1941" s="8">
        <v>-439.71127816000001</v>
      </c>
      <c r="X1941" s="9">
        <v>-438.39932277000003</v>
      </c>
      <c r="Y1941" s="8">
        <v>-0.65239512</v>
      </c>
      <c r="Z1941" s="10">
        <f t="shared" si="292"/>
        <v>-0.65956026999998008</v>
      </c>
      <c r="AC1941" s="6">
        <v>1939</v>
      </c>
      <c r="AD1941" s="11">
        <f t="shared" si="290"/>
        <v>3.5000000000000018</v>
      </c>
      <c r="AE1941" s="8" t="str">
        <f t="shared" si="291"/>
        <v>POSCAR_0039</v>
      </c>
      <c r="AF1941" s="8">
        <v>-438.58575085000001</v>
      </c>
      <c r="AG1941" s="9">
        <v>-438.39932277000003</v>
      </c>
      <c r="AH1941" s="8">
        <v>-1.479312E-2</v>
      </c>
      <c r="AI1941" s="10">
        <f t="shared" si="293"/>
        <v>-0.17163495999998468</v>
      </c>
    </row>
    <row r="1942" spans="2:35" ht="15.75" thickBot="1">
      <c r="B1942" s="6">
        <v>1940</v>
      </c>
      <c r="C1942" s="11">
        <f t="shared" si="284"/>
        <v>3.5000000000000018</v>
      </c>
      <c r="D1942" s="8" t="str">
        <f t="shared" si="285"/>
        <v>POSCAR_0040</v>
      </c>
      <c r="E1942" s="8"/>
      <c r="F1942" s="9">
        <v>-438.39932277000003</v>
      </c>
      <c r="G1942" s="8"/>
      <c r="H1942" s="10"/>
      <c r="K1942" s="6">
        <v>1940</v>
      </c>
      <c r="L1942" s="11">
        <f t="shared" si="286"/>
        <v>3.5000000000000018</v>
      </c>
      <c r="M1942" s="8" t="str">
        <f t="shared" si="287"/>
        <v>POSCAR_0040</v>
      </c>
      <c r="N1942" s="8"/>
      <c r="O1942" s="9"/>
      <c r="P1942" s="8"/>
      <c r="Q1942" s="10"/>
      <c r="T1942" s="6">
        <v>1940</v>
      </c>
      <c r="U1942" s="11">
        <f t="shared" si="288"/>
        <v>3.5000000000000018</v>
      </c>
      <c r="V1942" s="8" t="str">
        <f t="shared" si="289"/>
        <v>POSCAR_0040</v>
      </c>
      <c r="W1942" s="8">
        <v>-439.74561578999999</v>
      </c>
      <c r="X1942" s="9">
        <v>-438.39932277000003</v>
      </c>
      <c r="Y1942" s="8">
        <v>-0.65239512</v>
      </c>
      <c r="Z1942" s="10">
        <f t="shared" si="292"/>
        <v>-0.69389789999996188</v>
      </c>
      <c r="AC1942" s="6">
        <v>1940</v>
      </c>
      <c r="AD1942" s="11">
        <f t="shared" si="290"/>
        <v>3.5000000000000018</v>
      </c>
      <c r="AE1942" s="8" t="str">
        <f t="shared" si="291"/>
        <v>POSCAR_0040</v>
      </c>
      <c r="AF1942" s="8">
        <v>-438.60825702</v>
      </c>
      <c r="AG1942" s="9">
        <v>-438.39932277000003</v>
      </c>
      <c r="AH1942" s="8">
        <v>-1.479312E-2</v>
      </c>
      <c r="AI1942" s="10">
        <f t="shared" si="293"/>
        <v>-0.19414112999997024</v>
      </c>
    </row>
    <row r="1943" spans="2:35" ht="15.75" thickBot="1">
      <c r="B1943" s="6">
        <v>1941</v>
      </c>
      <c r="C1943" s="11">
        <f t="shared" si="284"/>
        <v>3.5000000000000018</v>
      </c>
      <c r="D1943" s="8" t="str">
        <f t="shared" si="285"/>
        <v>POSCAR_0041</v>
      </c>
      <c r="E1943" s="8"/>
      <c r="F1943" s="9">
        <v>-438.39932277000003</v>
      </c>
      <c r="G1943" s="8"/>
      <c r="H1943" s="10"/>
      <c r="K1943" s="6">
        <v>1941</v>
      </c>
      <c r="L1943" s="11">
        <f t="shared" si="286"/>
        <v>3.5000000000000018</v>
      </c>
      <c r="M1943" s="8" t="str">
        <f t="shared" si="287"/>
        <v>POSCAR_0041</v>
      </c>
      <c r="N1943" s="8"/>
      <c r="O1943" s="9"/>
      <c r="P1943" s="8"/>
      <c r="Q1943" s="10"/>
      <c r="T1943" s="6">
        <v>1941</v>
      </c>
      <c r="U1943" s="11">
        <f t="shared" si="288"/>
        <v>3.5000000000000018</v>
      </c>
      <c r="V1943" s="8" t="str">
        <f t="shared" si="289"/>
        <v>POSCAR_0041</v>
      </c>
      <c r="W1943" s="8">
        <v>-439.78067721000002</v>
      </c>
      <c r="X1943" s="9">
        <v>-438.39932277000003</v>
      </c>
      <c r="Y1943" s="8">
        <v>-0.65239512</v>
      </c>
      <c r="Z1943" s="10">
        <f t="shared" si="292"/>
        <v>-0.72895931999999553</v>
      </c>
      <c r="AC1943" s="6">
        <v>1941</v>
      </c>
      <c r="AD1943" s="11">
        <f t="shared" si="290"/>
        <v>3.5000000000000018</v>
      </c>
      <c r="AE1943" s="8" t="str">
        <f t="shared" si="291"/>
        <v>POSCAR_0041</v>
      </c>
      <c r="AF1943" s="8">
        <v>-438.63153963000002</v>
      </c>
      <c r="AG1943" s="9">
        <v>-438.39932277000003</v>
      </c>
      <c r="AH1943" s="8">
        <v>-1.479312E-2</v>
      </c>
      <c r="AI1943" s="10">
        <f t="shared" si="293"/>
        <v>-0.21742373999999409</v>
      </c>
    </row>
    <row r="1944" spans="2:35" ht="15.75" thickBot="1">
      <c r="B1944" s="6">
        <v>1942</v>
      </c>
      <c r="C1944" s="11">
        <f t="shared" si="284"/>
        <v>3.5000000000000018</v>
      </c>
      <c r="D1944" s="8" t="str">
        <f t="shared" si="285"/>
        <v>POSCAR_0042</v>
      </c>
      <c r="E1944" s="8"/>
      <c r="F1944" s="9">
        <v>-438.39932277000003</v>
      </c>
      <c r="G1944" s="8"/>
      <c r="H1944" s="10"/>
      <c r="K1944" s="6">
        <v>1942</v>
      </c>
      <c r="L1944" s="11">
        <f t="shared" si="286"/>
        <v>3.5000000000000018</v>
      </c>
      <c r="M1944" s="8" t="str">
        <f t="shared" si="287"/>
        <v>POSCAR_0042</v>
      </c>
      <c r="N1944" s="8"/>
      <c r="O1944" s="9"/>
      <c r="P1944" s="8"/>
      <c r="Q1944" s="10"/>
      <c r="T1944" s="6">
        <v>1942</v>
      </c>
      <c r="U1944" s="11">
        <f t="shared" si="288"/>
        <v>3.5000000000000018</v>
      </c>
      <c r="V1944" s="8" t="str">
        <f t="shared" si="289"/>
        <v>POSCAR_0042</v>
      </c>
      <c r="W1944" s="8">
        <v>-439.73566853</v>
      </c>
      <c r="X1944" s="9">
        <v>-438.39932277000003</v>
      </c>
      <c r="Y1944" s="8">
        <v>-0.65239512</v>
      </c>
      <c r="Z1944" s="10">
        <f t="shared" si="292"/>
        <v>-0.68395063999997197</v>
      </c>
      <c r="AC1944" s="6">
        <v>1942</v>
      </c>
      <c r="AD1944" s="11">
        <f t="shared" si="290"/>
        <v>3.5000000000000018</v>
      </c>
      <c r="AE1944" s="8" t="str">
        <f t="shared" si="291"/>
        <v>POSCAR_0042</v>
      </c>
      <c r="AF1944" s="8">
        <v>-438.60296536999999</v>
      </c>
      <c r="AG1944" s="9">
        <v>-438.39932277000003</v>
      </c>
      <c r="AH1944" s="8">
        <v>-1.479312E-2</v>
      </c>
      <c r="AI1944" s="10">
        <f t="shared" si="293"/>
        <v>-0.18884947999996649</v>
      </c>
    </row>
    <row r="1945" spans="2:35" ht="15.75" thickBot="1">
      <c r="B1945" s="6">
        <v>1943</v>
      </c>
      <c r="C1945" s="11">
        <f t="shared" si="284"/>
        <v>3.5000000000000018</v>
      </c>
      <c r="D1945" s="8" t="str">
        <f t="shared" si="285"/>
        <v>POSCAR_0043</v>
      </c>
      <c r="E1945" s="8"/>
      <c r="F1945" s="9">
        <v>-438.39932277000003</v>
      </c>
      <c r="G1945" s="8"/>
      <c r="H1945" s="10"/>
      <c r="K1945" s="6">
        <v>1943</v>
      </c>
      <c r="L1945" s="11">
        <f t="shared" si="286"/>
        <v>3.5000000000000018</v>
      </c>
      <c r="M1945" s="8" t="str">
        <f t="shared" si="287"/>
        <v>POSCAR_0043</v>
      </c>
      <c r="N1945" s="8"/>
      <c r="O1945" s="9"/>
      <c r="P1945" s="8"/>
      <c r="Q1945" s="10"/>
      <c r="T1945" s="6">
        <v>1943</v>
      </c>
      <c r="U1945" s="11">
        <f t="shared" si="288"/>
        <v>3.5000000000000018</v>
      </c>
      <c r="V1945" s="8" t="str">
        <f t="shared" si="289"/>
        <v>POSCAR_0043</v>
      </c>
      <c r="W1945" s="8">
        <v>-439.69085103999998</v>
      </c>
      <c r="X1945" s="9">
        <v>-438.39932277000003</v>
      </c>
      <c r="Y1945" s="8">
        <v>-0.65239512</v>
      </c>
      <c r="Z1945" s="10">
        <f t="shared" si="292"/>
        <v>-0.63913314999995796</v>
      </c>
      <c r="AC1945" s="6">
        <v>1943</v>
      </c>
      <c r="AD1945" s="11">
        <f t="shared" si="290"/>
        <v>3.5000000000000018</v>
      </c>
      <c r="AE1945" s="8" t="str">
        <f t="shared" si="291"/>
        <v>POSCAR_0043</v>
      </c>
      <c r="AF1945" s="8">
        <v>-438.56998120999998</v>
      </c>
      <c r="AG1945" s="9">
        <v>-438.39932277000003</v>
      </c>
      <c r="AH1945" s="8">
        <v>-1.479312E-2</v>
      </c>
      <c r="AI1945" s="10">
        <f t="shared" si="293"/>
        <v>-0.15586531999995423</v>
      </c>
    </row>
    <row r="1946" spans="2:35" ht="15.75" thickBot="1">
      <c r="B1946" s="6">
        <v>1944</v>
      </c>
      <c r="C1946" s="11">
        <f t="shared" si="284"/>
        <v>3.5000000000000018</v>
      </c>
      <c r="D1946" s="8" t="str">
        <f t="shared" si="285"/>
        <v>POSCAR_0044</v>
      </c>
      <c r="E1946" s="8"/>
      <c r="F1946" s="9">
        <v>-438.39932277000003</v>
      </c>
      <c r="G1946" s="8"/>
      <c r="H1946" s="10"/>
      <c r="K1946" s="6">
        <v>1944</v>
      </c>
      <c r="L1946" s="11">
        <f t="shared" si="286"/>
        <v>3.5000000000000018</v>
      </c>
      <c r="M1946" s="8" t="str">
        <f t="shared" si="287"/>
        <v>POSCAR_0044</v>
      </c>
      <c r="N1946" s="8"/>
      <c r="O1946" s="9"/>
      <c r="P1946" s="8"/>
      <c r="Q1946" s="10"/>
      <c r="T1946" s="6">
        <v>1944</v>
      </c>
      <c r="U1946" s="11">
        <f t="shared" si="288"/>
        <v>3.5000000000000018</v>
      </c>
      <c r="V1946" s="8" t="str">
        <f t="shared" si="289"/>
        <v>POSCAR_0044</v>
      </c>
      <c r="W1946" s="8">
        <v>-439.73606076999999</v>
      </c>
      <c r="X1946" s="9">
        <v>-438.39932277000003</v>
      </c>
      <c r="Y1946" s="8">
        <v>-0.65239512</v>
      </c>
      <c r="Z1946" s="10">
        <f t="shared" si="292"/>
        <v>-0.68434287999996846</v>
      </c>
      <c r="AC1946" s="6">
        <v>1944</v>
      </c>
      <c r="AD1946" s="11">
        <f t="shared" si="290"/>
        <v>3.5000000000000018</v>
      </c>
      <c r="AE1946" s="8" t="str">
        <f t="shared" si="291"/>
        <v>POSCAR_0044</v>
      </c>
      <c r="AF1946" s="8">
        <v>-438.60322595999997</v>
      </c>
      <c r="AG1946" s="9">
        <v>-438.39932277000003</v>
      </c>
      <c r="AH1946" s="8">
        <v>-1.479312E-2</v>
      </c>
      <c r="AI1946" s="10">
        <f t="shared" si="293"/>
        <v>-0.18911006999994862</v>
      </c>
    </row>
    <row r="1947" spans="2:35" ht="15.75" thickBot="1">
      <c r="B1947" s="6">
        <v>1945</v>
      </c>
      <c r="C1947" s="11">
        <f t="shared" si="284"/>
        <v>3.5000000000000018</v>
      </c>
      <c r="D1947" s="8" t="str">
        <f t="shared" si="285"/>
        <v>POSCAR_0045</v>
      </c>
      <c r="E1947" s="8"/>
      <c r="F1947" s="9">
        <v>-438.39932277000003</v>
      </c>
      <c r="G1947" s="8"/>
      <c r="H1947" s="10"/>
      <c r="K1947" s="6">
        <v>1945</v>
      </c>
      <c r="L1947" s="11">
        <f t="shared" si="286"/>
        <v>3.5000000000000018</v>
      </c>
      <c r="M1947" s="8" t="str">
        <f t="shared" si="287"/>
        <v>POSCAR_0045</v>
      </c>
      <c r="N1947" s="8"/>
      <c r="O1947" s="9"/>
      <c r="P1947" s="8"/>
      <c r="Q1947" s="10"/>
      <c r="T1947" s="6">
        <v>1945</v>
      </c>
      <c r="U1947" s="11">
        <f t="shared" si="288"/>
        <v>3.5000000000000018</v>
      </c>
      <c r="V1947" s="8" t="str">
        <f t="shared" si="289"/>
        <v>POSCAR_0045</v>
      </c>
      <c r="W1947" s="8">
        <v>-439.78002351999999</v>
      </c>
      <c r="X1947" s="9">
        <v>-438.39932277000003</v>
      </c>
      <c r="Y1947" s="8">
        <v>-0.65239512</v>
      </c>
      <c r="Z1947" s="10">
        <f t="shared" si="292"/>
        <v>-0.72830562999995996</v>
      </c>
      <c r="AC1947" s="6">
        <v>1945</v>
      </c>
      <c r="AD1947" s="11">
        <f t="shared" si="290"/>
        <v>3.5000000000000018</v>
      </c>
      <c r="AE1947" s="8" t="str">
        <f t="shared" si="291"/>
        <v>POSCAR_0045</v>
      </c>
      <c r="AF1947" s="8">
        <v>-438.63156101999999</v>
      </c>
      <c r="AG1947" s="9">
        <v>-438.39932277000003</v>
      </c>
      <c r="AH1947" s="8">
        <v>-1.479312E-2</v>
      </c>
      <c r="AI1947" s="10">
        <f t="shared" si="293"/>
        <v>-0.21744512999996624</v>
      </c>
    </row>
    <row r="1948" spans="2:35" ht="15.75" thickBot="1">
      <c r="B1948" s="6">
        <v>1946</v>
      </c>
      <c r="C1948" s="11">
        <f t="shared" si="284"/>
        <v>3.5000000000000018</v>
      </c>
      <c r="D1948" s="8" t="str">
        <f t="shared" si="285"/>
        <v>POSCAR_0046</v>
      </c>
      <c r="E1948" s="8"/>
      <c r="F1948" s="9">
        <v>-438.39932277000003</v>
      </c>
      <c r="G1948" s="8"/>
      <c r="H1948" s="10"/>
      <c r="K1948" s="6">
        <v>1946</v>
      </c>
      <c r="L1948" s="11">
        <f t="shared" si="286"/>
        <v>3.5000000000000018</v>
      </c>
      <c r="M1948" s="8" t="str">
        <f t="shared" si="287"/>
        <v>POSCAR_0046</v>
      </c>
      <c r="N1948" s="8"/>
      <c r="O1948" s="9"/>
      <c r="P1948" s="8"/>
      <c r="Q1948" s="10"/>
      <c r="T1948" s="6">
        <v>1946</v>
      </c>
      <c r="U1948" s="11">
        <f t="shared" si="288"/>
        <v>3.5000000000000018</v>
      </c>
      <c r="V1948" s="8" t="str">
        <f t="shared" si="289"/>
        <v>POSCAR_0046</v>
      </c>
      <c r="W1948" s="8">
        <v>-439.69564487999997</v>
      </c>
      <c r="X1948" s="9">
        <v>-438.39932277000003</v>
      </c>
      <c r="Y1948" s="8">
        <v>-0.65239512</v>
      </c>
      <c r="Z1948" s="10">
        <f t="shared" si="292"/>
        <v>-0.64392698999994868</v>
      </c>
      <c r="AC1948" s="6">
        <v>1946</v>
      </c>
      <c r="AD1948" s="11">
        <f t="shared" si="290"/>
        <v>3.5000000000000018</v>
      </c>
      <c r="AE1948" s="8" t="str">
        <f t="shared" si="291"/>
        <v>POSCAR_0046</v>
      </c>
      <c r="AF1948" s="8">
        <v>-438.57297152000001</v>
      </c>
      <c r="AG1948" s="9">
        <v>-438.39932277000003</v>
      </c>
      <c r="AH1948" s="8">
        <v>-1.479312E-2</v>
      </c>
      <c r="AI1948" s="10">
        <f t="shared" si="293"/>
        <v>-0.15885562999998393</v>
      </c>
    </row>
    <row r="1949" spans="2:35" ht="15.75" thickBot="1">
      <c r="B1949" s="6">
        <v>1947</v>
      </c>
      <c r="C1949" s="11">
        <f t="shared" si="284"/>
        <v>3.5000000000000018</v>
      </c>
      <c r="D1949" s="8" t="str">
        <f t="shared" si="285"/>
        <v>POSCAR_0047</v>
      </c>
      <c r="E1949" s="8"/>
      <c r="F1949" s="9">
        <v>-438.39932277000003</v>
      </c>
      <c r="G1949" s="8"/>
      <c r="H1949" s="10"/>
      <c r="K1949" s="6">
        <v>1947</v>
      </c>
      <c r="L1949" s="11">
        <f t="shared" si="286"/>
        <v>3.5000000000000018</v>
      </c>
      <c r="M1949" s="8" t="str">
        <f t="shared" si="287"/>
        <v>POSCAR_0047</v>
      </c>
      <c r="N1949" s="8"/>
      <c r="O1949" s="9"/>
      <c r="P1949" s="8"/>
      <c r="Q1949" s="10"/>
      <c r="T1949" s="6">
        <v>1947</v>
      </c>
      <c r="U1949" s="11">
        <f t="shared" si="288"/>
        <v>3.5000000000000018</v>
      </c>
      <c r="V1949" s="8" t="str">
        <f t="shared" si="289"/>
        <v>POSCAR_0047</v>
      </c>
      <c r="W1949" s="8">
        <v>-439.71014547999999</v>
      </c>
      <c r="X1949" s="9">
        <v>-438.39932277000003</v>
      </c>
      <c r="Y1949" s="8">
        <v>-0.65239512</v>
      </c>
      <c r="Z1949" s="10">
        <f t="shared" si="292"/>
        <v>-0.65842758999996809</v>
      </c>
      <c r="AC1949" s="6">
        <v>1947</v>
      </c>
      <c r="AD1949" s="11">
        <f t="shared" si="290"/>
        <v>3.5000000000000018</v>
      </c>
      <c r="AE1949" s="8" t="str">
        <f t="shared" si="291"/>
        <v>POSCAR_0047</v>
      </c>
      <c r="AF1949" s="8">
        <v>-438.58566274999998</v>
      </c>
      <c r="AG1949" s="9">
        <v>-438.39932277000003</v>
      </c>
      <c r="AH1949" s="8">
        <v>-1.479312E-2</v>
      </c>
      <c r="AI1949" s="10">
        <f t="shared" si="293"/>
        <v>-0.171546859999957</v>
      </c>
    </row>
    <row r="1950" spans="2:35" ht="15.75" thickBot="1">
      <c r="B1950" s="6">
        <v>1948</v>
      </c>
      <c r="C1950" s="11">
        <f t="shared" si="284"/>
        <v>3.5000000000000018</v>
      </c>
      <c r="D1950" s="8" t="str">
        <f t="shared" si="285"/>
        <v>POSCAR_0048</v>
      </c>
      <c r="E1950" s="8"/>
      <c r="F1950" s="9">
        <v>-438.39932277000003</v>
      </c>
      <c r="G1950" s="8"/>
      <c r="H1950" s="10"/>
      <c r="K1950" s="6">
        <v>1948</v>
      </c>
      <c r="L1950" s="11">
        <f t="shared" si="286"/>
        <v>3.5000000000000018</v>
      </c>
      <c r="M1950" s="8" t="str">
        <f t="shared" si="287"/>
        <v>POSCAR_0048</v>
      </c>
      <c r="N1950" s="8"/>
      <c r="O1950" s="9"/>
      <c r="P1950" s="8"/>
      <c r="Q1950" s="10"/>
      <c r="T1950" s="6">
        <v>1948</v>
      </c>
      <c r="U1950" s="11">
        <f t="shared" si="288"/>
        <v>3.5000000000000018</v>
      </c>
      <c r="V1950" s="8" t="str">
        <f t="shared" si="289"/>
        <v>POSCAR_0048</v>
      </c>
      <c r="W1950" s="8">
        <v>-439.85529829000001</v>
      </c>
      <c r="X1950" s="9">
        <v>-438.39932277000003</v>
      </c>
      <c r="Y1950" s="8">
        <v>-0.65239512</v>
      </c>
      <c r="Z1950" s="10">
        <f t="shared" si="292"/>
        <v>-0.80358039999998132</v>
      </c>
      <c r="AC1950" s="6">
        <v>1948</v>
      </c>
      <c r="AD1950" s="11">
        <f t="shared" si="290"/>
        <v>3.5000000000000018</v>
      </c>
      <c r="AE1950" s="8" t="str">
        <f t="shared" si="291"/>
        <v>POSCAR_0048</v>
      </c>
      <c r="AF1950" s="8">
        <v>-438.67076641</v>
      </c>
      <c r="AG1950" s="9">
        <v>-438.39932277000003</v>
      </c>
      <c r="AH1950" s="8">
        <v>-1.479312E-2</v>
      </c>
      <c r="AI1950" s="10">
        <f t="shared" si="293"/>
        <v>-0.25665051999997268</v>
      </c>
    </row>
    <row r="1951" spans="2:35" ht="15.75" thickBot="1">
      <c r="B1951" s="6">
        <v>1949</v>
      </c>
      <c r="C1951" s="11">
        <f t="shared" si="284"/>
        <v>3.5000000000000018</v>
      </c>
      <c r="D1951" s="8" t="str">
        <f t="shared" si="285"/>
        <v>POSCAR_0049</v>
      </c>
      <c r="E1951" s="8"/>
      <c r="F1951" s="9">
        <v>-438.39932277000003</v>
      </c>
      <c r="G1951" s="8"/>
      <c r="H1951" s="10"/>
      <c r="K1951" s="6">
        <v>1949</v>
      </c>
      <c r="L1951" s="11">
        <f t="shared" si="286"/>
        <v>3.5000000000000018</v>
      </c>
      <c r="M1951" s="8" t="str">
        <f t="shared" si="287"/>
        <v>POSCAR_0049</v>
      </c>
      <c r="N1951" s="8"/>
      <c r="O1951" s="9"/>
      <c r="P1951" s="8"/>
      <c r="Q1951" s="10"/>
      <c r="T1951" s="6">
        <v>1949</v>
      </c>
      <c r="U1951" s="11">
        <f t="shared" si="288"/>
        <v>3.5000000000000018</v>
      </c>
      <c r="V1951" s="8" t="str">
        <f t="shared" si="289"/>
        <v>POSCAR_0049</v>
      </c>
      <c r="W1951" s="8">
        <v>-439.71010834999998</v>
      </c>
      <c r="X1951" s="9">
        <v>-438.39932277000003</v>
      </c>
      <c r="Y1951" s="8">
        <v>-0.65239512</v>
      </c>
      <c r="Z1951" s="10">
        <f t="shared" si="292"/>
        <v>-0.65839045999995838</v>
      </c>
      <c r="AC1951" s="6">
        <v>1949</v>
      </c>
      <c r="AD1951" s="11">
        <f t="shared" si="290"/>
        <v>3.5000000000000018</v>
      </c>
      <c r="AE1951" s="8" t="str">
        <f t="shared" si="291"/>
        <v>POSCAR_0049</v>
      </c>
      <c r="AF1951" s="8">
        <v>-438.58555704000003</v>
      </c>
      <c r="AG1951" s="9">
        <v>-438.39932277000003</v>
      </c>
      <c r="AH1951" s="8">
        <v>-1.479312E-2</v>
      </c>
      <c r="AI1951" s="10">
        <f t="shared" si="293"/>
        <v>-0.17144114999999993</v>
      </c>
    </row>
    <row r="1952" spans="2:35" ht="15.75" thickBot="1">
      <c r="B1952" s="6">
        <v>1950</v>
      </c>
      <c r="C1952" s="11">
        <f t="shared" si="284"/>
        <v>3.5000000000000018</v>
      </c>
      <c r="D1952" s="8" t="str">
        <f t="shared" si="285"/>
        <v>POSCAR_0050</v>
      </c>
      <c r="E1952" s="8"/>
      <c r="F1952" s="9">
        <v>-438.39932277000003</v>
      </c>
      <c r="G1952" s="8"/>
      <c r="H1952" s="10"/>
      <c r="K1952" s="6">
        <v>1950</v>
      </c>
      <c r="L1952" s="11">
        <f t="shared" si="286"/>
        <v>3.5000000000000018</v>
      </c>
      <c r="M1952" s="8" t="str">
        <f t="shared" si="287"/>
        <v>POSCAR_0050</v>
      </c>
      <c r="N1952" s="8"/>
      <c r="O1952" s="9"/>
      <c r="P1952" s="8"/>
      <c r="Q1952" s="10"/>
      <c r="T1952" s="6">
        <v>1950</v>
      </c>
      <c r="U1952" s="11">
        <f t="shared" si="288"/>
        <v>3.5000000000000018</v>
      </c>
      <c r="V1952" s="8" t="str">
        <f t="shared" si="289"/>
        <v>POSCAR_0050</v>
      </c>
      <c r="W1952" s="8">
        <v>-439.6957524</v>
      </c>
      <c r="X1952" s="9">
        <v>-438.39932277000003</v>
      </c>
      <c r="Y1952" s="8">
        <v>-0.65239512</v>
      </c>
      <c r="Z1952" s="10">
        <f t="shared" si="292"/>
        <v>-0.64403450999997736</v>
      </c>
      <c r="AC1952" s="6">
        <v>1950</v>
      </c>
      <c r="AD1952" s="11">
        <f t="shared" si="290"/>
        <v>3.5000000000000018</v>
      </c>
      <c r="AE1952" s="8" t="str">
        <f t="shared" si="291"/>
        <v>POSCAR_0050</v>
      </c>
      <c r="AF1952" s="8">
        <v>-438.57289895000002</v>
      </c>
      <c r="AG1952" s="9">
        <v>-438.39932277000003</v>
      </c>
      <c r="AH1952" s="8">
        <v>-1.479312E-2</v>
      </c>
      <c r="AI1952" s="10">
        <f t="shared" si="293"/>
        <v>-0.15878305999999776</v>
      </c>
    </row>
    <row r="1953" spans="2:35" ht="15.75" thickBot="1">
      <c r="B1953" s="6">
        <v>1951</v>
      </c>
      <c r="C1953" s="11">
        <f t="shared" si="284"/>
        <v>3.5000000000000018</v>
      </c>
      <c r="D1953" s="8" t="str">
        <f t="shared" si="285"/>
        <v>POSCAR_0051</v>
      </c>
      <c r="E1953" s="8"/>
      <c r="F1953" s="9">
        <v>-438.39932277000003</v>
      </c>
      <c r="G1953" s="8"/>
      <c r="H1953" s="10"/>
      <c r="K1953" s="6">
        <v>1951</v>
      </c>
      <c r="L1953" s="11">
        <f t="shared" si="286"/>
        <v>3.5000000000000018</v>
      </c>
      <c r="M1953" s="8" t="str">
        <f t="shared" si="287"/>
        <v>POSCAR_0051</v>
      </c>
      <c r="N1953" s="8"/>
      <c r="O1953" s="9"/>
      <c r="P1953" s="8"/>
      <c r="Q1953" s="10"/>
      <c r="T1953" s="6">
        <v>1951</v>
      </c>
      <c r="U1953" s="11">
        <f t="shared" si="288"/>
        <v>3.5000000000000018</v>
      </c>
      <c r="V1953" s="8" t="str">
        <f t="shared" si="289"/>
        <v>POSCAR_0051</v>
      </c>
      <c r="W1953" s="8">
        <v>-439.77868405999999</v>
      </c>
      <c r="X1953" s="9">
        <v>-438.39932277000003</v>
      </c>
      <c r="Y1953" s="8">
        <v>-0.65239512</v>
      </c>
      <c r="Z1953" s="10">
        <f t="shared" si="292"/>
        <v>-0.726966169999963</v>
      </c>
      <c r="AC1953" s="6">
        <v>1951</v>
      </c>
      <c r="AD1953" s="11">
        <f t="shared" si="290"/>
        <v>3.5000000000000018</v>
      </c>
      <c r="AE1953" s="8" t="str">
        <f t="shared" si="291"/>
        <v>POSCAR_0051</v>
      </c>
      <c r="AF1953" s="8">
        <v>-438.63067690999998</v>
      </c>
      <c r="AG1953" s="9">
        <v>-438.39932277000003</v>
      </c>
      <c r="AH1953" s="8">
        <v>-1.479312E-2</v>
      </c>
      <c r="AI1953" s="10">
        <f t="shared" si="293"/>
        <v>-0.21656101999995081</v>
      </c>
    </row>
    <row r="1954" spans="2:35" ht="15.75" thickBot="1">
      <c r="B1954" s="6">
        <v>1952</v>
      </c>
      <c r="C1954" s="11">
        <f t="shared" si="284"/>
        <v>3.5000000000000018</v>
      </c>
      <c r="D1954" s="8" t="str">
        <f t="shared" si="285"/>
        <v>POSCAR_0052</v>
      </c>
      <c r="E1954" s="8"/>
      <c r="F1954" s="9">
        <v>-438.39932277000003</v>
      </c>
      <c r="G1954" s="8"/>
      <c r="H1954" s="10"/>
      <c r="K1954" s="6">
        <v>1952</v>
      </c>
      <c r="L1954" s="11">
        <f t="shared" si="286"/>
        <v>3.5000000000000018</v>
      </c>
      <c r="M1954" s="8" t="str">
        <f t="shared" si="287"/>
        <v>POSCAR_0052</v>
      </c>
      <c r="N1954" s="8"/>
      <c r="O1954" s="9"/>
      <c r="P1954" s="8"/>
      <c r="Q1954" s="10"/>
      <c r="T1954" s="6">
        <v>1952</v>
      </c>
      <c r="U1954" s="11">
        <f t="shared" si="288"/>
        <v>3.5000000000000018</v>
      </c>
      <c r="V1954" s="8" t="str">
        <f t="shared" si="289"/>
        <v>POSCAR_0052</v>
      </c>
      <c r="W1954" s="8">
        <v>-439.88820949000001</v>
      </c>
      <c r="X1954" s="9">
        <v>-438.39932277000003</v>
      </c>
      <c r="Y1954" s="8">
        <v>-0.65239512</v>
      </c>
      <c r="Z1954" s="10">
        <f t="shared" si="292"/>
        <v>-0.83649159999998224</v>
      </c>
      <c r="AC1954" s="6">
        <v>1952</v>
      </c>
      <c r="AD1954" s="11">
        <f t="shared" si="290"/>
        <v>3.5000000000000018</v>
      </c>
      <c r="AE1954" s="8" t="str">
        <f t="shared" si="291"/>
        <v>POSCAR_0052</v>
      </c>
      <c r="AF1954" s="8">
        <v>-438.69366996999997</v>
      </c>
      <c r="AG1954" s="9">
        <v>-438.39932277000003</v>
      </c>
      <c r="AH1954" s="8">
        <v>-1.479312E-2</v>
      </c>
      <c r="AI1954" s="10">
        <f t="shared" si="293"/>
        <v>-0.27955407999994741</v>
      </c>
    </row>
    <row r="1955" spans="2:35" ht="15.75" thickBot="1">
      <c r="B1955" s="6">
        <v>1953</v>
      </c>
      <c r="C1955" s="11">
        <f t="shared" si="284"/>
        <v>3.5000000000000018</v>
      </c>
      <c r="D1955" s="8" t="str">
        <f t="shared" si="285"/>
        <v>POSCAR_0053</v>
      </c>
      <c r="E1955" s="8"/>
      <c r="F1955" s="9">
        <v>-438.39932277000003</v>
      </c>
      <c r="G1955" s="8"/>
      <c r="H1955" s="10"/>
      <c r="K1955" s="6">
        <v>1953</v>
      </c>
      <c r="L1955" s="11">
        <f t="shared" si="286"/>
        <v>3.5000000000000018</v>
      </c>
      <c r="M1955" s="8" t="str">
        <f t="shared" si="287"/>
        <v>POSCAR_0053</v>
      </c>
      <c r="N1955" s="8"/>
      <c r="O1955" s="9"/>
      <c r="P1955" s="8"/>
      <c r="Q1955" s="10"/>
      <c r="T1955" s="6">
        <v>1953</v>
      </c>
      <c r="U1955" s="11">
        <f t="shared" si="288"/>
        <v>3.5000000000000018</v>
      </c>
      <c r="V1955" s="8" t="str">
        <f t="shared" si="289"/>
        <v>POSCAR_0053</v>
      </c>
      <c r="W1955" s="8">
        <v>-439.75348216999998</v>
      </c>
      <c r="X1955" s="9">
        <v>-438.39932277000003</v>
      </c>
      <c r="Y1955" s="8">
        <v>-0.65239512</v>
      </c>
      <c r="Z1955" s="10">
        <f t="shared" si="292"/>
        <v>-0.70176427999995772</v>
      </c>
      <c r="AC1955" s="6">
        <v>1953</v>
      </c>
      <c r="AD1955" s="11">
        <f t="shared" si="290"/>
        <v>3.5000000000000018</v>
      </c>
      <c r="AE1955" s="8" t="str">
        <f t="shared" si="291"/>
        <v>POSCAR_0053</v>
      </c>
      <c r="AF1955" s="8">
        <v>-438.61548189000001</v>
      </c>
      <c r="AG1955" s="9">
        <v>-438.39932277000003</v>
      </c>
      <c r="AH1955" s="8">
        <v>-1.479312E-2</v>
      </c>
      <c r="AI1955" s="10">
        <f t="shared" si="293"/>
        <v>-0.20136599999998617</v>
      </c>
    </row>
    <row r="1956" spans="2:35" ht="15.75" thickBot="1">
      <c r="B1956" s="6">
        <v>1954</v>
      </c>
      <c r="C1956" s="11">
        <f t="shared" si="284"/>
        <v>3.5000000000000018</v>
      </c>
      <c r="D1956" s="8" t="str">
        <f t="shared" si="285"/>
        <v>POSCAR_0054</v>
      </c>
      <c r="E1956" s="8"/>
      <c r="F1956" s="9">
        <v>-438.39932277000003</v>
      </c>
      <c r="G1956" s="8"/>
      <c r="H1956" s="10"/>
      <c r="K1956" s="6">
        <v>1954</v>
      </c>
      <c r="L1956" s="11">
        <f t="shared" si="286"/>
        <v>3.5000000000000018</v>
      </c>
      <c r="M1956" s="8" t="str">
        <f t="shared" si="287"/>
        <v>POSCAR_0054</v>
      </c>
      <c r="N1956" s="8"/>
      <c r="O1956" s="9"/>
      <c r="P1956" s="8"/>
      <c r="Q1956" s="10"/>
      <c r="T1956" s="6">
        <v>1954</v>
      </c>
      <c r="U1956" s="11">
        <f t="shared" si="288"/>
        <v>3.5000000000000018</v>
      </c>
      <c r="V1956" s="8" t="str">
        <f t="shared" si="289"/>
        <v>POSCAR_0054</v>
      </c>
      <c r="W1956" s="8">
        <v>-439.75354848000001</v>
      </c>
      <c r="X1956" s="9">
        <v>-438.39932277000003</v>
      </c>
      <c r="Y1956" s="8">
        <v>-0.65239512</v>
      </c>
      <c r="Z1956" s="10">
        <f t="shared" si="292"/>
        <v>-0.70183058999998016</v>
      </c>
      <c r="AC1956" s="6">
        <v>1954</v>
      </c>
      <c r="AD1956" s="11">
        <f t="shared" si="290"/>
        <v>3.5000000000000018</v>
      </c>
      <c r="AE1956" s="8" t="str">
        <f t="shared" si="291"/>
        <v>POSCAR_0054</v>
      </c>
      <c r="AF1956" s="8">
        <v>-438.61455862000003</v>
      </c>
      <c r="AG1956" s="9">
        <v>-438.39932277000003</v>
      </c>
      <c r="AH1956" s="8">
        <v>-1.479312E-2</v>
      </c>
      <c r="AI1956" s="10">
        <f t="shared" si="293"/>
        <v>-0.20044272999999913</v>
      </c>
    </row>
    <row r="1957" spans="2:35" ht="15.75" thickBot="1">
      <c r="B1957" s="6">
        <v>1955</v>
      </c>
      <c r="C1957" s="11">
        <f t="shared" si="284"/>
        <v>3.5000000000000018</v>
      </c>
      <c r="D1957" s="8" t="str">
        <f t="shared" si="285"/>
        <v>POSCAR_0055</v>
      </c>
      <c r="E1957" s="8"/>
      <c r="F1957" s="9">
        <v>-438.39932277000003</v>
      </c>
      <c r="G1957" s="8"/>
      <c r="H1957" s="10"/>
      <c r="K1957" s="6">
        <v>1955</v>
      </c>
      <c r="L1957" s="11">
        <f t="shared" si="286"/>
        <v>3.5000000000000018</v>
      </c>
      <c r="M1957" s="8" t="str">
        <f t="shared" si="287"/>
        <v>POSCAR_0055</v>
      </c>
      <c r="N1957" s="8"/>
      <c r="O1957" s="9"/>
      <c r="P1957" s="8"/>
      <c r="Q1957" s="10"/>
      <c r="T1957" s="6">
        <v>1955</v>
      </c>
      <c r="U1957" s="11">
        <f t="shared" si="288"/>
        <v>3.5000000000000018</v>
      </c>
      <c r="V1957" s="8" t="str">
        <f t="shared" si="289"/>
        <v>POSCAR_0055</v>
      </c>
      <c r="W1957" s="8">
        <v>-439.88891591999999</v>
      </c>
      <c r="X1957" s="9">
        <v>-438.39932277000003</v>
      </c>
      <c r="Y1957" s="8">
        <v>-0.65239512</v>
      </c>
      <c r="Z1957" s="10">
        <f t="shared" si="292"/>
        <v>-0.83719802999996196</v>
      </c>
      <c r="AC1957" s="6">
        <v>1955</v>
      </c>
      <c r="AD1957" s="11">
        <f t="shared" si="290"/>
        <v>3.5000000000000018</v>
      </c>
      <c r="AE1957" s="8" t="str">
        <f t="shared" si="291"/>
        <v>POSCAR_0055</v>
      </c>
      <c r="AF1957" s="8">
        <v>-438.69410360000001</v>
      </c>
      <c r="AG1957" s="9">
        <v>-438.39932277000003</v>
      </c>
      <c r="AH1957" s="8">
        <v>-1.479312E-2</v>
      </c>
      <c r="AI1957" s="10">
        <f t="shared" si="293"/>
        <v>-0.27998770999997924</v>
      </c>
    </row>
    <row r="1958" spans="2:35" ht="15.75" thickBot="1">
      <c r="B1958" s="6">
        <v>1956</v>
      </c>
      <c r="C1958" s="11">
        <f t="shared" si="284"/>
        <v>3.5000000000000018</v>
      </c>
      <c r="D1958" s="8" t="str">
        <f t="shared" si="285"/>
        <v>POSCAR_0056</v>
      </c>
      <c r="E1958" s="8"/>
      <c r="F1958" s="9">
        <v>-438.39932277000003</v>
      </c>
      <c r="G1958" s="8"/>
      <c r="H1958" s="10"/>
      <c r="K1958" s="6">
        <v>1956</v>
      </c>
      <c r="L1958" s="11">
        <f t="shared" si="286"/>
        <v>3.5000000000000018</v>
      </c>
      <c r="M1958" s="8" t="str">
        <f t="shared" si="287"/>
        <v>POSCAR_0056</v>
      </c>
      <c r="N1958" s="8"/>
      <c r="O1958" s="9"/>
      <c r="P1958" s="8"/>
      <c r="Q1958" s="10"/>
      <c r="T1958" s="6">
        <v>1956</v>
      </c>
      <c r="U1958" s="11">
        <f t="shared" si="288"/>
        <v>3.5000000000000018</v>
      </c>
      <c r="V1958" s="8" t="str">
        <f t="shared" si="289"/>
        <v>POSCAR_0056</v>
      </c>
      <c r="W1958" s="8">
        <v>-439.77855120999999</v>
      </c>
      <c r="X1958" s="9">
        <v>-438.39932277000003</v>
      </c>
      <c r="Y1958" s="8">
        <v>-0.65239512</v>
      </c>
      <c r="Z1958" s="10">
        <f t="shared" si="292"/>
        <v>-0.72683331999996303</v>
      </c>
      <c r="AC1958" s="6">
        <v>1956</v>
      </c>
      <c r="AD1958" s="11">
        <f t="shared" si="290"/>
        <v>3.5000000000000018</v>
      </c>
      <c r="AE1958" s="8" t="str">
        <f t="shared" si="291"/>
        <v>POSCAR_0056</v>
      </c>
      <c r="AF1958" s="8">
        <v>-438.63062712999999</v>
      </c>
      <c r="AG1958" s="9">
        <v>-438.39932277000003</v>
      </c>
      <c r="AH1958" s="8">
        <v>-1.479312E-2</v>
      </c>
      <c r="AI1958" s="10">
        <f t="shared" si="293"/>
        <v>-0.21651123999996735</v>
      </c>
    </row>
    <row r="1959" spans="2:35" ht="15.75" thickBot="1">
      <c r="B1959" s="6">
        <v>1957</v>
      </c>
      <c r="C1959" s="11">
        <f t="shared" si="284"/>
        <v>3.5000000000000018</v>
      </c>
      <c r="D1959" s="8" t="str">
        <f t="shared" si="285"/>
        <v>POSCAR_0057</v>
      </c>
      <c r="E1959" s="8"/>
      <c r="F1959" s="9">
        <v>-438.39932277000003</v>
      </c>
      <c r="G1959" s="8"/>
      <c r="H1959" s="10"/>
      <c r="K1959" s="6">
        <v>1957</v>
      </c>
      <c r="L1959" s="11">
        <f t="shared" si="286"/>
        <v>3.5000000000000018</v>
      </c>
      <c r="M1959" s="8" t="str">
        <f t="shared" si="287"/>
        <v>POSCAR_0057</v>
      </c>
      <c r="N1959" s="8"/>
      <c r="O1959" s="9"/>
      <c r="P1959" s="8"/>
      <c r="Q1959" s="10"/>
      <c r="T1959" s="6">
        <v>1957</v>
      </c>
      <c r="U1959" s="11">
        <f t="shared" si="288"/>
        <v>3.5000000000000018</v>
      </c>
      <c r="V1959" s="8" t="str">
        <f t="shared" si="289"/>
        <v>POSCAR_0057</v>
      </c>
      <c r="W1959" s="8">
        <v>-439.7098191</v>
      </c>
      <c r="X1959" s="9">
        <v>-438.39932277000003</v>
      </c>
      <c r="Y1959" s="8">
        <v>-0.65239512</v>
      </c>
      <c r="Z1959" s="10">
        <f t="shared" si="292"/>
        <v>-0.65810120999997812</v>
      </c>
      <c r="AC1959" s="6">
        <v>1957</v>
      </c>
      <c r="AD1959" s="11">
        <f t="shared" si="290"/>
        <v>3.5000000000000018</v>
      </c>
      <c r="AE1959" s="8" t="str">
        <f t="shared" si="291"/>
        <v>POSCAR_0057</v>
      </c>
      <c r="AF1959" s="8">
        <v>-438.6063183</v>
      </c>
      <c r="AG1959" s="9">
        <v>-438.39932277000003</v>
      </c>
      <c r="AH1959" s="8">
        <v>-1.479312E-2</v>
      </c>
      <c r="AI1959" s="10">
        <f t="shared" si="293"/>
        <v>-0.19220240999997196</v>
      </c>
    </row>
    <row r="1960" spans="2:35" ht="15.75" thickBot="1">
      <c r="B1960" s="6">
        <v>1958</v>
      </c>
      <c r="C1960" s="11">
        <f t="shared" ref="C1960:C2023" si="294">0.1+C1860</f>
        <v>3.5000000000000018</v>
      </c>
      <c r="D1960" s="8" t="str">
        <f t="shared" ref="D1960:D2023" si="295">D1860</f>
        <v>POSCAR_0058</v>
      </c>
      <c r="E1960" s="8"/>
      <c r="F1960" s="9">
        <v>-438.39932277000003</v>
      </c>
      <c r="G1960" s="8"/>
      <c r="H1960" s="10"/>
      <c r="K1960" s="6">
        <v>1958</v>
      </c>
      <c r="L1960" s="11">
        <f t="shared" ref="L1960:L2023" si="296">0.1+L1860</f>
        <v>3.5000000000000018</v>
      </c>
      <c r="M1960" s="8" t="str">
        <f t="shared" ref="M1960:M2023" si="297">M1860</f>
        <v>POSCAR_0058</v>
      </c>
      <c r="N1960" s="8"/>
      <c r="O1960" s="9"/>
      <c r="P1960" s="8"/>
      <c r="Q1960" s="10"/>
      <c r="T1960" s="6">
        <v>1958</v>
      </c>
      <c r="U1960" s="11">
        <f t="shared" ref="U1960:U2023" si="298">0.1+U1860</f>
        <v>3.5000000000000018</v>
      </c>
      <c r="V1960" s="8" t="str">
        <f t="shared" ref="V1960:V2023" si="299">V1860</f>
        <v>POSCAR_0058</v>
      </c>
      <c r="W1960" s="8">
        <v>-439.82054438</v>
      </c>
      <c r="X1960" s="9">
        <v>-438.39932277000003</v>
      </c>
      <c r="Y1960" s="8">
        <v>-0.65239512</v>
      </c>
      <c r="Z1960" s="10">
        <f t="shared" si="292"/>
        <v>-0.76882648999997505</v>
      </c>
      <c r="AC1960" s="6">
        <v>1958</v>
      </c>
      <c r="AD1960" s="11">
        <f t="shared" ref="AD1960:AD2023" si="300">0.1+AD1860</f>
        <v>3.5000000000000018</v>
      </c>
      <c r="AE1960" s="8" t="str">
        <f t="shared" ref="AE1960:AE2023" si="301">AE1860</f>
        <v>POSCAR_0058</v>
      </c>
      <c r="AF1960" s="8">
        <v>-438.65794256999999</v>
      </c>
      <c r="AG1960" s="9">
        <v>-438.39932277000003</v>
      </c>
      <c r="AH1960" s="8">
        <v>-1.479312E-2</v>
      </c>
      <c r="AI1960" s="10">
        <f t="shared" si="293"/>
        <v>-0.24382667999996266</v>
      </c>
    </row>
    <row r="1961" spans="2:35" ht="15.75" thickBot="1">
      <c r="B1961" s="6">
        <v>1959</v>
      </c>
      <c r="C1961" s="11">
        <f t="shared" si="294"/>
        <v>3.5000000000000018</v>
      </c>
      <c r="D1961" s="8" t="str">
        <f t="shared" si="295"/>
        <v>POSCAR_0059</v>
      </c>
      <c r="E1961" s="8"/>
      <c r="F1961" s="9">
        <v>-438.39932277000003</v>
      </c>
      <c r="G1961" s="8"/>
      <c r="H1961" s="10"/>
      <c r="K1961" s="6">
        <v>1959</v>
      </c>
      <c r="L1961" s="11">
        <f t="shared" si="296"/>
        <v>3.5000000000000018</v>
      </c>
      <c r="M1961" s="8" t="str">
        <f t="shared" si="297"/>
        <v>POSCAR_0059</v>
      </c>
      <c r="N1961" s="8"/>
      <c r="O1961" s="9"/>
      <c r="P1961" s="8"/>
      <c r="Q1961" s="10"/>
      <c r="T1961" s="6">
        <v>1959</v>
      </c>
      <c r="U1961" s="11">
        <f t="shared" si="298"/>
        <v>3.5000000000000018</v>
      </c>
      <c r="V1961" s="8" t="str">
        <f t="shared" si="299"/>
        <v>POSCAR_0059</v>
      </c>
      <c r="W1961" s="8">
        <v>-439.82019071000002</v>
      </c>
      <c r="X1961" s="9">
        <v>-438.39932277000003</v>
      </c>
      <c r="Y1961" s="8">
        <v>-0.65239512</v>
      </c>
      <c r="Z1961" s="10">
        <f t="shared" si="292"/>
        <v>-0.76847281999999373</v>
      </c>
      <c r="AC1961" s="6">
        <v>1959</v>
      </c>
      <c r="AD1961" s="11">
        <f t="shared" si="300"/>
        <v>3.5000000000000018</v>
      </c>
      <c r="AE1961" s="8" t="str">
        <f t="shared" si="301"/>
        <v>POSCAR_0059</v>
      </c>
      <c r="AF1961" s="8">
        <v>-438.65770473999999</v>
      </c>
      <c r="AG1961" s="9">
        <v>-438.39932277000003</v>
      </c>
      <c r="AH1961" s="8">
        <v>-1.479312E-2</v>
      </c>
      <c r="AI1961" s="10">
        <f t="shared" si="293"/>
        <v>-0.24358884999995944</v>
      </c>
    </row>
    <row r="1962" spans="2:35" ht="15.75" thickBot="1">
      <c r="B1962" s="6">
        <v>1960</v>
      </c>
      <c r="C1962" s="11">
        <f t="shared" si="294"/>
        <v>3.5000000000000018</v>
      </c>
      <c r="D1962" s="8" t="str">
        <f t="shared" si="295"/>
        <v>POSCAR_0060</v>
      </c>
      <c r="E1962" s="8"/>
      <c r="F1962" s="9">
        <v>-438.39932277000003</v>
      </c>
      <c r="G1962" s="8"/>
      <c r="H1962" s="10"/>
      <c r="K1962" s="6">
        <v>1960</v>
      </c>
      <c r="L1962" s="11">
        <f t="shared" si="296"/>
        <v>3.5000000000000018</v>
      </c>
      <c r="M1962" s="8" t="str">
        <f t="shared" si="297"/>
        <v>POSCAR_0060</v>
      </c>
      <c r="N1962" s="8"/>
      <c r="O1962" s="9"/>
      <c r="P1962" s="8"/>
      <c r="Q1962" s="10"/>
      <c r="T1962" s="6">
        <v>1960</v>
      </c>
      <c r="U1962" s="11">
        <f t="shared" si="298"/>
        <v>3.5000000000000018</v>
      </c>
      <c r="V1962" s="8" t="str">
        <f t="shared" si="299"/>
        <v>POSCAR_0060</v>
      </c>
      <c r="W1962" s="8">
        <v>-439.74260478000002</v>
      </c>
      <c r="X1962" s="9">
        <v>-438.39932277000003</v>
      </c>
      <c r="Y1962" s="8">
        <v>-0.65239512</v>
      </c>
      <c r="Z1962" s="10">
        <f t="shared" si="292"/>
        <v>-0.69088688999999581</v>
      </c>
      <c r="AC1962" s="6">
        <v>1960</v>
      </c>
      <c r="AD1962" s="11">
        <f t="shared" si="300"/>
        <v>3.5000000000000018</v>
      </c>
      <c r="AE1962" s="8" t="str">
        <f t="shared" si="301"/>
        <v>POSCAR_0060</v>
      </c>
      <c r="AF1962" s="8">
        <v>-438.60629383000003</v>
      </c>
      <c r="AG1962" s="9">
        <v>-438.39932277000003</v>
      </c>
      <c r="AH1962" s="8">
        <v>-1.479312E-2</v>
      </c>
      <c r="AI1962" s="10">
        <f t="shared" si="293"/>
        <v>-0.19217794000000077</v>
      </c>
    </row>
    <row r="1963" spans="2:35" ht="15.75" thickBot="1">
      <c r="B1963" s="6">
        <v>1961</v>
      </c>
      <c r="C1963" s="11">
        <f t="shared" si="294"/>
        <v>3.5000000000000018</v>
      </c>
      <c r="D1963" s="8" t="str">
        <f t="shared" si="295"/>
        <v>POSCAR_0061</v>
      </c>
      <c r="E1963" s="8"/>
      <c r="F1963" s="9">
        <v>-438.39932277000003</v>
      </c>
      <c r="G1963" s="8"/>
      <c r="H1963" s="10"/>
      <c r="K1963" s="6">
        <v>1961</v>
      </c>
      <c r="L1963" s="11">
        <f t="shared" si="296"/>
        <v>3.5000000000000018</v>
      </c>
      <c r="M1963" s="8" t="str">
        <f t="shared" si="297"/>
        <v>POSCAR_0061</v>
      </c>
      <c r="N1963" s="8"/>
      <c r="O1963" s="9"/>
      <c r="P1963" s="8"/>
      <c r="Q1963" s="10"/>
      <c r="T1963" s="6">
        <v>1961</v>
      </c>
      <c r="U1963" s="11">
        <f t="shared" si="298"/>
        <v>3.5000000000000018</v>
      </c>
      <c r="V1963" s="8" t="str">
        <f t="shared" si="299"/>
        <v>POSCAR_0061</v>
      </c>
      <c r="W1963" s="8">
        <v>-439.84918611000001</v>
      </c>
      <c r="X1963" s="9">
        <v>-438.39932277000003</v>
      </c>
      <c r="Y1963" s="8">
        <v>-0.65239512</v>
      </c>
      <c r="Z1963" s="10">
        <f t="shared" si="292"/>
        <v>-0.79746821999997897</v>
      </c>
      <c r="AC1963" s="6">
        <v>1961</v>
      </c>
      <c r="AD1963" s="11">
        <f t="shared" si="300"/>
        <v>3.5000000000000018</v>
      </c>
      <c r="AE1963" s="8" t="str">
        <f t="shared" si="301"/>
        <v>POSCAR_0061</v>
      </c>
      <c r="AF1963" s="8">
        <v>-438.66755602000001</v>
      </c>
      <c r="AG1963" s="9">
        <v>-438.39932277000003</v>
      </c>
      <c r="AH1963" s="8">
        <v>-1.479312E-2</v>
      </c>
      <c r="AI1963" s="10">
        <f t="shared" si="293"/>
        <v>-0.25344012999998022</v>
      </c>
    </row>
    <row r="1964" spans="2:35" ht="15.75" thickBot="1">
      <c r="B1964" s="6">
        <v>1962</v>
      </c>
      <c r="C1964" s="11">
        <f t="shared" si="294"/>
        <v>3.5000000000000018</v>
      </c>
      <c r="D1964" s="8" t="str">
        <f t="shared" si="295"/>
        <v>POSCAR_0062</v>
      </c>
      <c r="E1964" s="8"/>
      <c r="F1964" s="9">
        <v>-438.39932277000003</v>
      </c>
      <c r="G1964" s="8"/>
      <c r="H1964" s="10"/>
      <c r="K1964" s="6">
        <v>1962</v>
      </c>
      <c r="L1964" s="11">
        <f t="shared" si="296"/>
        <v>3.5000000000000018</v>
      </c>
      <c r="M1964" s="8" t="str">
        <f t="shared" si="297"/>
        <v>POSCAR_0062</v>
      </c>
      <c r="N1964" s="8"/>
      <c r="O1964" s="9"/>
      <c r="P1964" s="8"/>
      <c r="Q1964" s="10"/>
      <c r="T1964" s="6">
        <v>1962</v>
      </c>
      <c r="U1964" s="11">
        <f t="shared" si="298"/>
        <v>3.5000000000000018</v>
      </c>
      <c r="V1964" s="8" t="str">
        <f t="shared" si="299"/>
        <v>POSCAR_0062</v>
      </c>
      <c r="W1964" s="8">
        <v>-439.73771834000001</v>
      </c>
      <c r="X1964" s="9">
        <v>-438.39932277000003</v>
      </c>
      <c r="Y1964" s="8">
        <v>-0.65239512</v>
      </c>
      <c r="Z1964" s="10">
        <f t="shared" si="292"/>
        <v>-0.68600044999998877</v>
      </c>
      <c r="AC1964" s="6">
        <v>1962</v>
      </c>
      <c r="AD1964" s="11">
        <f t="shared" si="300"/>
        <v>3.5000000000000018</v>
      </c>
      <c r="AE1964" s="8" t="str">
        <f t="shared" si="301"/>
        <v>POSCAR_0062</v>
      </c>
      <c r="AF1964" s="8">
        <v>-438.60421331999999</v>
      </c>
      <c r="AG1964" s="9">
        <v>-438.39932277000003</v>
      </c>
      <c r="AH1964" s="8">
        <v>-1.479312E-2</v>
      </c>
      <c r="AI1964" s="10">
        <f t="shared" si="293"/>
        <v>-0.19009742999995916</v>
      </c>
    </row>
    <row r="1965" spans="2:35" ht="15.75" thickBot="1">
      <c r="B1965" s="6">
        <v>1963</v>
      </c>
      <c r="C1965" s="11">
        <f t="shared" si="294"/>
        <v>3.5000000000000018</v>
      </c>
      <c r="D1965" s="8" t="str">
        <f t="shared" si="295"/>
        <v>POSCAR_0063</v>
      </c>
      <c r="E1965" s="8"/>
      <c r="F1965" s="9">
        <v>-438.39932277000003</v>
      </c>
      <c r="G1965" s="8"/>
      <c r="H1965" s="10"/>
      <c r="K1965" s="6">
        <v>1963</v>
      </c>
      <c r="L1965" s="11">
        <f t="shared" si="296"/>
        <v>3.5000000000000018</v>
      </c>
      <c r="M1965" s="8" t="str">
        <f t="shared" si="297"/>
        <v>POSCAR_0063</v>
      </c>
      <c r="N1965" s="8"/>
      <c r="O1965" s="9"/>
      <c r="P1965" s="8"/>
      <c r="Q1965" s="10"/>
      <c r="T1965" s="6">
        <v>1963</v>
      </c>
      <c r="U1965" s="11">
        <f t="shared" si="298"/>
        <v>3.5000000000000018</v>
      </c>
      <c r="V1965" s="8" t="str">
        <f t="shared" si="299"/>
        <v>POSCAR_0063</v>
      </c>
      <c r="W1965" s="8">
        <v>-439.75763247999998</v>
      </c>
      <c r="X1965" s="9">
        <v>-438.39932277000003</v>
      </c>
      <c r="Y1965" s="8">
        <v>-0.65239512</v>
      </c>
      <c r="Z1965" s="10">
        <f t="shared" si="292"/>
        <v>-0.70591458999995771</v>
      </c>
      <c r="AC1965" s="6">
        <v>1963</v>
      </c>
      <c r="AD1965" s="11">
        <f t="shared" si="300"/>
        <v>3.5000000000000018</v>
      </c>
      <c r="AE1965" s="8" t="str">
        <f t="shared" si="301"/>
        <v>POSCAR_0063</v>
      </c>
      <c r="AF1965" s="8">
        <v>-438.61767652999998</v>
      </c>
      <c r="AG1965" s="9">
        <v>-438.39932277000003</v>
      </c>
      <c r="AH1965" s="8">
        <v>-1.479312E-2</v>
      </c>
      <c r="AI1965" s="10">
        <f t="shared" si="293"/>
        <v>-0.20356063999995677</v>
      </c>
    </row>
    <row r="1966" spans="2:35" ht="15.75" thickBot="1">
      <c r="B1966" s="6">
        <v>1964</v>
      </c>
      <c r="C1966" s="11">
        <f t="shared" si="294"/>
        <v>3.5000000000000018</v>
      </c>
      <c r="D1966" s="8" t="str">
        <f t="shared" si="295"/>
        <v>POSCAR_0064</v>
      </c>
      <c r="E1966" s="8"/>
      <c r="F1966" s="9">
        <v>-438.39932277000003</v>
      </c>
      <c r="G1966" s="8"/>
      <c r="H1966" s="10"/>
      <c r="K1966" s="6">
        <v>1964</v>
      </c>
      <c r="L1966" s="11">
        <f t="shared" si="296"/>
        <v>3.5000000000000018</v>
      </c>
      <c r="M1966" s="8" t="str">
        <f t="shared" si="297"/>
        <v>POSCAR_0064</v>
      </c>
      <c r="N1966" s="8"/>
      <c r="O1966" s="9"/>
      <c r="P1966" s="8"/>
      <c r="Q1966" s="10"/>
      <c r="T1966" s="6">
        <v>1964</v>
      </c>
      <c r="U1966" s="11">
        <f t="shared" si="298"/>
        <v>3.5000000000000018</v>
      </c>
      <c r="V1966" s="8" t="str">
        <f t="shared" si="299"/>
        <v>POSCAR_0064</v>
      </c>
      <c r="W1966" s="8">
        <v>-439.92598827</v>
      </c>
      <c r="X1966" s="9">
        <v>-438.39932277000003</v>
      </c>
      <c r="Y1966" s="8">
        <v>-0.65239512</v>
      </c>
      <c r="Z1966" s="10">
        <f t="shared" si="292"/>
        <v>-0.8742703799999787</v>
      </c>
      <c r="AC1966" s="6">
        <v>1964</v>
      </c>
      <c r="AD1966" s="11">
        <f t="shared" si="300"/>
        <v>3.5000000000000018</v>
      </c>
      <c r="AE1966" s="8" t="str">
        <f t="shared" si="301"/>
        <v>POSCAR_0064</v>
      </c>
      <c r="AF1966" s="8">
        <v>-438.70688272000001</v>
      </c>
      <c r="AG1966" s="9">
        <v>-438.39932277000003</v>
      </c>
      <c r="AH1966" s="8">
        <v>-1.479312E-2</v>
      </c>
      <c r="AI1966" s="10">
        <f t="shared" si="293"/>
        <v>-0.29276682999998394</v>
      </c>
    </row>
    <row r="1967" spans="2:35" ht="15.75" thickBot="1">
      <c r="B1967" s="6">
        <v>1965</v>
      </c>
      <c r="C1967" s="11">
        <f t="shared" si="294"/>
        <v>3.5000000000000018</v>
      </c>
      <c r="D1967" s="8" t="str">
        <f t="shared" si="295"/>
        <v>POSCAR_0065</v>
      </c>
      <c r="E1967" s="8"/>
      <c r="F1967" s="9">
        <v>-438.39932277000003</v>
      </c>
      <c r="G1967" s="8"/>
      <c r="H1967" s="10"/>
      <c r="K1967" s="6">
        <v>1965</v>
      </c>
      <c r="L1967" s="11">
        <f t="shared" si="296"/>
        <v>3.5000000000000018</v>
      </c>
      <c r="M1967" s="8" t="str">
        <f t="shared" si="297"/>
        <v>POSCAR_0065</v>
      </c>
      <c r="N1967" s="8"/>
      <c r="O1967" s="9"/>
      <c r="P1967" s="8"/>
      <c r="Q1967" s="10"/>
      <c r="T1967" s="6">
        <v>1965</v>
      </c>
      <c r="U1967" s="11">
        <f t="shared" si="298"/>
        <v>3.5000000000000018</v>
      </c>
      <c r="V1967" s="8" t="str">
        <f t="shared" si="299"/>
        <v>POSCAR_0065</v>
      </c>
      <c r="W1967" s="8">
        <v>-439.75743524000001</v>
      </c>
      <c r="X1967" s="9">
        <v>-438.39932277000003</v>
      </c>
      <c r="Y1967" s="8">
        <v>-0.65239512</v>
      </c>
      <c r="Z1967" s="10">
        <f t="shared" si="292"/>
        <v>-0.70571734999998048</v>
      </c>
      <c r="AC1967" s="6">
        <v>1965</v>
      </c>
      <c r="AD1967" s="11">
        <f t="shared" si="300"/>
        <v>3.5000000000000018</v>
      </c>
      <c r="AE1967" s="8" t="str">
        <f t="shared" si="301"/>
        <v>POSCAR_0065</v>
      </c>
      <c r="AF1967" s="8">
        <v>-438.61732418999998</v>
      </c>
      <c r="AG1967" s="9">
        <v>-438.39932277000003</v>
      </c>
      <c r="AH1967" s="8">
        <v>-1.479312E-2</v>
      </c>
      <c r="AI1967" s="10">
        <f t="shared" si="293"/>
        <v>-0.20320829999995049</v>
      </c>
    </row>
    <row r="1968" spans="2:35" ht="15.75" thickBot="1">
      <c r="B1968" s="6">
        <v>1966</v>
      </c>
      <c r="C1968" s="11">
        <f t="shared" si="294"/>
        <v>3.5000000000000018</v>
      </c>
      <c r="D1968" s="8" t="str">
        <f t="shared" si="295"/>
        <v>POSCAR_0066</v>
      </c>
      <c r="E1968" s="8"/>
      <c r="F1968" s="9">
        <v>-438.39932277000003</v>
      </c>
      <c r="G1968" s="8"/>
      <c r="H1968" s="10"/>
      <c r="K1968" s="6">
        <v>1966</v>
      </c>
      <c r="L1968" s="11">
        <f t="shared" si="296"/>
        <v>3.5000000000000018</v>
      </c>
      <c r="M1968" s="8" t="str">
        <f t="shared" si="297"/>
        <v>POSCAR_0066</v>
      </c>
      <c r="N1968" s="8"/>
      <c r="O1968" s="9"/>
      <c r="P1968" s="8"/>
      <c r="Q1968" s="10"/>
      <c r="T1968" s="6">
        <v>1966</v>
      </c>
      <c r="U1968" s="11">
        <f t="shared" si="298"/>
        <v>3.5000000000000018</v>
      </c>
      <c r="V1968" s="8" t="str">
        <f t="shared" si="299"/>
        <v>POSCAR_0066</v>
      </c>
      <c r="W1968" s="8">
        <v>-439.73735073</v>
      </c>
      <c r="X1968" s="9">
        <v>-438.39932277000003</v>
      </c>
      <c r="Y1968" s="8">
        <v>-0.65239512</v>
      </c>
      <c r="Z1968" s="10">
        <f t="shared" si="292"/>
        <v>-0.68563283999997671</v>
      </c>
      <c r="AC1968" s="6">
        <v>1966</v>
      </c>
      <c r="AD1968" s="11">
        <f t="shared" si="300"/>
        <v>3.5000000000000018</v>
      </c>
      <c r="AE1968" s="8" t="str">
        <f t="shared" si="301"/>
        <v>POSCAR_0066</v>
      </c>
      <c r="AF1968" s="8">
        <v>-438.60437331999998</v>
      </c>
      <c r="AG1968" s="9">
        <v>-438.39932277000003</v>
      </c>
      <c r="AH1968" s="8">
        <v>-1.479312E-2</v>
      </c>
      <c r="AI1968" s="10">
        <f t="shared" si="293"/>
        <v>-0.1902574299999531</v>
      </c>
    </row>
    <row r="1969" spans="2:35" ht="15.75" thickBot="1">
      <c r="B1969" s="6">
        <v>1967</v>
      </c>
      <c r="C1969" s="11">
        <f t="shared" si="294"/>
        <v>3.5000000000000018</v>
      </c>
      <c r="D1969" s="8" t="str">
        <f t="shared" si="295"/>
        <v>POSCAR_0067</v>
      </c>
      <c r="E1969" s="8"/>
      <c r="F1969" s="9">
        <v>-438.39932277000003</v>
      </c>
      <c r="G1969" s="8"/>
      <c r="H1969" s="10"/>
      <c r="K1969" s="6">
        <v>1967</v>
      </c>
      <c r="L1969" s="11">
        <f t="shared" si="296"/>
        <v>3.5000000000000018</v>
      </c>
      <c r="M1969" s="8" t="str">
        <f t="shared" si="297"/>
        <v>POSCAR_0067</v>
      </c>
      <c r="N1969" s="8"/>
      <c r="O1969" s="9"/>
      <c r="P1969" s="8"/>
      <c r="Q1969" s="10"/>
      <c r="T1969" s="6">
        <v>1967</v>
      </c>
      <c r="U1969" s="11">
        <f t="shared" si="298"/>
        <v>3.5000000000000018</v>
      </c>
      <c r="V1969" s="8" t="str">
        <f t="shared" si="299"/>
        <v>POSCAR_0067</v>
      </c>
      <c r="W1969" s="8">
        <v>-439.84923078999998</v>
      </c>
      <c r="X1969" s="9">
        <v>-438.39932277000003</v>
      </c>
      <c r="Y1969" s="8">
        <v>-0.65239512</v>
      </c>
      <c r="Z1969" s="10">
        <f t="shared" si="292"/>
        <v>-0.79751289999995256</v>
      </c>
      <c r="AC1969" s="6">
        <v>1967</v>
      </c>
      <c r="AD1969" s="11">
        <f t="shared" si="300"/>
        <v>3.5000000000000018</v>
      </c>
      <c r="AE1969" s="8" t="str">
        <f t="shared" si="301"/>
        <v>POSCAR_0067</v>
      </c>
      <c r="AF1969" s="8">
        <v>-438.66864716999999</v>
      </c>
      <c r="AG1969" s="9">
        <v>-438.39932277000003</v>
      </c>
      <c r="AH1969" s="8">
        <v>-1.479312E-2</v>
      </c>
      <c r="AI1969" s="10">
        <f t="shared" si="293"/>
        <v>-0.2545312799999595</v>
      </c>
    </row>
    <row r="1970" spans="2:35" ht="15.75" thickBot="1">
      <c r="B1970" s="6">
        <v>1968</v>
      </c>
      <c r="C1970" s="11">
        <f t="shared" si="294"/>
        <v>3.5000000000000018</v>
      </c>
      <c r="D1970" s="8" t="str">
        <f t="shared" si="295"/>
        <v>POSCAR_0068</v>
      </c>
      <c r="E1970" s="8"/>
      <c r="F1970" s="9">
        <v>-438.39932277000003</v>
      </c>
      <c r="G1970" s="8"/>
      <c r="H1970" s="10"/>
      <c r="K1970" s="6">
        <v>1968</v>
      </c>
      <c r="L1970" s="11">
        <f t="shared" si="296"/>
        <v>3.5000000000000018</v>
      </c>
      <c r="M1970" s="8" t="str">
        <f t="shared" si="297"/>
        <v>POSCAR_0068</v>
      </c>
      <c r="N1970" s="8"/>
      <c r="O1970" s="9"/>
      <c r="P1970" s="8"/>
      <c r="Q1970" s="10"/>
      <c r="T1970" s="6">
        <v>1968</v>
      </c>
      <c r="U1970" s="11">
        <f t="shared" si="298"/>
        <v>3.5000000000000018</v>
      </c>
      <c r="V1970" s="8" t="str">
        <f t="shared" si="299"/>
        <v>POSCAR_0068</v>
      </c>
      <c r="W1970" s="8">
        <v>-439.79277940999998</v>
      </c>
      <c r="X1970" s="9">
        <v>-438.39932277000003</v>
      </c>
      <c r="Y1970" s="8">
        <v>-0.65239512</v>
      </c>
      <c r="Z1970" s="10">
        <f t="shared" si="292"/>
        <v>-0.74106151999995395</v>
      </c>
      <c r="AC1970" s="6">
        <v>1968</v>
      </c>
      <c r="AD1970" s="11">
        <f t="shared" si="300"/>
        <v>3.5000000000000018</v>
      </c>
      <c r="AE1970" s="8" t="str">
        <f t="shared" si="301"/>
        <v>POSCAR_0068</v>
      </c>
      <c r="AF1970" s="8">
        <v>-438.63680191999998</v>
      </c>
      <c r="AG1970" s="9">
        <v>-438.39932277000003</v>
      </c>
      <c r="AH1970" s="8">
        <v>-1.479312E-2</v>
      </c>
      <c r="AI1970" s="10">
        <f t="shared" si="293"/>
        <v>-0.22268602999995601</v>
      </c>
    </row>
    <row r="1971" spans="2:35" ht="15.75" thickBot="1">
      <c r="B1971" s="6">
        <v>1969</v>
      </c>
      <c r="C1971" s="11">
        <f t="shared" si="294"/>
        <v>3.5000000000000018</v>
      </c>
      <c r="D1971" s="8" t="str">
        <f t="shared" si="295"/>
        <v>POSCAR_0069</v>
      </c>
      <c r="E1971" s="8"/>
      <c r="F1971" s="9">
        <v>-438.39932277000003</v>
      </c>
      <c r="G1971" s="8"/>
      <c r="H1971" s="10"/>
      <c r="K1971" s="6">
        <v>1969</v>
      </c>
      <c r="L1971" s="11">
        <f t="shared" si="296"/>
        <v>3.5000000000000018</v>
      </c>
      <c r="M1971" s="8" t="str">
        <f t="shared" si="297"/>
        <v>POSCAR_0069</v>
      </c>
      <c r="N1971" s="8"/>
      <c r="O1971" s="9"/>
      <c r="P1971" s="8"/>
      <c r="Q1971" s="10"/>
      <c r="T1971" s="6">
        <v>1969</v>
      </c>
      <c r="U1971" s="11">
        <f t="shared" si="298"/>
        <v>3.5000000000000018</v>
      </c>
      <c r="V1971" s="8" t="str">
        <f t="shared" si="299"/>
        <v>POSCAR_0069</v>
      </c>
      <c r="W1971" s="8">
        <v>-439.72323963000002</v>
      </c>
      <c r="X1971" s="9">
        <v>-438.39932277000003</v>
      </c>
      <c r="Y1971" s="8">
        <v>-0.65239512</v>
      </c>
      <c r="Z1971" s="10">
        <f t="shared" si="292"/>
        <v>-0.67152173999999709</v>
      </c>
      <c r="AC1971" s="6">
        <v>1969</v>
      </c>
      <c r="AD1971" s="11">
        <f t="shared" si="300"/>
        <v>3.5000000000000018</v>
      </c>
      <c r="AE1971" s="8" t="str">
        <f t="shared" si="301"/>
        <v>POSCAR_0069</v>
      </c>
      <c r="AF1971" s="8">
        <v>-438.60048998000002</v>
      </c>
      <c r="AG1971" s="9">
        <v>-438.39932277000003</v>
      </c>
      <c r="AH1971" s="8">
        <v>-1.479312E-2</v>
      </c>
      <c r="AI1971" s="10">
        <f t="shared" si="293"/>
        <v>-0.18637408999999416</v>
      </c>
    </row>
    <row r="1972" spans="2:35" ht="15.75" thickBot="1">
      <c r="B1972" s="6">
        <v>1970</v>
      </c>
      <c r="C1972" s="11">
        <f t="shared" si="294"/>
        <v>3.5000000000000018</v>
      </c>
      <c r="D1972" s="8" t="str">
        <f t="shared" si="295"/>
        <v>POSCAR_0070</v>
      </c>
      <c r="E1972" s="8"/>
      <c r="F1972" s="9">
        <v>-438.39932277000003</v>
      </c>
      <c r="G1972" s="8"/>
      <c r="H1972" s="10"/>
      <c r="K1972" s="6">
        <v>1970</v>
      </c>
      <c r="L1972" s="11">
        <f t="shared" si="296"/>
        <v>3.5000000000000018</v>
      </c>
      <c r="M1972" s="8" t="str">
        <f t="shared" si="297"/>
        <v>POSCAR_0070</v>
      </c>
      <c r="N1972" s="8"/>
      <c r="O1972" s="9"/>
      <c r="P1972" s="8"/>
      <c r="Q1972" s="10"/>
      <c r="T1972" s="6">
        <v>1970</v>
      </c>
      <c r="U1972" s="11">
        <f t="shared" si="298"/>
        <v>3.5000000000000018</v>
      </c>
      <c r="V1972" s="8" t="str">
        <f t="shared" si="299"/>
        <v>POSCAR_0070</v>
      </c>
      <c r="W1972" s="8">
        <v>-439.79339771000002</v>
      </c>
      <c r="X1972" s="9">
        <v>-438.39932277000003</v>
      </c>
      <c r="Y1972" s="8">
        <v>-0.65239512</v>
      </c>
      <c r="Z1972" s="10">
        <f t="shared" si="292"/>
        <v>-0.74167981999999588</v>
      </c>
      <c r="AC1972" s="6">
        <v>1970</v>
      </c>
      <c r="AD1972" s="11">
        <f t="shared" si="300"/>
        <v>3.5000000000000018</v>
      </c>
      <c r="AE1972" s="8" t="str">
        <f t="shared" si="301"/>
        <v>POSCAR_0070</v>
      </c>
      <c r="AF1972" s="8">
        <v>-438.63833498000002</v>
      </c>
      <c r="AG1972" s="9">
        <v>-438.39932277000003</v>
      </c>
      <c r="AH1972" s="8">
        <v>-1.479312E-2</v>
      </c>
      <c r="AI1972" s="10">
        <f t="shared" si="293"/>
        <v>-0.22421908999999851</v>
      </c>
    </row>
    <row r="1973" spans="2:35" ht="15.75" thickBot="1">
      <c r="B1973" s="6">
        <v>1971</v>
      </c>
      <c r="C1973" s="11">
        <f t="shared" si="294"/>
        <v>3.5000000000000018</v>
      </c>
      <c r="D1973" s="8" t="str">
        <f t="shared" si="295"/>
        <v>POSCAR_0071</v>
      </c>
      <c r="E1973" s="8"/>
      <c r="F1973" s="9">
        <v>-438.39932277000003</v>
      </c>
      <c r="G1973" s="8"/>
      <c r="H1973" s="10"/>
      <c r="K1973" s="6">
        <v>1971</v>
      </c>
      <c r="L1973" s="11">
        <f t="shared" si="296"/>
        <v>3.5000000000000018</v>
      </c>
      <c r="M1973" s="8" t="str">
        <f t="shared" si="297"/>
        <v>POSCAR_0071</v>
      </c>
      <c r="N1973" s="8"/>
      <c r="O1973" s="9"/>
      <c r="P1973" s="8"/>
      <c r="Q1973" s="10"/>
      <c r="T1973" s="6">
        <v>1971</v>
      </c>
      <c r="U1973" s="11">
        <f t="shared" si="298"/>
        <v>3.5000000000000018</v>
      </c>
      <c r="V1973" s="8" t="str">
        <f t="shared" si="299"/>
        <v>POSCAR_0071</v>
      </c>
      <c r="W1973" s="8">
        <v>-439.81427097</v>
      </c>
      <c r="X1973" s="9">
        <v>-438.39932277000003</v>
      </c>
      <c r="Y1973" s="8">
        <v>-0.65239512</v>
      </c>
      <c r="Z1973" s="10">
        <f t="shared" si="292"/>
        <v>-0.76255307999996935</v>
      </c>
      <c r="AC1973" s="6">
        <v>1971</v>
      </c>
      <c r="AD1973" s="11">
        <f t="shared" si="300"/>
        <v>3.5000000000000018</v>
      </c>
      <c r="AE1973" s="8" t="str">
        <f t="shared" si="301"/>
        <v>POSCAR_0071</v>
      </c>
      <c r="AF1973" s="8">
        <v>-438.65019538000001</v>
      </c>
      <c r="AG1973" s="9">
        <v>-438.39932277000003</v>
      </c>
      <c r="AH1973" s="8">
        <v>-1.479312E-2</v>
      </c>
      <c r="AI1973" s="10">
        <f t="shared" si="293"/>
        <v>-0.23607948999998762</v>
      </c>
    </row>
    <row r="1974" spans="2:35" ht="15.75" thickBot="1">
      <c r="B1974" s="6">
        <v>1972</v>
      </c>
      <c r="C1974" s="11">
        <f t="shared" si="294"/>
        <v>3.5000000000000018</v>
      </c>
      <c r="D1974" s="8" t="str">
        <f t="shared" si="295"/>
        <v>POSCAR_0072</v>
      </c>
      <c r="E1974" s="8"/>
      <c r="F1974" s="9">
        <v>-438.39932277000003</v>
      </c>
      <c r="G1974" s="8"/>
      <c r="H1974" s="10"/>
      <c r="K1974" s="6">
        <v>1972</v>
      </c>
      <c r="L1974" s="11">
        <f t="shared" si="296"/>
        <v>3.5000000000000018</v>
      </c>
      <c r="M1974" s="8" t="str">
        <f t="shared" si="297"/>
        <v>POSCAR_0072</v>
      </c>
      <c r="N1974" s="8"/>
      <c r="O1974" s="9"/>
      <c r="P1974" s="8"/>
      <c r="Q1974" s="10"/>
      <c r="T1974" s="6">
        <v>1972</v>
      </c>
      <c r="U1974" s="11">
        <f t="shared" si="298"/>
        <v>3.5000000000000018</v>
      </c>
      <c r="V1974" s="8" t="str">
        <f t="shared" si="299"/>
        <v>POSCAR_0072</v>
      </c>
      <c r="W1974" s="8">
        <v>-439.72035043</v>
      </c>
      <c r="X1974" s="9">
        <v>-438.39932277000003</v>
      </c>
      <c r="Y1974" s="8">
        <v>-0.65239512</v>
      </c>
      <c r="Z1974" s="10">
        <f t="shared" si="292"/>
        <v>-0.66863253999997019</v>
      </c>
      <c r="AC1974" s="6">
        <v>1972</v>
      </c>
      <c r="AD1974" s="11">
        <f t="shared" si="300"/>
        <v>3.5000000000000018</v>
      </c>
      <c r="AE1974" s="8" t="str">
        <f t="shared" si="301"/>
        <v>POSCAR_0072</v>
      </c>
      <c r="AF1974" s="8">
        <v>-438.59327181999998</v>
      </c>
      <c r="AG1974" s="9">
        <v>-438.39932277000003</v>
      </c>
      <c r="AH1974" s="8">
        <v>-1.479312E-2</v>
      </c>
      <c r="AI1974" s="10">
        <f t="shared" si="293"/>
        <v>-0.17915592999995789</v>
      </c>
    </row>
    <row r="1975" spans="2:35" ht="15.75" thickBot="1">
      <c r="B1975" s="6">
        <v>1973</v>
      </c>
      <c r="C1975" s="11">
        <f t="shared" si="294"/>
        <v>3.5000000000000018</v>
      </c>
      <c r="D1975" s="8" t="str">
        <f t="shared" si="295"/>
        <v>POSCAR_0073</v>
      </c>
      <c r="E1975" s="8"/>
      <c r="F1975" s="9">
        <v>-438.39932277000003</v>
      </c>
      <c r="G1975" s="8"/>
      <c r="H1975" s="10"/>
      <c r="K1975" s="6">
        <v>1973</v>
      </c>
      <c r="L1975" s="11">
        <f t="shared" si="296"/>
        <v>3.5000000000000018</v>
      </c>
      <c r="M1975" s="8" t="str">
        <f t="shared" si="297"/>
        <v>POSCAR_0073</v>
      </c>
      <c r="N1975" s="8"/>
      <c r="O1975" s="9"/>
      <c r="P1975" s="8"/>
      <c r="Q1975" s="10"/>
      <c r="T1975" s="6">
        <v>1973</v>
      </c>
      <c r="U1975" s="11">
        <f t="shared" si="298"/>
        <v>3.5000000000000018</v>
      </c>
      <c r="V1975" s="8" t="str">
        <f t="shared" si="299"/>
        <v>POSCAR_0073</v>
      </c>
      <c r="W1975" s="8">
        <v>-439.69108610000001</v>
      </c>
      <c r="X1975" s="9">
        <v>-438.39932277000003</v>
      </c>
      <c r="Y1975" s="8">
        <v>-0.65239512</v>
      </c>
      <c r="Z1975" s="10">
        <f t="shared" si="292"/>
        <v>-0.63936820999998067</v>
      </c>
      <c r="AC1975" s="6">
        <v>1973</v>
      </c>
      <c r="AD1975" s="11">
        <f t="shared" si="300"/>
        <v>3.5000000000000018</v>
      </c>
      <c r="AE1975" s="8" t="str">
        <f t="shared" si="301"/>
        <v>POSCAR_0073</v>
      </c>
      <c r="AF1975" s="8">
        <v>-438.57043526000001</v>
      </c>
      <c r="AG1975" s="9">
        <v>-438.39932277000003</v>
      </c>
      <c r="AH1975" s="8">
        <v>-1.479312E-2</v>
      </c>
      <c r="AI1975" s="10">
        <f t="shared" si="293"/>
        <v>-0.15631936999998453</v>
      </c>
    </row>
    <row r="1976" spans="2:35" ht="15.75" thickBot="1">
      <c r="B1976" s="6">
        <v>1974</v>
      </c>
      <c r="C1976" s="11">
        <f t="shared" si="294"/>
        <v>3.5000000000000018</v>
      </c>
      <c r="D1976" s="8" t="str">
        <f t="shared" si="295"/>
        <v>POSCAR_0074</v>
      </c>
      <c r="E1976" s="8"/>
      <c r="F1976" s="9">
        <v>-438.39932277000003</v>
      </c>
      <c r="G1976" s="8"/>
      <c r="H1976" s="10"/>
      <c r="K1976" s="6">
        <v>1974</v>
      </c>
      <c r="L1976" s="11">
        <f t="shared" si="296"/>
        <v>3.5000000000000018</v>
      </c>
      <c r="M1976" s="8" t="str">
        <f t="shared" si="297"/>
        <v>POSCAR_0074</v>
      </c>
      <c r="N1976" s="8"/>
      <c r="O1976" s="9"/>
      <c r="P1976" s="8"/>
      <c r="Q1976" s="10"/>
      <c r="T1976" s="6">
        <v>1974</v>
      </c>
      <c r="U1976" s="11">
        <f t="shared" si="298"/>
        <v>3.5000000000000018</v>
      </c>
      <c r="V1976" s="8" t="str">
        <f t="shared" si="299"/>
        <v>POSCAR_0074</v>
      </c>
      <c r="W1976" s="8">
        <v>-439.75599258</v>
      </c>
      <c r="X1976" s="9">
        <v>-438.39932277000003</v>
      </c>
      <c r="Y1976" s="8">
        <v>-0.65239512</v>
      </c>
      <c r="Z1976" s="10">
        <f t="shared" si="292"/>
        <v>-0.70427468999997123</v>
      </c>
      <c r="AC1976" s="6">
        <v>1974</v>
      </c>
      <c r="AD1976" s="11">
        <f t="shared" si="300"/>
        <v>3.5000000000000018</v>
      </c>
      <c r="AE1976" s="8" t="str">
        <f t="shared" si="301"/>
        <v>POSCAR_0074</v>
      </c>
      <c r="AF1976" s="8">
        <v>-438.61589913</v>
      </c>
      <c r="AG1976" s="9">
        <v>-438.39932277000003</v>
      </c>
      <c r="AH1976" s="8">
        <v>-1.479312E-2</v>
      </c>
      <c r="AI1976" s="10">
        <f t="shared" si="293"/>
        <v>-0.20178323999997638</v>
      </c>
    </row>
    <row r="1977" spans="2:35" ht="15.75" thickBot="1">
      <c r="B1977" s="6">
        <v>1975</v>
      </c>
      <c r="C1977" s="11">
        <f t="shared" si="294"/>
        <v>3.5000000000000018</v>
      </c>
      <c r="D1977" s="8" t="str">
        <f t="shared" si="295"/>
        <v>POSCAR_0075</v>
      </c>
      <c r="E1977" s="8"/>
      <c r="F1977" s="9">
        <v>-438.39932277000003</v>
      </c>
      <c r="G1977" s="8"/>
      <c r="H1977" s="10"/>
      <c r="K1977" s="6">
        <v>1975</v>
      </c>
      <c r="L1977" s="11">
        <f t="shared" si="296"/>
        <v>3.5000000000000018</v>
      </c>
      <c r="M1977" s="8" t="str">
        <f t="shared" si="297"/>
        <v>POSCAR_0075</v>
      </c>
      <c r="N1977" s="8"/>
      <c r="O1977" s="9"/>
      <c r="P1977" s="8"/>
      <c r="Q1977" s="10"/>
      <c r="T1977" s="6">
        <v>1975</v>
      </c>
      <c r="U1977" s="11">
        <f t="shared" si="298"/>
        <v>3.5000000000000018</v>
      </c>
      <c r="V1977" s="8" t="str">
        <f t="shared" si="299"/>
        <v>POSCAR_0075</v>
      </c>
      <c r="W1977" s="8">
        <v>-439.75534254000002</v>
      </c>
      <c r="X1977" s="9">
        <v>-438.39932277000003</v>
      </c>
      <c r="Y1977" s="8">
        <v>-0.65239512</v>
      </c>
      <c r="Z1977" s="10">
        <f t="shared" si="292"/>
        <v>-0.70362464999998897</v>
      </c>
      <c r="AC1977" s="6">
        <v>1975</v>
      </c>
      <c r="AD1977" s="11">
        <f t="shared" si="300"/>
        <v>3.5000000000000018</v>
      </c>
      <c r="AE1977" s="8" t="str">
        <f t="shared" si="301"/>
        <v>POSCAR_0075</v>
      </c>
      <c r="AF1977" s="8">
        <v>-438.61655858</v>
      </c>
      <c r="AG1977" s="9">
        <v>-438.39932277000003</v>
      </c>
      <c r="AH1977" s="8">
        <v>-1.479312E-2</v>
      </c>
      <c r="AI1977" s="10">
        <f t="shared" si="293"/>
        <v>-0.20244268999997694</v>
      </c>
    </row>
    <row r="1978" spans="2:35" ht="15.75" thickBot="1">
      <c r="B1978" s="6">
        <v>1976</v>
      </c>
      <c r="C1978" s="11">
        <f t="shared" si="294"/>
        <v>3.5000000000000018</v>
      </c>
      <c r="D1978" s="8" t="str">
        <f t="shared" si="295"/>
        <v>POSCAR_0076</v>
      </c>
      <c r="E1978" s="8"/>
      <c r="F1978" s="9">
        <v>-438.39932277000003</v>
      </c>
      <c r="G1978" s="8"/>
      <c r="H1978" s="10"/>
      <c r="K1978" s="6">
        <v>1976</v>
      </c>
      <c r="L1978" s="11">
        <f t="shared" si="296"/>
        <v>3.5000000000000018</v>
      </c>
      <c r="M1978" s="8" t="str">
        <f t="shared" si="297"/>
        <v>POSCAR_0076</v>
      </c>
      <c r="N1978" s="8"/>
      <c r="O1978" s="9"/>
      <c r="P1978" s="8"/>
      <c r="Q1978" s="10"/>
      <c r="T1978" s="6">
        <v>1976</v>
      </c>
      <c r="U1978" s="11">
        <f t="shared" si="298"/>
        <v>3.5000000000000018</v>
      </c>
      <c r="V1978" s="8" t="str">
        <f t="shared" si="299"/>
        <v>POSCAR_0076</v>
      </c>
      <c r="W1978" s="8">
        <v>-439.69139002999998</v>
      </c>
      <c r="X1978" s="9">
        <v>-438.39932277000003</v>
      </c>
      <c r="Y1978" s="8">
        <v>-0.65239512</v>
      </c>
      <c r="Z1978" s="10">
        <f t="shared" si="292"/>
        <v>-0.63967213999995343</v>
      </c>
      <c r="AC1978" s="6">
        <v>1976</v>
      </c>
      <c r="AD1978" s="11">
        <f t="shared" si="300"/>
        <v>3.5000000000000018</v>
      </c>
      <c r="AE1978" s="8" t="str">
        <f t="shared" si="301"/>
        <v>POSCAR_0076</v>
      </c>
      <c r="AF1978" s="8">
        <v>-438.57033852000001</v>
      </c>
      <c r="AG1978" s="9">
        <v>-438.39932277000003</v>
      </c>
      <c r="AH1978" s="8">
        <v>-1.479312E-2</v>
      </c>
      <c r="AI1978" s="10">
        <f t="shared" si="293"/>
        <v>-0.15622262999998093</v>
      </c>
    </row>
    <row r="1979" spans="2:35" ht="15.75" thickBot="1">
      <c r="B1979" s="6">
        <v>1977</v>
      </c>
      <c r="C1979" s="11">
        <f t="shared" si="294"/>
        <v>3.5000000000000018</v>
      </c>
      <c r="D1979" s="8" t="str">
        <f t="shared" si="295"/>
        <v>POSCAR_0077</v>
      </c>
      <c r="E1979" s="8"/>
      <c r="F1979" s="9">
        <v>-438.39932277000003</v>
      </c>
      <c r="G1979" s="8"/>
      <c r="H1979" s="10"/>
      <c r="K1979" s="6">
        <v>1977</v>
      </c>
      <c r="L1979" s="11">
        <f t="shared" si="296"/>
        <v>3.5000000000000018</v>
      </c>
      <c r="M1979" s="8" t="str">
        <f t="shared" si="297"/>
        <v>POSCAR_0077</v>
      </c>
      <c r="N1979" s="8"/>
      <c r="O1979" s="9"/>
      <c r="P1979" s="8"/>
      <c r="Q1979" s="10"/>
      <c r="T1979" s="6">
        <v>1977</v>
      </c>
      <c r="U1979" s="11">
        <f t="shared" si="298"/>
        <v>3.5000000000000018</v>
      </c>
      <c r="V1979" s="8" t="str">
        <f t="shared" si="299"/>
        <v>POSCAR_0077</v>
      </c>
      <c r="W1979" s="8">
        <v>-439.72120623000001</v>
      </c>
      <c r="X1979" s="9">
        <v>-438.39932277000003</v>
      </c>
      <c r="Y1979" s="8">
        <v>-0.65239512</v>
      </c>
      <c r="Z1979" s="10">
        <f t="shared" si="292"/>
        <v>-0.66948833999998092</v>
      </c>
      <c r="AC1979" s="6">
        <v>1977</v>
      </c>
      <c r="AD1979" s="11">
        <f t="shared" si="300"/>
        <v>3.5000000000000018</v>
      </c>
      <c r="AE1979" s="8" t="str">
        <f t="shared" si="301"/>
        <v>POSCAR_0077</v>
      </c>
      <c r="AF1979" s="8">
        <v>-438.59273065999997</v>
      </c>
      <c r="AG1979" s="9">
        <v>-438.39932277000003</v>
      </c>
      <c r="AH1979" s="8">
        <v>-1.479312E-2</v>
      </c>
      <c r="AI1979" s="10">
        <f t="shared" si="293"/>
        <v>-0.1786147699999463</v>
      </c>
    </row>
    <row r="1980" spans="2:35" ht="15.75" thickBot="1">
      <c r="B1980" s="6">
        <v>1978</v>
      </c>
      <c r="C1980" s="11">
        <f t="shared" si="294"/>
        <v>3.5000000000000018</v>
      </c>
      <c r="D1980" s="8" t="str">
        <f t="shared" si="295"/>
        <v>POSCAR_0078</v>
      </c>
      <c r="E1980" s="8"/>
      <c r="F1980" s="9">
        <v>-438.39932277000003</v>
      </c>
      <c r="G1980" s="8"/>
      <c r="H1980" s="10"/>
      <c r="K1980" s="6">
        <v>1978</v>
      </c>
      <c r="L1980" s="11">
        <f t="shared" si="296"/>
        <v>3.5000000000000018</v>
      </c>
      <c r="M1980" s="8" t="str">
        <f t="shared" si="297"/>
        <v>POSCAR_0078</v>
      </c>
      <c r="N1980" s="8"/>
      <c r="O1980" s="9"/>
      <c r="P1980" s="8"/>
      <c r="Q1980" s="10"/>
      <c r="T1980" s="6">
        <v>1978</v>
      </c>
      <c r="U1980" s="11">
        <f t="shared" si="298"/>
        <v>3.5000000000000018</v>
      </c>
      <c r="V1980" s="8" t="str">
        <f t="shared" si="299"/>
        <v>POSCAR_0078</v>
      </c>
      <c r="W1980" s="8">
        <v>-439.81403573</v>
      </c>
      <c r="X1980" s="9">
        <v>-438.39932277000003</v>
      </c>
      <c r="Y1980" s="8">
        <v>-0.65239512</v>
      </c>
      <c r="Z1980" s="10">
        <f t="shared" si="292"/>
        <v>-0.76231783999997438</v>
      </c>
      <c r="AC1980" s="6">
        <v>1978</v>
      </c>
      <c r="AD1980" s="11">
        <f t="shared" si="300"/>
        <v>3.5000000000000018</v>
      </c>
      <c r="AE1980" s="8" t="str">
        <f t="shared" si="301"/>
        <v>POSCAR_0078</v>
      </c>
      <c r="AF1980" s="8">
        <v>-438.64963261000003</v>
      </c>
      <c r="AG1980" s="9">
        <v>-438.39932277000003</v>
      </c>
      <c r="AH1980" s="8">
        <v>-1.479312E-2</v>
      </c>
      <c r="AI1980" s="10">
        <f t="shared" si="293"/>
        <v>-0.2355167199999999</v>
      </c>
    </row>
    <row r="1981" spans="2:35" ht="15.75" thickBot="1">
      <c r="B1981" s="6">
        <v>1979</v>
      </c>
      <c r="C1981" s="11">
        <f t="shared" si="294"/>
        <v>3.5000000000000018</v>
      </c>
      <c r="D1981" s="8" t="str">
        <f t="shared" si="295"/>
        <v>POSCAR_0079</v>
      </c>
      <c r="E1981" s="8"/>
      <c r="F1981" s="9">
        <v>-438.39932277000003</v>
      </c>
      <c r="G1981" s="8"/>
      <c r="H1981" s="10"/>
      <c r="K1981" s="6">
        <v>1979</v>
      </c>
      <c r="L1981" s="11">
        <f t="shared" si="296"/>
        <v>3.5000000000000018</v>
      </c>
      <c r="M1981" s="8" t="str">
        <f t="shared" si="297"/>
        <v>POSCAR_0079</v>
      </c>
      <c r="N1981" s="8"/>
      <c r="O1981" s="9"/>
      <c r="P1981" s="8"/>
      <c r="Q1981" s="10"/>
      <c r="T1981" s="6">
        <v>1979</v>
      </c>
      <c r="U1981" s="11">
        <f t="shared" si="298"/>
        <v>3.5000000000000018</v>
      </c>
      <c r="V1981" s="8" t="str">
        <f t="shared" si="299"/>
        <v>POSCAR_0079</v>
      </c>
      <c r="W1981" s="8">
        <v>-439.69972987</v>
      </c>
      <c r="X1981" s="9">
        <v>-438.39932277000003</v>
      </c>
      <c r="Y1981" s="8">
        <v>-0.65239512</v>
      </c>
      <c r="Z1981" s="10">
        <f t="shared" si="292"/>
        <v>-0.64801197999997262</v>
      </c>
      <c r="AC1981" s="6">
        <v>1979</v>
      </c>
      <c r="AD1981" s="11">
        <f t="shared" si="300"/>
        <v>3.5000000000000018</v>
      </c>
      <c r="AE1981" s="8" t="str">
        <f t="shared" si="301"/>
        <v>POSCAR_0079</v>
      </c>
      <c r="AF1981" s="8">
        <v>-438.57671529999999</v>
      </c>
      <c r="AG1981" s="9">
        <v>-438.39932277000003</v>
      </c>
      <c r="AH1981" s="8">
        <v>-1.479312E-2</v>
      </c>
      <c r="AI1981" s="10">
        <f t="shared" si="293"/>
        <v>-0.16259940999996325</v>
      </c>
    </row>
    <row r="1982" spans="2:35" ht="15.75" thickBot="1">
      <c r="B1982" s="6">
        <v>1980</v>
      </c>
      <c r="C1982" s="11">
        <f t="shared" si="294"/>
        <v>3.5000000000000018</v>
      </c>
      <c r="D1982" s="8" t="str">
        <f t="shared" si="295"/>
        <v>POSCAR_0080</v>
      </c>
      <c r="E1982" s="8"/>
      <c r="F1982" s="9">
        <v>-438.39932277000003</v>
      </c>
      <c r="G1982" s="8"/>
      <c r="H1982" s="10"/>
      <c r="K1982" s="6">
        <v>1980</v>
      </c>
      <c r="L1982" s="11">
        <f t="shared" si="296"/>
        <v>3.5000000000000018</v>
      </c>
      <c r="M1982" s="8" t="str">
        <f t="shared" si="297"/>
        <v>POSCAR_0080</v>
      </c>
      <c r="N1982" s="8"/>
      <c r="O1982" s="9"/>
      <c r="P1982" s="8"/>
      <c r="Q1982" s="10"/>
      <c r="T1982" s="6">
        <v>1980</v>
      </c>
      <c r="U1982" s="11">
        <f t="shared" si="298"/>
        <v>3.5000000000000018</v>
      </c>
      <c r="V1982" s="8" t="str">
        <f t="shared" si="299"/>
        <v>POSCAR_0080</v>
      </c>
      <c r="W1982" s="8">
        <v>-439.70090212000002</v>
      </c>
      <c r="X1982" s="9">
        <v>-438.39932277000003</v>
      </c>
      <c r="Y1982" s="8">
        <v>-0.65239512</v>
      </c>
      <c r="Z1982" s="10">
        <f t="shared" si="292"/>
        <v>-0.64918422999999725</v>
      </c>
      <c r="AC1982" s="6">
        <v>1980</v>
      </c>
      <c r="AD1982" s="11">
        <f t="shared" si="300"/>
        <v>3.5000000000000018</v>
      </c>
      <c r="AE1982" s="8" t="str">
        <f t="shared" si="301"/>
        <v>POSCAR_0080</v>
      </c>
      <c r="AF1982" s="8">
        <v>-438.57686089999999</v>
      </c>
      <c r="AG1982" s="9">
        <v>-438.39932277000003</v>
      </c>
      <c r="AH1982" s="8">
        <v>-1.479312E-2</v>
      </c>
      <c r="AI1982" s="10">
        <f t="shared" si="293"/>
        <v>-0.16274500999995944</v>
      </c>
    </row>
    <row r="1983" spans="2:35" ht="15.75" thickBot="1">
      <c r="B1983" s="6">
        <v>1981</v>
      </c>
      <c r="C1983" s="11">
        <f t="shared" si="294"/>
        <v>3.5000000000000018</v>
      </c>
      <c r="D1983" s="8" t="str">
        <f t="shared" si="295"/>
        <v>POSCAR_0081</v>
      </c>
      <c r="E1983" s="8"/>
      <c r="F1983" s="9">
        <v>-438.39932277000003</v>
      </c>
      <c r="G1983" s="8"/>
      <c r="H1983" s="10"/>
      <c r="K1983" s="6">
        <v>1981</v>
      </c>
      <c r="L1983" s="11">
        <f t="shared" si="296"/>
        <v>3.5000000000000018</v>
      </c>
      <c r="M1983" s="8" t="str">
        <f t="shared" si="297"/>
        <v>POSCAR_0081</v>
      </c>
      <c r="N1983" s="8"/>
      <c r="O1983" s="9"/>
      <c r="P1983" s="8"/>
      <c r="Q1983" s="10"/>
      <c r="T1983" s="6">
        <v>1981</v>
      </c>
      <c r="U1983" s="11">
        <f t="shared" si="298"/>
        <v>3.5000000000000018</v>
      </c>
      <c r="V1983" s="8" t="str">
        <f t="shared" si="299"/>
        <v>POSCAR_0081</v>
      </c>
      <c r="W1983" s="8">
        <v>-439.76371360000002</v>
      </c>
      <c r="X1983" s="9">
        <v>-438.39932277000003</v>
      </c>
      <c r="Y1983" s="8">
        <v>-0.65239512</v>
      </c>
      <c r="Z1983" s="10">
        <f t="shared" si="292"/>
        <v>-0.71199570999999073</v>
      </c>
      <c r="AC1983" s="6">
        <v>1981</v>
      </c>
      <c r="AD1983" s="11">
        <f t="shared" si="300"/>
        <v>3.5000000000000018</v>
      </c>
      <c r="AE1983" s="8" t="str">
        <f t="shared" si="301"/>
        <v>POSCAR_0081</v>
      </c>
      <c r="AF1983" s="8">
        <v>-438.62260144999999</v>
      </c>
      <c r="AG1983" s="9">
        <v>-438.39932277000003</v>
      </c>
      <c r="AH1983" s="8">
        <v>-1.479312E-2</v>
      </c>
      <c r="AI1983" s="10">
        <f t="shared" si="293"/>
        <v>-0.20848555999996443</v>
      </c>
    </row>
    <row r="1984" spans="2:35" ht="15.75" thickBot="1">
      <c r="B1984" s="6">
        <v>1982</v>
      </c>
      <c r="C1984" s="11">
        <f t="shared" si="294"/>
        <v>3.5000000000000018</v>
      </c>
      <c r="D1984" s="8" t="str">
        <f t="shared" si="295"/>
        <v>POSCAR_0082</v>
      </c>
      <c r="E1984" s="8"/>
      <c r="F1984" s="9">
        <v>-438.39932277000003</v>
      </c>
      <c r="G1984" s="8"/>
      <c r="H1984" s="10"/>
      <c r="K1984" s="6">
        <v>1982</v>
      </c>
      <c r="L1984" s="11">
        <f t="shared" si="296"/>
        <v>3.5000000000000018</v>
      </c>
      <c r="M1984" s="8" t="str">
        <f t="shared" si="297"/>
        <v>POSCAR_0082</v>
      </c>
      <c r="N1984" s="8"/>
      <c r="O1984" s="9"/>
      <c r="P1984" s="8"/>
      <c r="Q1984" s="10"/>
      <c r="T1984" s="6">
        <v>1982</v>
      </c>
      <c r="U1984" s="11">
        <f t="shared" si="298"/>
        <v>3.5000000000000018</v>
      </c>
      <c r="V1984" s="8" t="str">
        <f t="shared" si="299"/>
        <v>POSCAR_0082</v>
      </c>
      <c r="W1984" s="8">
        <v>-439.80983198000001</v>
      </c>
      <c r="X1984" s="9">
        <v>-438.39932277000003</v>
      </c>
      <c r="Y1984" s="8">
        <v>-0.65239512</v>
      </c>
      <c r="Z1984" s="10">
        <f t="shared" si="292"/>
        <v>-0.75811408999998653</v>
      </c>
      <c r="AC1984" s="6">
        <v>1982</v>
      </c>
      <c r="AD1984" s="11">
        <f t="shared" si="300"/>
        <v>3.5000000000000018</v>
      </c>
      <c r="AE1984" s="8" t="str">
        <f t="shared" si="301"/>
        <v>POSCAR_0082</v>
      </c>
      <c r="AF1984" s="8">
        <v>-438.65316274999998</v>
      </c>
      <c r="AG1984" s="9">
        <v>-438.39932277000003</v>
      </c>
      <c r="AH1984" s="8">
        <v>-1.479312E-2</v>
      </c>
      <c r="AI1984" s="10">
        <f t="shared" si="293"/>
        <v>-0.23904685999995245</v>
      </c>
    </row>
    <row r="1985" spans="2:35" ht="15.75" thickBot="1">
      <c r="B1985" s="6">
        <v>1983</v>
      </c>
      <c r="C1985" s="11">
        <f t="shared" si="294"/>
        <v>3.5000000000000018</v>
      </c>
      <c r="D1985" s="8" t="str">
        <f t="shared" si="295"/>
        <v>POSCAR_0083</v>
      </c>
      <c r="E1985" s="8"/>
      <c r="F1985" s="9">
        <v>-438.39932277000003</v>
      </c>
      <c r="G1985" s="8"/>
      <c r="H1985" s="10"/>
      <c r="K1985" s="6">
        <v>1983</v>
      </c>
      <c r="L1985" s="11">
        <f t="shared" si="296"/>
        <v>3.5000000000000018</v>
      </c>
      <c r="M1985" s="8" t="str">
        <f t="shared" si="297"/>
        <v>POSCAR_0083</v>
      </c>
      <c r="N1985" s="8"/>
      <c r="O1985" s="9"/>
      <c r="P1985" s="8"/>
      <c r="Q1985" s="10"/>
      <c r="T1985" s="6">
        <v>1983</v>
      </c>
      <c r="U1985" s="11">
        <f t="shared" si="298"/>
        <v>3.5000000000000018</v>
      </c>
      <c r="V1985" s="8" t="str">
        <f t="shared" si="299"/>
        <v>POSCAR_0083</v>
      </c>
      <c r="W1985" s="8">
        <v>-439.71958102000002</v>
      </c>
      <c r="X1985" s="9">
        <v>-438.39932277000003</v>
      </c>
      <c r="Y1985" s="8">
        <v>-0.65239512</v>
      </c>
      <c r="Z1985" s="10">
        <f t="shared" si="292"/>
        <v>-0.66786312999999486</v>
      </c>
      <c r="AC1985" s="6">
        <v>1983</v>
      </c>
      <c r="AD1985" s="11">
        <f t="shared" si="300"/>
        <v>3.5000000000000018</v>
      </c>
      <c r="AE1985" s="8" t="str">
        <f t="shared" si="301"/>
        <v>POSCAR_0083</v>
      </c>
      <c r="AF1985" s="8">
        <v>-438.59122443000001</v>
      </c>
      <c r="AG1985" s="9">
        <v>-438.39932277000003</v>
      </c>
      <c r="AH1985" s="8">
        <v>-1.479312E-2</v>
      </c>
      <c r="AI1985" s="10">
        <f t="shared" si="293"/>
        <v>-0.17710853999998499</v>
      </c>
    </row>
    <row r="1986" spans="2:35" ht="15.75" thickBot="1">
      <c r="B1986" s="6">
        <v>1984</v>
      </c>
      <c r="C1986" s="11">
        <f t="shared" si="294"/>
        <v>3.5000000000000018</v>
      </c>
      <c r="D1986" s="8" t="str">
        <f t="shared" si="295"/>
        <v>POSCAR_0084</v>
      </c>
      <c r="E1986" s="8"/>
      <c r="F1986" s="9">
        <v>-438.39932277000003</v>
      </c>
      <c r="G1986" s="8"/>
      <c r="H1986" s="10"/>
      <c r="K1986" s="6">
        <v>1984</v>
      </c>
      <c r="L1986" s="11">
        <f t="shared" si="296"/>
        <v>3.5000000000000018</v>
      </c>
      <c r="M1986" s="8" t="str">
        <f t="shared" si="297"/>
        <v>POSCAR_0084</v>
      </c>
      <c r="N1986" s="8"/>
      <c r="O1986" s="9"/>
      <c r="P1986" s="8"/>
      <c r="Q1986" s="10"/>
      <c r="T1986" s="6">
        <v>1984</v>
      </c>
      <c r="U1986" s="11">
        <f t="shared" si="298"/>
        <v>3.5000000000000018</v>
      </c>
      <c r="V1986" s="8" t="str">
        <f t="shared" si="299"/>
        <v>POSCAR_0084</v>
      </c>
      <c r="W1986" s="8">
        <v>-439.73552466000001</v>
      </c>
      <c r="X1986" s="9">
        <v>-438.39932277000003</v>
      </c>
      <c r="Y1986" s="8">
        <v>-0.65239512</v>
      </c>
      <c r="Z1986" s="10">
        <f t="shared" si="292"/>
        <v>-0.68380676999998391</v>
      </c>
      <c r="AC1986" s="6">
        <v>1984</v>
      </c>
      <c r="AD1986" s="11">
        <f t="shared" si="300"/>
        <v>3.5000000000000018</v>
      </c>
      <c r="AE1986" s="8" t="str">
        <f t="shared" si="301"/>
        <v>POSCAR_0084</v>
      </c>
      <c r="AF1986" s="8">
        <v>-438.60272407000002</v>
      </c>
      <c r="AG1986" s="9">
        <v>-438.39932277000003</v>
      </c>
      <c r="AH1986" s="8">
        <v>-1.479312E-2</v>
      </c>
      <c r="AI1986" s="10">
        <f t="shared" si="293"/>
        <v>-0.18860817999999591</v>
      </c>
    </row>
    <row r="1987" spans="2:35" ht="15.75" thickBot="1">
      <c r="B1987" s="6">
        <v>1985</v>
      </c>
      <c r="C1987" s="11">
        <f t="shared" si="294"/>
        <v>3.5000000000000018</v>
      </c>
      <c r="D1987" s="8" t="str">
        <f t="shared" si="295"/>
        <v>POSCAR_0085</v>
      </c>
      <c r="E1987" s="8"/>
      <c r="F1987" s="9">
        <v>-438.39932277000003</v>
      </c>
      <c r="G1987" s="8"/>
      <c r="H1987" s="10"/>
      <c r="K1987" s="6">
        <v>1985</v>
      </c>
      <c r="L1987" s="11">
        <f t="shared" si="296"/>
        <v>3.5000000000000018</v>
      </c>
      <c r="M1987" s="8" t="str">
        <f t="shared" si="297"/>
        <v>POSCAR_0085</v>
      </c>
      <c r="N1987" s="8"/>
      <c r="O1987" s="9"/>
      <c r="P1987" s="8"/>
      <c r="Q1987" s="10"/>
      <c r="T1987" s="6">
        <v>1985</v>
      </c>
      <c r="U1987" s="11">
        <f t="shared" si="298"/>
        <v>3.5000000000000018</v>
      </c>
      <c r="V1987" s="8" t="str">
        <f t="shared" si="299"/>
        <v>POSCAR_0085</v>
      </c>
      <c r="W1987" s="8">
        <v>-439.88942051999999</v>
      </c>
      <c r="X1987" s="9">
        <v>-438.39932277000003</v>
      </c>
      <c r="Y1987" s="8">
        <v>-0.65239512</v>
      </c>
      <c r="Z1987" s="10">
        <f t="shared" si="292"/>
        <v>-0.83770262999996126</v>
      </c>
      <c r="AC1987" s="6">
        <v>1985</v>
      </c>
      <c r="AD1987" s="11">
        <f t="shared" si="300"/>
        <v>3.5000000000000018</v>
      </c>
      <c r="AE1987" s="8" t="str">
        <f t="shared" si="301"/>
        <v>POSCAR_0085</v>
      </c>
      <c r="AF1987" s="8">
        <v>-438.69404097</v>
      </c>
      <c r="AG1987" s="9">
        <v>-438.39932277000003</v>
      </c>
      <c r="AH1987" s="8">
        <v>-1.479312E-2</v>
      </c>
      <c r="AI1987" s="10">
        <f t="shared" si="293"/>
        <v>-0.27992507999997707</v>
      </c>
    </row>
    <row r="1988" spans="2:35" ht="15.75" thickBot="1">
      <c r="B1988" s="6">
        <v>1986</v>
      </c>
      <c r="C1988" s="11">
        <f t="shared" si="294"/>
        <v>3.5000000000000018</v>
      </c>
      <c r="D1988" s="8" t="str">
        <f t="shared" si="295"/>
        <v>POSCAR_0086</v>
      </c>
      <c r="E1988" s="8"/>
      <c r="F1988" s="9">
        <v>-438.39932277000003</v>
      </c>
      <c r="G1988" s="8"/>
      <c r="H1988" s="10"/>
      <c r="K1988" s="6">
        <v>1986</v>
      </c>
      <c r="L1988" s="11">
        <f t="shared" si="296"/>
        <v>3.5000000000000018</v>
      </c>
      <c r="M1988" s="8" t="str">
        <f t="shared" si="297"/>
        <v>POSCAR_0086</v>
      </c>
      <c r="N1988" s="8"/>
      <c r="O1988" s="9"/>
      <c r="P1988" s="8"/>
      <c r="Q1988" s="10"/>
      <c r="T1988" s="6">
        <v>1986</v>
      </c>
      <c r="U1988" s="11">
        <f t="shared" si="298"/>
        <v>3.5000000000000018</v>
      </c>
      <c r="V1988" s="8" t="str">
        <f t="shared" si="299"/>
        <v>POSCAR_0086</v>
      </c>
      <c r="W1988" s="8">
        <v>-439.73544749000001</v>
      </c>
      <c r="X1988" s="9">
        <v>-438.39932277000003</v>
      </c>
      <c r="Y1988" s="8">
        <v>-0.65239512</v>
      </c>
      <c r="Z1988" s="10">
        <f t="shared" ref="Z1988:Z2051" si="302">W1988-X1988-Y1988</f>
        <v>-0.68372959999998661</v>
      </c>
      <c r="AC1988" s="6">
        <v>1986</v>
      </c>
      <c r="AD1988" s="11">
        <f t="shared" si="300"/>
        <v>3.5000000000000018</v>
      </c>
      <c r="AE1988" s="8" t="str">
        <f t="shared" si="301"/>
        <v>POSCAR_0086</v>
      </c>
      <c r="AF1988" s="8">
        <v>-438.60254413000001</v>
      </c>
      <c r="AG1988" s="9">
        <v>-438.39932277000003</v>
      </c>
      <c r="AH1988" s="8">
        <v>-1.479312E-2</v>
      </c>
      <c r="AI1988" s="10">
        <f t="shared" ref="AI1988:AI2051" si="303">AF1988-AG1988-AH1988</f>
        <v>-0.18842823999998637</v>
      </c>
    </row>
    <row r="1989" spans="2:35" ht="15.75" thickBot="1">
      <c r="B1989" s="6">
        <v>1987</v>
      </c>
      <c r="C1989" s="11">
        <f t="shared" si="294"/>
        <v>3.5000000000000018</v>
      </c>
      <c r="D1989" s="8" t="str">
        <f t="shared" si="295"/>
        <v>POSCAR_0087</v>
      </c>
      <c r="E1989" s="8"/>
      <c r="F1989" s="9">
        <v>-438.39932277000003</v>
      </c>
      <c r="G1989" s="8"/>
      <c r="H1989" s="10"/>
      <c r="K1989" s="6">
        <v>1987</v>
      </c>
      <c r="L1989" s="11">
        <f t="shared" si="296"/>
        <v>3.5000000000000018</v>
      </c>
      <c r="M1989" s="8" t="str">
        <f t="shared" si="297"/>
        <v>POSCAR_0087</v>
      </c>
      <c r="N1989" s="8"/>
      <c r="O1989" s="9"/>
      <c r="P1989" s="8"/>
      <c r="Q1989" s="10"/>
      <c r="T1989" s="6">
        <v>1987</v>
      </c>
      <c r="U1989" s="11">
        <f t="shared" si="298"/>
        <v>3.5000000000000018</v>
      </c>
      <c r="V1989" s="8" t="str">
        <f t="shared" si="299"/>
        <v>POSCAR_0087</v>
      </c>
      <c r="W1989" s="8">
        <v>-439.71967347999998</v>
      </c>
      <c r="X1989" s="9">
        <v>-438.39932277000003</v>
      </c>
      <c r="Y1989" s="8">
        <v>-0.65239512</v>
      </c>
      <c r="Z1989" s="10">
        <f t="shared" si="302"/>
        <v>-0.66795558999995697</v>
      </c>
      <c r="AC1989" s="6">
        <v>1987</v>
      </c>
      <c r="AD1989" s="11">
        <f t="shared" si="300"/>
        <v>3.5000000000000018</v>
      </c>
      <c r="AE1989" s="8" t="str">
        <f t="shared" si="301"/>
        <v>POSCAR_0087</v>
      </c>
      <c r="AF1989" s="8">
        <v>-438.59200576000001</v>
      </c>
      <c r="AG1989" s="9">
        <v>-438.39932277000003</v>
      </c>
      <c r="AH1989" s="8">
        <v>-1.479312E-2</v>
      </c>
      <c r="AI1989" s="10">
        <f t="shared" si="303"/>
        <v>-0.17788986999998024</v>
      </c>
    </row>
    <row r="1990" spans="2:35" ht="15.75" thickBot="1">
      <c r="B1990" s="6">
        <v>1988</v>
      </c>
      <c r="C1990" s="11">
        <f t="shared" si="294"/>
        <v>3.5000000000000018</v>
      </c>
      <c r="D1990" s="8" t="str">
        <f t="shared" si="295"/>
        <v>POSCAR_0088</v>
      </c>
      <c r="E1990" s="8"/>
      <c r="F1990" s="9">
        <v>-438.39932277000003</v>
      </c>
      <c r="G1990" s="8"/>
      <c r="H1990" s="10"/>
      <c r="K1990" s="6">
        <v>1988</v>
      </c>
      <c r="L1990" s="11">
        <f t="shared" si="296"/>
        <v>3.5000000000000018</v>
      </c>
      <c r="M1990" s="8" t="str">
        <f t="shared" si="297"/>
        <v>POSCAR_0088</v>
      </c>
      <c r="N1990" s="8"/>
      <c r="O1990" s="9"/>
      <c r="P1990" s="8"/>
      <c r="Q1990" s="10"/>
      <c r="T1990" s="6">
        <v>1988</v>
      </c>
      <c r="U1990" s="11">
        <f t="shared" si="298"/>
        <v>3.5000000000000018</v>
      </c>
      <c r="V1990" s="8" t="str">
        <f t="shared" si="299"/>
        <v>POSCAR_0088</v>
      </c>
      <c r="W1990" s="8">
        <v>-439.81087160999999</v>
      </c>
      <c r="X1990" s="9">
        <v>-438.39932277000003</v>
      </c>
      <c r="Y1990" s="8">
        <v>-0.65239512</v>
      </c>
      <c r="Z1990" s="10">
        <f t="shared" si="302"/>
        <v>-0.75915371999996628</v>
      </c>
      <c r="AC1990" s="6">
        <v>1988</v>
      </c>
      <c r="AD1990" s="11">
        <f t="shared" si="300"/>
        <v>3.5000000000000018</v>
      </c>
      <c r="AE1990" s="8" t="str">
        <f t="shared" si="301"/>
        <v>POSCAR_0088</v>
      </c>
      <c r="AF1990" s="8">
        <v>-438.65318392</v>
      </c>
      <c r="AG1990" s="9">
        <v>-438.39932277000003</v>
      </c>
      <c r="AH1990" s="8">
        <v>-1.479312E-2</v>
      </c>
      <c r="AI1990" s="10">
        <f t="shared" si="303"/>
        <v>-0.23906802999997745</v>
      </c>
    </row>
    <row r="1991" spans="2:35" ht="15.75" thickBot="1">
      <c r="B1991" s="6">
        <v>1989</v>
      </c>
      <c r="C1991" s="11">
        <f t="shared" si="294"/>
        <v>3.5000000000000018</v>
      </c>
      <c r="D1991" s="8" t="str">
        <f t="shared" si="295"/>
        <v>POSCAR_0089</v>
      </c>
      <c r="E1991" s="8"/>
      <c r="F1991" s="9">
        <v>-438.39932277000003</v>
      </c>
      <c r="G1991" s="8"/>
      <c r="H1991" s="10"/>
      <c r="K1991" s="6">
        <v>1989</v>
      </c>
      <c r="L1991" s="11">
        <f t="shared" si="296"/>
        <v>3.5000000000000018</v>
      </c>
      <c r="M1991" s="8" t="str">
        <f t="shared" si="297"/>
        <v>POSCAR_0089</v>
      </c>
      <c r="N1991" s="8"/>
      <c r="O1991" s="9"/>
      <c r="P1991" s="8"/>
      <c r="Q1991" s="10"/>
      <c r="T1991" s="6">
        <v>1989</v>
      </c>
      <c r="U1991" s="11">
        <f t="shared" si="298"/>
        <v>3.5000000000000018</v>
      </c>
      <c r="V1991" s="8" t="str">
        <f t="shared" si="299"/>
        <v>POSCAR_0089</v>
      </c>
      <c r="W1991" s="8">
        <v>-439.76342708999999</v>
      </c>
      <c r="X1991" s="9">
        <v>-438.39932277000003</v>
      </c>
      <c r="Y1991" s="8">
        <v>-0.65239512</v>
      </c>
      <c r="Z1991" s="10">
        <f t="shared" si="302"/>
        <v>-0.71170919999996718</v>
      </c>
      <c r="AC1991" s="6">
        <v>1989</v>
      </c>
      <c r="AD1991" s="11">
        <f t="shared" si="300"/>
        <v>3.5000000000000018</v>
      </c>
      <c r="AE1991" s="8" t="str">
        <f t="shared" si="301"/>
        <v>POSCAR_0089</v>
      </c>
      <c r="AF1991" s="8">
        <v>-438.62381076999998</v>
      </c>
      <c r="AG1991" s="9">
        <v>-438.39932277000003</v>
      </c>
      <c r="AH1991" s="8">
        <v>-1.479312E-2</v>
      </c>
      <c r="AI1991" s="10">
        <f t="shared" si="303"/>
        <v>-0.20969487999995118</v>
      </c>
    </row>
    <row r="1992" spans="2:35" ht="15.75" thickBot="1">
      <c r="B1992" s="6">
        <v>1990</v>
      </c>
      <c r="C1992" s="11">
        <f t="shared" si="294"/>
        <v>3.5000000000000018</v>
      </c>
      <c r="D1992" s="8" t="str">
        <f t="shared" si="295"/>
        <v>POSCAR_0090</v>
      </c>
      <c r="E1992" s="8"/>
      <c r="F1992" s="9">
        <v>-438.39932277000003</v>
      </c>
      <c r="G1992" s="8"/>
      <c r="H1992" s="10"/>
      <c r="K1992" s="6">
        <v>1990</v>
      </c>
      <c r="L1992" s="11">
        <f t="shared" si="296"/>
        <v>3.5000000000000018</v>
      </c>
      <c r="M1992" s="8" t="str">
        <f t="shared" si="297"/>
        <v>POSCAR_0090</v>
      </c>
      <c r="N1992" s="8"/>
      <c r="O1992" s="9"/>
      <c r="P1992" s="8"/>
      <c r="Q1992" s="10"/>
      <c r="T1992" s="6">
        <v>1990</v>
      </c>
      <c r="U1992" s="11">
        <f t="shared" si="298"/>
        <v>3.5000000000000018</v>
      </c>
      <c r="V1992" s="8" t="str">
        <f t="shared" si="299"/>
        <v>POSCAR_0090</v>
      </c>
      <c r="W1992" s="8">
        <v>-439.71474548999998</v>
      </c>
      <c r="X1992" s="9">
        <v>-438.39932277000003</v>
      </c>
      <c r="Y1992" s="8">
        <v>-0.65239512</v>
      </c>
      <c r="Z1992" s="10">
        <f t="shared" si="302"/>
        <v>-0.66302759999995819</v>
      </c>
      <c r="AC1992" s="6">
        <v>1990</v>
      </c>
      <c r="AD1992" s="11">
        <f t="shared" si="300"/>
        <v>3.5000000000000018</v>
      </c>
      <c r="AE1992" s="8" t="str">
        <f t="shared" si="301"/>
        <v>POSCAR_0090</v>
      </c>
      <c r="AF1992" s="8">
        <v>-438.58712249000001</v>
      </c>
      <c r="AG1992" s="9">
        <v>-438.39932277000003</v>
      </c>
      <c r="AH1992" s="8">
        <v>-1.479312E-2</v>
      </c>
      <c r="AI1992" s="10">
        <f t="shared" si="303"/>
        <v>-0.1730065999999868</v>
      </c>
    </row>
    <row r="1993" spans="2:35" ht="15.75" thickBot="1">
      <c r="B1993" s="6">
        <v>1991</v>
      </c>
      <c r="C1993" s="11">
        <f t="shared" si="294"/>
        <v>3.5000000000000018</v>
      </c>
      <c r="D1993" s="8" t="str">
        <f t="shared" si="295"/>
        <v>POSCAR_0091</v>
      </c>
      <c r="E1993" s="8"/>
      <c r="F1993" s="9">
        <v>-438.39932277000003</v>
      </c>
      <c r="G1993" s="8"/>
      <c r="H1993" s="10"/>
      <c r="K1993" s="6">
        <v>1991</v>
      </c>
      <c r="L1993" s="11">
        <f t="shared" si="296"/>
        <v>3.5000000000000018</v>
      </c>
      <c r="M1993" s="8" t="str">
        <f t="shared" si="297"/>
        <v>POSCAR_0091</v>
      </c>
      <c r="N1993" s="8"/>
      <c r="O1993" s="9"/>
      <c r="P1993" s="8"/>
      <c r="Q1993" s="10"/>
      <c r="T1993" s="6">
        <v>1991</v>
      </c>
      <c r="U1993" s="11">
        <f t="shared" si="298"/>
        <v>3.5000000000000018</v>
      </c>
      <c r="V1993" s="8" t="str">
        <f t="shared" si="299"/>
        <v>POSCAR_0091</v>
      </c>
      <c r="W1993" s="8">
        <v>-439.86396695000002</v>
      </c>
      <c r="X1993" s="9">
        <v>-438.39932277000003</v>
      </c>
      <c r="Y1993" s="8">
        <v>-0.65239512</v>
      </c>
      <c r="Z1993" s="10">
        <f t="shared" si="302"/>
        <v>-0.81224905999999342</v>
      </c>
      <c r="AC1993" s="6">
        <v>1991</v>
      </c>
      <c r="AD1993" s="11">
        <f t="shared" si="300"/>
        <v>3.5000000000000018</v>
      </c>
      <c r="AE1993" s="8" t="str">
        <f t="shared" si="301"/>
        <v>POSCAR_0091</v>
      </c>
      <c r="AF1993" s="8">
        <v>-438.67324243000002</v>
      </c>
      <c r="AG1993" s="9">
        <v>-438.39932277000003</v>
      </c>
      <c r="AH1993" s="8">
        <v>-1.479312E-2</v>
      </c>
      <c r="AI1993" s="10">
        <f t="shared" si="303"/>
        <v>-0.25912653999999002</v>
      </c>
    </row>
    <row r="1994" spans="2:35" ht="15.75" thickBot="1">
      <c r="B1994" s="6">
        <v>1992</v>
      </c>
      <c r="C1994" s="11">
        <f t="shared" si="294"/>
        <v>3.5000000000000018</v>
      </c>
      <c r="D1994" s="8" t="str">
        <f t="shared" si="295"/>
        <v>POSCAR_0092</v>
      </c>
      <c r="E1994" s="8"/>
      <c r="F1994" s="9">
        <v>-438.39932277000003</v>
      </c>
      <c r="G1994" s="8"/>
      <c r="H1994" s="10"/>
      <c r="K1994" s="6">
        <v>1992</v>
      </c>
      <c r="L1994" s="11">
        <f t="shared" si="296"/>
        <v>3.5000000000000018</v>
      </c>
      <c r="M1994" s="8" t="str">
        <f t="shared" si="297"/>
        <v>POSCAR_0092</v>
      </c>
      <c r="N1994" s="8"/>
      <c r="O1994" s="9"/>
      <c r="P1994" s="8"/>
      <c r="Q1994" s="10"/>
      <c r="T1994" s="6">
        <v>1992</v>
      </c>
      <c r="U1994" s="11">
        <f t="shared" si="298"/>
        <v>3.5000000000000018</v>
      </c>
      <c r="V1994" s="8" t="str">
        <f t="shared" si="299"/>
        <v>POSCAR_0092</v>
      </c>
      <c r="W1994" s="8">
        <v>-439.76704810000001</v>
      </c>
      <c r="X1994" s="9">
        <v>-438.39932277000003</v>
      </c>
      <c r="Y1994" s="8">
        <v>-0.65239512</v>
      </c>
      <c r="Z1994" s="10">
        <f t="shared" si="302"/>
        <v>-0.71533020999998476</v>
      </c>
      <c r="AC1994" s="6">
        <v>1992</v>
      </c>
      <c r="AD1994" s="11">
        <f t="shared" si="300"/>
        <v>3.5000000000000018</v>
      </c>
      <c r="AE1994" s="8" t="str">
        <f t="shared" si="301"/>
        <v>POSCAR_0092</v>
      </c>
      <c r="AF1994" s="8">
        <v>-438.62463052999999</v>
      </c>
      <c r="AG1994" s="9">
        <v>-438.39932277000003</v>
      </c>
      <c r="AH1994" s="8">
        <v>-1.479312E-2</v>
      </c>
      <c r="AI1994" s="10">
        <f t="shared" si="303"/>
        <v>-0.21051463999996423</v>
      </c>
    </row>
    <row r="1995" spans="2:35" ht="15.75" thickBot="1">
      <c r="B1995" s="6">
        <v>1993</v>
      </c>
      <c r="C1995" s="11">
        <f t="shared" si="294"/>
        <v>3.5000000000000018</v>
      </c>
      <c r="D1995" s="8" t="str">
        <f t="shared" si="295"/>
        <v>POSCAR_0093</v>
      </c>
      <c r="E1995" s="8"/>
      <c r="F1995" s="9">
        <v>-438.39932277000003</v>
      </c>
      <c r="G1995" s="8"/>
      <c r="H1995" s="10"/>
      <c r="K1995" s="6">
        <v>1993</v>
      </c>
      <c r="L1995" s="11">
        <f t="shared" si="296"/>
        <v>3.5000000000000018</v>
      </c>
      <c r="M1995" s="8" t="str">
        <f t="shared" si="297"/>
        <v>POSCAR_0093</v>
      </c>
      <c r="N1995" s="8"/>
      <c r="O1995" s="9"/>
      <c r="P1995" s="8"/>
      <c r="Q1995" s="10"/>
      <c r="T1995" s="6">
        <v>1993</v>
      </c>
      <c r="U1995" s="11">
        <f t="shared" si="298"/>
        <v>3.5000000000000018</v>
      </c>
      <c r="V1995" s="8" t="str">
        <f t="shared" si="299"/>
        <v>POSCAR_0093</v>
      </c>
      <c r="W1995" s="8">
        <v>-439.81607799</v>
      </c>
      <c r="X1995" s="9">
        <v>-438.39932277000003</v>
      </c>
      <c r="Y1995" s="8">
        <v>-0.65239512</v>
      </c>
      <c r="Z1995" s="10">
        <f t="shared" si="302"/>
        <v>-0.76436009999997045</v>
      </c>
      <c r="AC1995" s="6">
        <v>1993</v>
      </c>
      <c r="AD1995" s="11">
        <f t="shared" si="300"/>
        <v>3.5000000000000018</v>
      </c>
      <c r="AE1995" s="8" t="str">
        <f t="shared" si="301"/>
        <v>POSCAR_0093</v>
      </c>
      <c r="AF1995" s="8">
        <v>-438.65084347999999</v>
      </c>
      <c r="AG1995" s="9">
        <v>-438.39932277000003</v>
      </c>
      <c r="AH1995" s="8">
        <v>-1.479312E-2</v>
      </c>
      <c r="AI1995" s="10">
        <f t="shared" si="303"/>
        <v>-0.23672758999996568</v>
      </c>
    </row>
    <row r="1996" spans="2:35" ht="15.75" thickBot="1">
      <c r="B1996" s="6">
        <v>1994</v>
      </c>
      <c r="C1996" s="11">
        <f t="shared" si="294"/>
        <v>3.5000000000000018</v>
      </c>
      <c r="D1996" s="8" t="str">
        <f t="shared" si="295"/>
        <v>POSCAR_0094</v>
      </c>
      <c r="E1996" s="8"/>
      <c r="F1996" s="9">
        <v>-438.39932277000003</v>
      </c>
      <c r="G1996" s="8"/>
      <c r="H1996" s="10"/>
      <c r="K1996" s="6">
        <v>1994</v>
      </c>
      <c r="L1996" s="11">
        <f t="shared" si="296"/>
        <v>3.5000000000000018</v>
      </c>
      <c r="M1996" s="8" t="str">
        <f t="shared" si="297"/>
        <v>POSCAR_0094</v>
      </c>
      <c r="N1996" s="8"/>
      <c r="O1996" s="9"/>
      <c r="P1996" s="8"/>
      <c r="Q1996" s="10"/>
      <c r="T1996" s="6">
        <v>1994</v>
      </c>
      <c r="U1996" s="11">
        <f t="shared" si="298"/>
        <v>3.5000000000000018</v>
      </c>
      <c r="V1996" s="8" t="str">
        <f t="shared" si="299"/>
        <v>POSCAR_0094</v>
      </c>
      <c r="W1996" s="8">
        <v>-439.84335797</v>
      </c>
      <c r="X1996" s="9">
        <v>-438.39932277000003</v>
      </c>
      <c r="Y1996" s="8">
        <v>-0.65239512</v>
      </c>
      <c r="Z1996" s="10">
        <f t="shared" si="302"/>
        <v>-0.79164007999997343</v>
      </c>
      <c r="AC1996" s="6">
        <v>1994</v>
      </c>
      <c r="AD1996" s="11">
        <f t="shared" si="300"/>
        <v>3.5000000000000018</v>
      </c>
      <c r="AE1996" s="8" t="str">
        <f t="shared" si="301"/>
        <v>POSCAR_0094</v>
      </c>
      <c r="AF1996" s="8">
        <v>-438.66522488999999</v>
      </c>
      <c r="AG1996" s="9">
        <v>-438.39932277000003</v>
      </c>
      <c r="AH1996" s="8">
        <v>-1.479312E-2</v>
      </c>
      <c r="AI1996" s="10">
        <f t="shared" si="303"/>
        <v>-0.25110899999996428</v>
      </c>
    </row>
    <row r="1997" spans="2:35" ht="15.75" thickBot="1">
      <c r="B1997" s="6">
        <v>1995</v>
      </c>
      <c r="C1997" s="11">
        <f t="shared" si="294"/>
        <v>3.5000000000000018</v>
      </c>
      <c r="D1997" s="8" t="str">
        <f t="shared" si="295"/>
        <v>POSCAR_0095</v>
      </c>
      <c r="E1997" s="8"/>
      <c r="F1997" s="9">
        <v>-438.39932277000003</v>
      </c>
      <c r="G1997" s="8"/>
      <c r="H1997" s="10"/>
      <c r="K1997" s="6">
        <v>1995</v>
      </c>
      <c r="L1997" s="11">
        <f t="shared" si="296"/>
        <v>3.5000000000000018</v>
      </c>
      <c r="M1997" s="8" t="str">
        <f t="shared" si="297"/>
        <v>POSCAR_0095</v>
      </c>
      <c r="N1997" s="8"/>
      <c r="O1997" s="9"/>
      <c r="P1997" s="8"/>
      <c r="Q1997" s="10"/>
      <c r="T1997" s="6">
        <v>1995</v>
      </c>
      <c r="U1997" s="11">
        <f t="shared" si="298"/>
        <v>3.5000000000000018</v>
      </c>
      <c r="V1997" s="8" t="str">
        <f t="shared" si="299"/>
        <v>POSCAR_0095</v>
      </c>
      <c r="W1997" s="8">
        <v>-439.78266070000001</v>
      </c>
      <c r="X1997" s="9">
        <v>-438.39932277000003</v>
      </c>
      <c r="Y1997" s="8">
        <v>-0.65239512</v>
      </c>
      <c r="Z1997" s="10">
        <f t="shared" si="302"/>
        <v>-0.73094280999998196</v>
      </c>
      <c r="AC1997" s="6">
        <v>1995</v>
      </c>
      <c r="AD1997" s="11">
        <f t="shared" si="300"/>
        <v>3.5000000000000018</v>
      </c>
      <c r="AE1997" s="8" t="str">
        <f t="shared" si="301"/>
        <v>POSCAR_0095</v>
      </c>
      <c r="AF1997" s="8">
        <v>-438.63307202999999</v>
      </c>
      <c r="AG1997" s="9">
        <v>-438.39932277000003</v>
      </c>
      <c r="AH1997" s="8">
        <v>-1.479312E-2</v>
      </c>
      <c r="AI1997" s="10">
        <f t="shared" si="303"/>
        <v>-0.21895613999996777</v>
      </c>
    </row>
    <row r="1998" spans="2:35" ht="15.75" thickBot="1">
      <c r="B1998" s="6">
        <v>1996</v>
      </c>
      <c r="C1998" s="11">
        <f t="shared" si="294"/>
        <v>3.5000000000000018</v>
      </c>
      <c r="D1998" s="8" t="str">
        <f t="shared" si="295"/>
        <v>POSCAR_0096</v>
      </c>
      <c r="E1998" s="8"/>
      <c r="F1998" s="9">
        <v>-438.39932277000003</v>
      </c>
      <c r="G1998" s="8"/>
      <c r="H1998" s="10"/>
      <c r="K1998" s="6">
        <v>1996</v>
      </c>
      <c r="L1998" s="11">
        <f t="shared" si="296"/>
        <v>3.5000000000000018</v>
      </c>
      <c r="M1998" s="8" t="str">
        <f t="shared" si="297"/>
        <v>POSCAR_0096</v>
      </c>
      <c r="N1998" s="8"/>
      <c r="O1998" s="9"/>
      <c r="P1998" s="8"/>
      <c r="Q1998" s="10"/>
      <c r="T1998" s="6">
        <v>1996</v>
      </c>
      <c r="U1998" s="11">
        <f t="shared" si="298"/>
        <v>3.5000000000000018</v>
      </c>
      <c r="V1998" s="8" t="str">
        <f t="shared" si="299"/>
        <v>POSCAR_0096</v>
      </c>
      <c r="W1998" s="8">
        <v>-439.78296431000001</v>
      </c>
      <c r="X1998" s="9">
        <v>-438.39932277000003</v>
      </c>
      <c r="Y1998" s="8">
        <v>-0.65239512</v>
      </c>
      <c r="Z1998" s="10">
        <f t="shared" si="302"/>
        <v>-0.73124641999998508</v>
      </c>
      <c r="AC1998" s="6">
        <v>1996</v>
      </c>
      <c r="AD1998" s="11">
        <f t="shared" si="300"/>
        <v>3.5000000000000018</v>
      </c>
      <c r="AE1998" s="8" t="str">
        <f t="shared" si="301"/>
        <v>POSCAR_0096</v>
      </c>
      <c r="AF1998" s="8">
        <v>-438.63317085</v>
      </c>
      <c r="AG1998" s="9">
        <v>-438.39932277000003</v>
      </c>
      <c r="AH1998" s="8">
        <v>-1.479312E-2</v>
      </c>
      <c r="AI1998" s="10">
        <f t="shared" si="303"/>
        <v>-0.21905495999997293</v>
      </c>
    </row>
    <row r="1999" spans="2:35" ht="15.75" thickBot="1">
      <c r="B1999" s="6">
        <v>1997</v>
      </c>
      <c r="C1999" s="11">
        <f t="shared" si="294"/>
        <v>3.5000000000000018</v>
      </c>
      <c r="D1999" s="8" t="str">
        <f t="shared" si="295"/>
        <v>POSCAR_0097</v>
      </c>
      <c r="E1999" s="8"/>
      <c r="F1999" s="9">
        <v>-438.39932277000003</v>
      </c>
      <c r="G1999" s="8"/>
      <c r="H1999" s="10"/>
      <c r="K1999" s="6">
        <v>1997</v>
      </c>
      <c r="L1999" s="11">
        <f t="shared" si="296"/>
        <v>3.5000000000000018</v>
      </c>
      <c r="M1999" s="8" t="str">
        <f t="shared" si="297"/>
        <v>POSCAR_0097</v>
      </c>
      <c r="N1999" s="8"/>
      <c r="O1999" s="9"/>
      <c r="P1999" s="8"/>
      <c r="Q1999" s="10"/>
      <c r="T1999" s="6">
        <v>1997</v>
      </c>
      <c r="U1999" s="11">
        <f t="shared" si="298"/>
        <v>3.5000000000000018</v>
      </c>
      <c r="V1999" s="8" t="str">
        <f t="shared" si="299"/>
        <v>POSCAR_0097</v>
      </c>
      <c r="W1999" s="8">
        <v>-439.84305992999998</v>
      </c>
      <c r="X1999" s="9">
        <v>-438.39932277000003</v>
      </c>
      <c r="Y1999" s="8">
        <v>-0.65239512</v>
      </c>
      <c r="Z1999" s="10">
        <f t="shared" si="302"/>
        <v>-0.79134203999995512</v>
      </c>
      <c r="AC1999" s="6">
        <v>1997</v>
      </c>
      <c r="AD1999" s="11">
        <f t="shared" si="300"/>
        <v>3.5000000000000018</v>
      </c>
      <c r="AE1999" s="8" t="str">
        <f t="shared" si="301"/>
        <v>POSCAR_0097</v>
      </c>
      <c r="AF1999" s="8">
        <v>-438.66517783</v>
      </c>
      <c r="AG1999" s="9">
        <v>-438.39932277000003</v>
      </c>
      <c r="AH1999" s="8">
        <v>-1.479312E-2</v>
      </c>
      <c r="AI1999" s="10">
        <f t="shared" si="303"/>
        <v>-0.2510619399999785</v>
      </c>
    </row>
    <row r="2000" spans="2:35" ht="15.75" thickBot="1">
      <c r="B2000" s="6">
        <v>1998</v>
      </c>
      <c r="C2000" s="11">
        <f t="shared" si="294"/>
        <v>3.5000000000000018</v>
      </c>
      <c r="D2000" s="8" t="str">
        <f t="shared" si="295"/>
        <v>POSCAR_0098</v>
      </c>
      <c r="E2000" s="8"/>
      <c r="F2000" s="9">
        <v>-438.39932277000003</v>
      </c>
      <c r="G2000" s="8"/>
      <c r="H2000" s="10"/>
      <c r="K2000" s="6">
        <v>1998</v>
      </c>
      <c r="L2000" s="11">
        <f t="shared" si="296"/>
        <v>3.5000000000000018</v>
      </c>
      <c r="M2000" s="8" t="str">
        <f t="shared" si="297"/>
        <v>POSCAR_0098</v>
      </c>
      <c r="N2000" s="8"/>
      <c r="O2000" s="9"/>
      <c r="P2000" s="8"/>
      <c r="Q2000" s="10"/>
      <c r="T2000" s="6">
        <v>1998</v>
      </c>
      <c r="U2000" s="11">
        <f t="shared" si="298"/>
        <v>3.5000000000000018</v>
      </c>
      <c r="V2000" s="8" t="str">
        <f t="shared" si="299"/>
        <v>POSCAR_0098</v>
      </c>
      <c r="W2000" s="8">
        <v>-439.81619526999998</v>
      </c>
      <c r="X2000" s="9">
        <v>-438.39932277000003</v>
      </c>
      <c r="Y2000" s="8">
        <v>-0.65239512</v>
      </c>
      <c r="Z2000" s="10">
        <f t="shared" si="302"/>
        <v>-0.76447737999995402</v>
      </c>
      <c r="AC2000" s="6">
        <v>1998</v>
      </c>
      <c r="AD2000" s="11">
        <f t="shared" si="300"/>
        <v>3.5000000000000018</v>
      </c>
      <c r="AE2000" s="8" t="str">
        <f t="shared" si="301"/>
        <v>POSCAR_0098</v>
      </c>
      <c r="AF2000" s="8">
        <v>-438.65138450000001</v>
      </c>
      <c r="AG2000" s="9">
        <v>-438.39932277000003</v>
      </c>
      <c r="AH2000" s="8">
        <v>-1.479312E-2</v>
      </c>
      <c r="AI2000" s="10">
        <f t="shared" si="303"/>
        <v>-0.2372686099999799</v>
      </c>
    </row>
    <row r="2001" spans="2:35" ht="15.75" thickBot="1">
      <c r="B2001" s="6">
        <v>1999</v>
      </c>
      <c r="C2001" s="11">
        <f t="shared" si="294"/>
        <v>3.5000000000000018</v>
      </c>
      <c r="D2001" s="8" t="str">
        <f t="shared" si="295"/>
        <v>POSCAR_0099</v>
      </c>
      <c r="E2001" s="8"/>
      <c r="F2001" s="9">
        <v>-438.39932277000003</v>
      </c>
      <c r="G2001" s="8"/>
      <c r="H2001" s="10"/>
      <c r="K2001" s="6">
        <v>1999</v>
      </c>
      <c r="L2001" s="11">
        <f t="shared" si="296"/>
        <v>3.5000000000000018</v>
      </c>
      <c r="M2001" s="8" t="str">
        <f t="shared" si="297"/>
        <v>POSCAR_0099</v>
      </c>
      <c r="N2001" s="8"/>
      <c r="O2001" s="9"/>
      <c r="P2001" s="8"/>
      <c r="Q2001" s="10"/>
      <c r="T2001" s="6">
        <v>1999</v>
      </c>
      <c r="U2001" s="11">
        <f t="shared" si="298"/>
        <v>3.5000000000000018</v>
      </c>
      <c r="V2001" s="8" t="str">
        <f t="shared" si="299"/>
        <v>POSCAR_0099</v>
      </c>
      <c r="W2001" s="8">
        <v>-439.76717993</v>
      </c>
      <c r="X2001" s="9">
        <v>-438.39932277000003</v>
      </c>
      <c r="Y2001" s="8">
        <v>-0.65239512</v>
      </c>
      <c r="Z2001" s="10">
        <f t="shared" si="302"/>
        <v>-0.71546203999997138</v>
      </c>
      <c r="AC2001" s="6">
        <v>1999</v>
      </c>
      <c r="AD2001" s="11">
        <f t="shared" si="300"/>
        <v>3.5000000000000018</v>
      </c>
      <c r="AE2001" s="8" t="str">
        <f t="shared" si="301"/>
        <v>POSCAR_0099</v>
      </c>
      <c r="AF2001" s="8">
        <v>-438.62461532999998</v>
      </c>
      <c r="AG2001" s="9">
        <v>-438.39932277000003</v>
      </c>
      <c r="AH2001" s="8">
        <v>-1.479312E-2</v>
      </c>
      <c r="AI2001" s="10">
        <f t="shared" si="303"/>
        <v>-0.21049943999995713</v>
      </c>
    </row>
    <row r="2002" spans="2:35" ht="15.75" thickBot="1">
      <c r="B2002" s="6">
        <v>2000</v>
      </c>
      <c r="C2002" s="11">
        <f t="shared" si="294"/>
        <v>3.5000000000000018</v>
      </c>
      <c r="D2002" s="8" t="str">
        <f t="shared" si="295"/>
        <v>POSCAR_0100</v>
      </c>
      <c r="E2002" s="8"/>
      <c r="F2002" s="9">
        <v>-438.39932277000003</v>
      </c>
      <c r="G2002" s="8"/>
      <c r="H2002" s="10"/>
      <c r="K2002" s="6">
        <v>2000</v>
      </c>
      <c r="L2002" s="11">
        <f t="shared" si="296"/>
        <v>3.5000000000000018</v>
      </c>
      <c r="M2002" s="8" t="str">
        <f t="shared" si="297"/>
        <v>POSCAR_0100</v>
      </c>
      <c r="N2002" s="8"/>
      <c r="O2002" s="9"/>
      <c r="P2002" s="8"/>
      <c r="Q2002" s="10"/>
      <c r="T2002" s="6">
        <v>2000</v>
      </c>
      <c r="U2002" s="11">
        <f t="shared" si="298"/>
        <v>3.5000000000000018</v>
      </c>
      <c r="V2002" s="8" t="str">
        <f t="shared" si="299"/>
        <v>POSCAR_0100</v>
      </c>
      <c r="W2002" s="8">
        <v>-439.86345781</v>
      </c>
      <c r="X2002" s="9">
        <v>-438.39932277000003</v>
      </c>
      <c r="Y2002" s="8">
        <v>-0.65239512</v>
      </c>
      <c r="Z2002" s="10">
        <f t="shared" si="302"/>
        <v>-0.81173991999997375</v>
      </c>
      <c r="AC2002" s="6">
        <v>2000</v>
      </c>
      <c r="AD2002" s="11">
        <f t="shared" si="300"/>
        <v>3.5000000000000018</v>
      </c>
      <c r="AE2002" s="8" t="str">
        <f t="shared" si="301"/>
        <v>POSCAR_0100</v>
      </c>
      <c r="AF2002" s="8">
        <v>-438.67316818</v>
      </c>
      <c r="AG2002" s="9">
        <v>-438.39932277000003</v>
      </c>
      <c r="AH2002" s="8">
        <v>-1.479312E-2</v>
      </c>
      <c r="AI2002" s="10">
        <f t="shared" si="303"/>
        <v>-0.25905228999997854</v>
      </c>
    </row>
    <row r="2003" spans="2:35" ht="15.75" thickBot="1">
      <c r="B2003" s="6">
        <v>2001</v>
      </c>
      <c r="C2003" s="11">
        <f t="shared" si="294"/>
        <v>3.6000000000000019</v>
      </c>
      <c r="D2003" s="8" t="str">
        <f t="shared" si="295"/>
        <v>POSCAR_0001</v>
      </c>
      <c r="E2003" s="8"/>
      <c r="F2003" s="9">
        <v>-438.39932277000003</v>
      </c>
      <c r="G2003" s="8"/>
      <c r="H2003" s="10"/>
      <c r="K2003" s="6">
        <v>2001</v>
      </c>
      <c r="L2003" s="11">
        <f t="shared" si="296"/>
        <v>3.6000000000000019</v>
      </c>
      <c r="M2003" s="8" t="str">
        <f t="shared" si="297"/>
        <v>POSCAR_0001</v>
      </c>
      <c r="N2003" s="8"/>
      <c r="O2003" s="9"/>
      <c r="P2003" s="8"/>
      <c r="Q2003" s="10"/>
      <c r="T2003" s="6">
        <v>2001</v>
      </c>
      <c r="U2003" s="11">
        <f t="shared" si="298"/>
        <v>3.6000000000000019</v>
      </c>
      <c r="V2003" s="8" t="str">
        <f t="shared" si="299"/>
        <v>POSCAR_0001</v>
      </c>
      <c r="W2003" s="8">
        <v>-439.80135006</v>
      </c>
      <c r="X2003" s="9">
        <v>-438.39932277000003</v>
      </c>
      <c r="Y2003" s="8">
        <v>-0.65239512</v>
      </c>
      <c r="Z2003" s="10">
        <f t="shared" si="302"/>
        <v>-0.74963216999997817</v>
      </c>
      <c r="AC2003" s="6">
        <v>2001</v>
      </c>
      <c r="AD2003" s="11">
        <f t="shared" si="300"/>
        <v>3.6000000000000019</v>
      </c>
      <c r="AE2003" s="8" t="str">
        <f t="shared" si="301"/>
        <v>POSCAR_0001</v>
      </c>
      <c r="AF2003" s="8">
        <v>-438.64557602999997</v>
      </c>
      <c r="AG2003" s="9">
        <v>-438.39932277000003</v>
      </c>
      <c r="AH2003" s="8">
        <v>-1.479312E-2</v>
      </c>
      <c r="AI2003" s="10">
        <f t="shared" si="303"/>
        <v>-0.2314601399999463</v>
      </c>
    </row>
    <row r="2004" spans="2:35" ht="15.75" thickBot="1">
      <c r="B2004" s="6">
        <v>2002</v>
      </c>
      <c r="C2004" s="11">
        <f t="shared" si="294"/>
        <v>3.6000000000000019</v>
      </c>
      <c r="D2004" s="8" t="str">
        <f t="shared" si="295"/>
        <v>POSCAR_0002</v>
      </c>
      <c r="E2004" s="8"/>
      <c r="F2004" s="9">
        <v>-438.39932277000003</v>
      </c>
      <c r="G2004" s="8"/>
      <c r="H2004" s="10"/>
      <c r="K2004" s="6">
        <v>2002</v>
      </c>
      <c r="L2004" s="11">
        <f t="shared" si="296"/>
        <v>3.6000000000000019</v>
      </c>
      <c r="M2004" s="8" t="str">
        <f t="shared" si="297"/>
        <v>POSCAR_0002</v>
      </c>
      <c r="N2004" s="8"/>
      <c r="O2004" s="9"/>
      <c r="P2004" s="8"/>
      <c r="Q2004" s="10"/>
      <c r="T2004" s="6">
        <v>2002</v>
      </c>
      <c r="U2004" s="11">
        <f t="shared" si="298"/>
        <v>3.6000000000000019</v>
      </c>
      <c r="V2004" s="8" t="str">
        <f t="shared" si="299"/>
        <v>POSCAR_0002</v>
      </c>
      <c r="W2004" s="8">
        <v>-439.66123006999999</v>
      </c>
      <c r="X2004" s="9">
        <v>-438.39932277000003</v>
      </c>
      <c r="Y2004" s="8">
        <v>-0.65239512</v>
      </c>
      <c r="Z2004" s="10">
        <f t="shared" si="302"/>
        <v>-0.60951217999996166</v>
      </c>
      <c r="AC2004" s="6">
        <v>2002</v>
      </c>
      <c r="AD2004" s="11">
        <f t="shared" si="300"/>
        <v>3.6000000000000019</v>
      </c>
      <c r="AE2004" s="8" t="str">
        <f t="shared" si="301"/>
        <v>POSCAR_0002</v>
      </c>
      <c r="AF2004" s="8">
        <v>-438.56445481999998</v>
      </c>
      <c r="AG2004" s="9">
        <v>-438.39932277000003</v>
      </c>
      <c r="AH2004" s="8">
        <v>-1.479312E-2</v>
      </c>
      <c r="AI2004" s="10">
        <f t="shared" si="303"/>
        <v>-0.15033892999995424</v>
      </c>
    </row>
    <row r="2005" spans="2:35" ht="15.75" thickBot="1">
      <c r="B2005" s="6">
        <v>2003</v>
      </c>
      <c r="C2005" s="11">
        <f t="shared" si="294"/>
        <v>3.6000000000000019</v>
      </c>
      <c r="D2005" s="8" t="str">
        <f t="shared" si="295"/>
        <v>POSCAR_0003</v>
      </c>
      <c r="E2005" s="8"/>
      <c r="F2005" s="9">
        <v>-438.39932277000003</v>
      </c>
      <c r="G2005" s="8"/>
      <c r="H2005" s="10"/>
      <c r="K2005" s="6">
        <v>2003</v>
      </c>
      <c r="L2005" s="11">
        <f t="shared" si="296"/>
        <v>3.6000000000000019</v>
      </c>
      <c r="M2005" s="8" t="str">
        <f t="shared" si="297"/>
        <v>POSCAR_0003</v>
      </c>
      <c r="N2005" s="8"/>
      <c r="O2005" s="9"/>
      <c r="P2005" s="8"/>
      <c r="Q2005" s="10"/>
      <c r="T2005" s="6">
        <v>2003</v>
      </c>
      <c r="U2005" s="11">
        <f t="shared" si="298"/>
        <v>3.6000000000000019</v>
      </c>
      <c r="V2005" s="8" t="str">
        <f t="shared" si="299"/>
        <v>POSCAR_0003</v>
      </c>
      <c r="W2005" s="8">
        <v>-439.64661373000001</v>
      </c>
      <c r="X2005" s="9">
        <v>-438.39932277000003</v>
      </c>
      <c r="Y2005" s="8">
        <v>-0.65239512</v>
      </c>
      <c r="Z2005" s="10">
        <f t="shared" si="302"/>
        <v>-0.59489583999998663</v>
      </c>
      <c r="AC2005" s="6">
        <v>2003</v>
      </c>
      <c r="AD2005" s="11">
        <f t="shared" si="300"/>
        <v>3.6000000000000019</v>
      </c>
      <c r="AE2005" s="8" t="str">
        <f t="shared" si="301"/>
        <v>POSCAR_0003</v>
      </c>
      <c r="AF2005" s="8">
        <v>-438.55465021999998</v>
      </c>
      <c r="AG2005" s="9">
        <v>-438.39932277000003</v>
      </c>
      <c r="AH2005" s="8">
        <v>-1.479312E-2</v>
      </c>
      <c r="AI2005" s="10">
        <f t="shared" si="303"/>
        <v>-0.14053432999995885</v>
      </c>
    </row>
    <row r="2006" spans="2:35" ht="15.75" thickBot="1">
      <c r="B2006" s="6">
        <v>2004</v>
      </c>
      <c r="C2006" s="11">
        <f t="shared" si="294"/>
        <v>3.6000000000000019</v>
      </c>
      <c r="D2006" s="8" t="str">
        <f t="shared" si="295"/>
        <v>POSCAR_0004</v>
      </c>
      <c r="E2006" s="8"/>
      <c r="F2006" s="9">
        <v>-438.39932277000003</v>
      </c>
      <c r="G2006" s="8"/>
      <c r="H2006" s="10"/>
      <c r="K2006" s="6">
        <v>2004</v>
      </c>
      <c r="L2006" s="11">
        <f t="shared" si="296"/>
        <v>3.6000000000000019</v>
      </c>
      <c r="M2006" s="8" t="str">
        <f t="shared" si="297"/>
        <v>POSCAR_0004</v>
      </c>
      <c r="N2006" s="8"/>
      <c r="O2006" s="9"/>
      <c r="P2006" s="8"/>
      <c r="Q2006" s="10"/>
      <c r="T2006" s="6">
        <v>2004</v>
      </c>
      <c r="U2006" s="11">
        <f t="shared" si="298"/>
        <v>3.6000000000000019</v>
      </c>
      <c r="V2006" s="8" t="str">
        <f t="shared" si="299"/>
        <v>POSCAR_0004</v>
      </c>
      <c r="W2006" s="8">
        <v>-439.73166179999998</v>
      </c>
      <c r="X2006" s="9">
        <v>-438.39932277000003</v>
      </c>
      <c r="Y2006" s="8">
        <v>-0.65239512</v>
      </c>
      <c r="Z2006" s="10">
        <f t="shared" si="302"/>
        <v>-0.67994390999995735</v>
      </c>
      <c r="AC2006" s="6">
        <v>2004</v>
      </c>
      <c r="AD2006" s="11">
        <f t="shared" si="300"/>
        <v>3.6000000000000019</v>
      </c>
      <c r="AE2006" s="8" t="str">
        <f t="shared" si="301"/>
        <v>POSCAR_0004</v>
      </c>
      <c r="AF2006" s="8">
        <v>-438.60811885999999</v>
      </c>
      <c r="AG2006" s="9">
        <v>-438.39932277000003</v>
      </c>
      <c r="AH2006" s="8">
        <v>-1.479312E-2</v>
      </c>
      <c r="AI2006" s="10">
        <f t="shared" si="303"/>
        <v>-0.19400296999996436</v>
      </c>
    </row>
    <row r="2007" spans="2:35" ht="15.75" thickBot="1">
      <c r="B2007" s="6">
        <v>2005</v>
      </c>
      <c r="C2007" s="11">
        <f t="shared" si="294"/>
        <v>3.6000000000000019</v>
      </c>
      <c r="D2007" s="8" t="str">
        <f t="shared" si="295"/>
        <v>POSCAR_0005</v>
      </c>
      <c r="E2007" s="8"/>
      <c r="F2007" s="9">
        <v>-438.39932277000003</v>
      </c>
      <c r="G2007" s="8"/>
      <c r="H2007" s="10"/>
      <c r="K2007" s="6">
        <v>2005</v>
      </c>
      <c r="L2007" s="11">
        <f t="shared" si="296"/>
        <v>3.6000000000000019</v>
      </c>
      <c r="M2007" s="8" t="str">
        <f t="shared" si="297"/>
        <v>POSCAR_0005</v>
      </c>
      <c r="N2007" s="8"/>
      <c r="O2007" s="9"/>
      <c r="P2007" s="8"/>
      <c r="Q2007" s="10"/>
      <c r="T2007" s="6">
        <v>2005</v>
      </c>
      <c r="U2007" s="11">
        <f t="shared" si="298"/>
        <v>3.6000000000000019</v>
      </c>
      <c r="V2007" s="8" t="str">
        <f t="shared" si="299"/>
        <v>POSCAR_0005</v>
      </c>
      <c r="W2007" s="8">
        <v>-439.68780299999997</v>
      </c>
      <c r="X2007" s="9">
        <v>-438.39932277000003</v>
      </c>
      <c r="Y2007" s="8">
        <v>-0.65239512</v>
      </c>
      <c r="Z2007" s="10">
        <f t="shared" si="302"/>
        <v>-0.63608510999994783</v>
      </c>
      <c r="AC2007" s="6">
        <v>2005</v>
      </c>
      <c r="AD2007" s="11">
        <f t="shared" si="300"/>
        <v>3.6000000000000019</v>
      </c>
      <c r="AE2007" s="8" t="str">
        <f t="shared" si="301"/>
        <v>POSCAR_0005</v>
      </c>
      <c r="AF2007" s="8">
        <v>-438.58145488000002</v>
      </c>
      <c r="AG2007" s="9">
        <v>-438.39932277000003</v>
      </c>
      <c r="AH2007" s="8">
        <v>-1.479312E-2</v>
      </c>
      <c r="AI2007" s="10">
        <f t="shared" si="303"/>
        <v>-0.16733898999999774</v>
      </c>
    </row>
    <row r="2008" spans="2:35" ht="15.75" thickBot="1">
      <c r="B2008" s="6">
        <v>2006</v>
      </c>
      <c r="C2008" s="11">
        <f t="shared" si="294"/>
        <v>3.6000000000000019</v>
      </c>
      <c r="D2008" s="8" t="str">
        <f t="shared" si="295"/>
        <v>POSCAR_0006</v>
      </c>
      <c r="E2008" s="8"/>
      <c r="F2008" s="9">
        <v>-438.39932277000003</v>
      </c>
      <c r="G2008" s="8"/>
      <c r="H2008" s="10"/>
      <c r="K2008" s="6">
        <v>2006</v>
      </c>
      <c r="L2008" s="11">
        <f t="shared" si="296"/>
        <v>3.6000000000000019</v>
      </c>
      <c r="M2008" s="8" t="str">
        <f t="shared" si="297"/>
        <v>POSCAR_0006</v>
      </c>
      <c r="N2008" s="8"/>
      <c r="O2008" s="9"/>
      <c r="P2008" s="8"/>
      <c r="Q2008" s="10"/>
      <c r="T2008" s="6">
        <v>2006</v>
      </c>
      <c r="U2008" s="11">
        <f t="shared" si="298"/>
        <v>3.6000000000000019</v>
      </c>
      <c r="V2008" s="8" t="str">
        <f t="shared" si="299"/>
        <v>POSCAR_0006</v>
      </c>
      <c r="W2008" s="8">
        <v>-439.64237928</v>
      </c>
      <c r="X2008" s="9">
        <v>-438.39932277000003</v>
      </c>
      <c r="Y2008" s="8">
        <v>-0.65239512</v>
      </c>
      <c r="Z2008" s="10">
        <f t="shared" si="302"/>
        <v>-0.59066138999997397</v>
      </c>
      <c r="AC2008" s="6">
        <v>2006</v>
      </c>
      <c r="AD2008" s="11">
        <f t="shared" si="300"/>
        <v>3.6000000000000019</v>
      </c>
      <c r="AE2008" s="8" t="str">
        <f t="shared" si="301"/>
        <v>POSCAR_0006</v>
      </c>
      <c r="AF2008" s="8">
        <v>-438.55098622000003</v>
      </c>
      <c r="AG2008" s="9">
        <v>-438.39932277000003</v>
      </c>
      <c r="AH2008" s="8">
        <v>-1.479312E-2</v>
      </c>
      <c r="AI2008" s="10">
        <f t="shared" si="303"/>
        <v>-0.13687033000000093</v>
      </c>
    </row>
    <row r="2009" spans="2:35" ht="15.75" thickBot="1">
      <c r="B2009" s="6">
        <v>2007</v>
      </c>
      <c r="C2009" s="11">
        <f t="shared" si="294"/>
        <v>3.6000000000000019</v>
      </c>
      <c r="D2009" s="8" t="str">
        <f t="shared" si="295"/>
        <v>POSCAR_0007</v>
      </c>
      <c r="E2009" s="8"/>
      <c r="F2009" s="9">
        <v>-438.39932277000003</v>
      </c>
      <c r="G2009" s="8"/>
      <c r="H2009" s="10"/>
      <c r="K2009" s="6">
        <v>2007</v>
      </c>
      <c r="L2009" s="11">
        <f t="shared" si="296"/>
        <v>3.6000000000000019</v>
      </c>
      <c r="M2009" s="8" t="str">
        <f t="shared" si="297"/>
        <v>POSCAR_0007</v>
      </c>
      <c r="N2009" s="8"/>
      <c r="O2009" s="9"/>
      <c r="P2009" s="8"/>
      <c r="Q2009" s="10"/>
      <c r="T2009" s="6">
        <v>2007</v>
      </c>
      <c r="U2009" s="11">
        <f t="shared" si="298"/>
        <v>3.6000000000000019</v>
      </c>
      <c r="V2009" s="8" t="str">
        <f t="shared" si="299"/>
        <v>POSCAR_0007</v>
      </c>
      <c r="W2009" s="8">
        <v>-439.68808797999998</v>
      </c>
      <c r="X2009" s="9">
        <v>-438.39932277000003</v>
      </c>
      <c r="Y2009" s="8">
        <v>-0.65239512</v>
      </c>
      <c r="Z2009" s="10">
        <f t="shared" si="302"/>
        <v>-0.63637008999995137</v>
      </c>
      <c r="AC2009" s="6">
        <v>2007</v>
      </c>
      <c r="AD2009" s="11">
        <f t="shared" si="300"/>
        <v>3.6000000000000019</v>
      </c>
      <c r="AE2009" s="8" t="str">
        <f t="shared" si="301"/>
        <v>POSCAR_0007</v>
      </c>
      <c r="AF2009" s="8">
        <v>-438.58189747</v>
      </c>
      <c r="AG2009" s="9">
        <v>-438.39932277000003</v>
      </c>
      <c r="AH2009" s="8">
        <v>-1.479312E-2</v>
      </c>
      <c r="AI2009" s="10">
        <f t="shared" si="303"/>
        <v>-0.16778157999997512</v>
      </c>
    </row>
    <row r="2010" spans="2:35" ht="15.75" thickBot="1">
      <c r="B2010" s="6">
        <v>2008</v>
      </c>
      <c r="C2010" s="11">
        <f t="shared" si="294"/>
        <v>3.6000000000000019</v>
      </c>
      <c r="D2010" s="8" t="str">
        <f t="shared" si="295"/>
        <v>POSCAR_0008</v>
      </c>
      <c r="E2010" s="8"/>
      <c r="F2010" s="9">
        <v>-438.39932277000003</v>
      </c>
      <c r="G2010" s="8"/>
      <c r="H2010" s="10"/>
      <c r="K2010" s="6">
        <v>2008</v>
      </c>
      <c r="L2010" s="11">
        <f t="shared" si="296"/>
        <v>3.6000000000000019</v>
      </c>
      <c r="M2010" s="8" t="str">
        <f t="shared" si="297"/>
        <v>POSCAR_0008</v>
      </c>
      <c r="N2010" s="8"/>
      <c r="O2010" s="9"/>
      <c r="P2010" s="8"/>
      <c r="Q2010" s="10"/>
      <c r="T2010" s="6">
        <v>2008</v>
      </c>
      <c r="U2010" s="11">
        <f t="shared" si="298"/>
        <v>3.6000000000000019</v>
      </c>
      <c r="V2010" s="8" t="str">
        <f t="shared" si="299"/>
        <v>POSCAR_0008</v>
      </c>
      <c r="W2010" s="8">
        <v>-439.73098604</v>
      </c>
      <c r="X2010" s="9">
        <v>-438.39932277000003</v>
      </c>
      <c r="Y2010" s="8">
        <v>-0.65239512</v>
      </c>
      <c r="Z2010" s="10">
        <f t="shared" si="302"/>
        <v>-0.67926814999997864</v>
      </c>
      <c r="AC2010" s="6">
        <v>2008</v>
      </c>
      <c r="AD2010" s="11">
        <f t="shared" si="300"/>
        <v>3.6000000000000019</v>
      </c>
      <c r="AE2010" s="8" t="str">
        <f t="shared" si="301"/>
        <v>POSCAR_0008</v>
      </c>
      <c r="AF2010" s="8">
        <v>-438.60811486</v>
      </c>
      <c r="AG2010" s="9">
        <v>-438.39932277000003</v>
      </c>
      <c r="AH2010" s="8">
        <v>-1.479312E-2</v>
      </c>
      <c r="AI2010" s="10">
        <f t="shared" si="303"/>
        <v>-0.19399896999997446</v>
      </c>
    </row>
    <row r="2011" spans="2:35" ht="15.75" thickBot="1">
      <c r="B2011" s="6">
        <v>2009</v>
      </c>
      <c r="C2011" s="11">
        <f t="shared" si="294"/>
        <v>3.6000000000000019</v>
      </c>
      <c r="D2011" s="8" t="str">
        <f t="shared" si="295"/>
        <v>POSCAR_0009</v>
      </c>
      <c r="E2011" s="8"/>
      <c r="F2011" s="9">
        <v>-438.39932277000003</v>
      </c>
      <c r="G2011" s="8"/>
      <c r="H2011" s="10"/>
      <c r="K2011" s="6">
        <v>2009</v>
      </c>
      <c r="L2011" s="11">
        <f t="shared" si="296"/>
        <v>3.6000000000000019</v>
      </c>
      <c r="M2011" s="8" t="str">
        <f t="shared" si="297"/>
        <v>POSCAR_0009</v>
      </c>
      <c r="N2011" s="8"/>
      <c r="O2011" s="9"/>
      <c r="P2011" s="8"/>
      <c r="Q2011" s="10"/>
      <c r="T2011" s="6">
        <v>2009</v>
      </c>
      <c r="U2011" s="11">
        <f t="shared" si="298"/>
        <v>3.6000000000000019</v>
      </c>
      <c r="V2011" s="8" t="str">
        <f t="shared" si="299"/>
        <v>POSCAR_0009</v>
      </c>
      <c r="W2011" s="8">
        <v>-439.64688402000002</v>
      </c>
      <c r="X2011" s="9">
        <v>-438.39932277000003</v>
      </c>
      <c r="Y2011" s="8">
        <v>-0.65239512</v>
      </c>
      <c r="Z2011" s="10">
        <f t="shared" si="302"/>
        <v>-0.59516612999998975</v>
      </c>
      <c r="AC2011" s="6">
        <v>2009</v>
      </c>
      <c r="AD2011" s="11">
        <f t="shared" si="300"/>
        <v>3.6000000000000019</v>
      </c>
      <c r="AE2011" s="8" t="str">
        <f t="shared" si="301"/>
        <v>POSCAR_0009</v>
      </c>
      <c r="AF2011" s="8">
        <v>-438.55426333000003</v>
      </c>
      <c r="AG2011" s="9">
        <v>-438.39932277000003</v>
      </c>
      <c r="AH2011" s="8">
        <v>-1.479312E-2</v>
      </c>
      <c r="AI2011" s="10">
        <f t="shared" si="303"/>
        <v>-0.14014744000000001</v>
      </c>
    </row>
    <row r="2012" spans="2:35" ht="15.75" thickBot="1">
      <c r="B2012" s="6">
        <v>2010</v>
      </c>
      <c r="C2012" s="11">
        <f t="shared" si="294"/>
        <v>3.6000000000000019</v>
      </c>
      <c r="D2012" s="8" t="str">
        <f t="shared" si="295"/>
        <v>POSCAR_0010</v>
      </c>
      <c r="E2012" s="8"/>
      <c r="F2012" s="9">
        <v>-438.39932277000003</v>
      </c>
      <c r="G2012" s="8"/>
      <c r="H2012" s="10"/>
      <c r="K2012" s="6">
        <v>2010</v>
      </c>
      <c r="L2012" s="11">
        <f t="shared" si="296"/>
        <v>3.6000000000000019</v>
      </c>
      <c r="M2012" s="8" t="str">
        <f t="shared" si="297"/>
        <v>POSCAR_0010</v>
      </c>
      <c r="N2012" s="8"/>
      <c r="O2012" s="9"/>
      <c r="P2012" s="8"/>
      <c r="Q2012" s="10"/>
      <c r="T2012" s="6">
        <v>2010</v>
      </c>
      <c r="U2012" s="11">
        <f t="shared" si="298"/>
        <v>3.6000000000000019</v>
      </c>
      <c r="V2012" s="8" t="str">
        <f t="shared" si="299"/>
        <v>POSCAR_0010</v>
      </c>
      <c r="W2012" s="8">
        <v>-439.65725221000002</v>
      </c>
      <c r="X2012" s="9">
        <v>-438.39932277000003</v>
      </c>
      <c r="Y2012" s="8">
        <v>-0.65239512</v>
      </c>
      <c r="Z2012" s="10">
        <f t="shared" si="302"/>
        <v>-0.60553431999999807</v>
      </c>
      <c r="AC2012" s="6">
        <v>2010</v>
      </c>
      <c r="AD2012" s="11">
        <f t="shared" si="300"/>
        <v>3.6000000000000019</v>
      </c>
      <c r="AE2012" s="8" t="str">
        <f t="shared" si="301"/>
        <v>POSCAR_0010</v>
      </c>
      <c r="AF2012" s="8">
        <v>-438.56409287999998</v>
      </c>
      <c r="AG2012" s="9">
        <v>-438.39932277000003</v>
      </c>
      <c r="AH2012" s="8">
        <v>-1.479312E-2</v>
      </c>
      <c r="AI2012" s="10">
        <f t="shared" si="303"/>
        <v>-0.14997698999994946</v>
      </c>
    </row>
    <row r="2013" spans="2:35" ht="15.75" thickBot="1">
      <c r="B2013" s="6">
        <v>2011</v>
      </c>
      <c r="C2013" s="11">
        <f t="shared" si="294"/>
        <v>3.6000000000000019</v>
      </c>
      <c r="D2013" s="8" t="str">
        <f t="shared" si="295"/>
        <v>POSCAR_0011</v>
      </c>
      <c r="E2013" s="8"/>
      <c r="F2013" s="9">
        <v>-438.39932277000003</v>
      </c>
      <c r="G2013" s="8"/>
      <c r="H2013" s="10"/>
      <c r="K2013" s="6">
        <v>2011</v>
      </c>
      <c r="L2013" s="11">
        <f t="shared" si="296"/>
        <v>3.6000000000000019</v>
      </c>
      <c r="M2013" s="8" t="str">
        <f t="shared" si="297"/>
        <v>POSCAR_0011</v>
      </c>
      <c r="N2013" s="8"/>
      <c r="O2013" s="9"/>
      <c r="P2013" s="8"/>
      <c r="Q2013" s="10"/>
      <c r="T2013" s="6">
        <v>2011</v>
      </c>
      <c r="U2013" s="11">
        <f t="shared" si="298"/>
        <v>3.6000000000000019</v>
      </c>
      <c r="V2013" s="8" t="str">
        <f t="shared" si="299"/>
        <v>POSCAR_0011</v>
      </c>
      <c r="W2013" s="8">
        <v>-439.70646765999999</v>
      </c>
      <c r="X2013" s="9">
        <v>-438.39932277000003</v>
      </c>
      <c r="Y2013" s="8">
        <v>-0.65239512</v>
      </c>
      <c r="Z2013" s="10">
        <f t="shared" si="302"/>
        <v>-0.65474976999996093</v>
      </c>
      <c r="AC2013" s="6">
        <v>2011</v>
      </c>
      <c r="AD2013" s="11">
        <f t="shared" si="300"/>
        <v>3.6000000000000019</v>
      </c>
      <c r="AE2013" s="8" t="str">
        <f t="shared" si="301"/>
        <v>POSCAR_0011</v>
      </c>
      <c r="AF2013" s="8">
        <v>-438.59553004999998</v>
      </c>
      <c r="AG2013" s="9">
        <v>-438.39932277000003</v>
      </c>
      <c r="AH2013" s="8">
        <v>-1.479312E-2</v>
      </c>
      <c r="AI2013" s="10">
        <f t="shared" si="303"/>
        <v>-0.18141415999995325</v>
      </c>
    </row>
    <row r="2014" spans="2:35" ht="15.75" thickBot="1">
      <c r="B2014" s="6">
        <v>2012</v>
      </c>
      <c r="C2014" s="11">
        <f t="shared" si="294"/>
        <v>3.6000000000000019</v>
      </c>
      <c r="D2014" s="8" t="str">
        <f t="shared" si="295"/>
        <v>POSCAR_0012</v>
      </c>
      <c r="E2014" s="8"/>
      <c r="F2014" s="9">
        <v>-438.39932277000003</v>
      </c>
      <c r="G2014" s="8"/>
      <c r="H2014" s="10"/>
      <c r="K2014" s="6">
        <v>2012</v>
      </c>
      <c r="L2014" s="11">
        <f t="shared" si="296"/>
        <v>3.6000000000000019</v>
      </c>
      <c r="M2014" s="8" t="str">
        <f t="shared" si="297"/>
        <v>POSCAR_0012</v>
      </c>
      <c r="N2014" s="8"/>
      <c r="O2014" s="9"/>
      <c r="P2014" s="8"/>
      <c r="Q2014" s="10"/>
      <c r="T2014" s="6">
        <v>2012</v>
      </c>
      <c r="U2014" s="11">
        <f t="shared" si="298"/>
        <v>3.6000000000000019</v>
      </c>
      <c r="V2014" s="8" t="str">
        <f t="shared" si="299"/>
        <v>POSCAR_0012</v>
      </c>
      <c r="W2014" s="8">
        <v>-439.70667420000001</v>
      </c>
      <c r="X2014" s="9">
        <v>-438.39932277000003</v>
      </c>
      <c r="Y2014" s="8">
        <v>-0.65239512</v>
      </c>
      <c r="Z2014" s="10">
        <f t="shared" si="302"/>
        <v>-0.65495630999998289</v>
      </c>
      <c r="AC2014" s="6">
        <v>2012</v>
      </c>
      <c r="AD2014" s="11">
        <f t="shared" si="300"/>
        <v>3.6000000000000019</v>
      </c>
      <c r="AE2014" s="8" t="str">
        <f t="shared" si="301"/>
        <v>POSCAR_0012</v>
      </c>
      <c r="AF2014" s="8">
        <v>-438.59527431999999</v>
      </c>
      <c r="AG2014" s="9">
        <v>-438.39932277000003</v>
      </c>
      <c r="AH2014" s="8">
        <v>-1.479312E-2</v>
      </c>
      <c r="AI2014" s="10">
        <f t="shared" si="303"/>
        <v>-0.18115842999996112</v>
      </c>
    </row>
    <row r="2015" spans="2:35" ht="15.75" thickBot="1">
      <c r="B2015" s="6">
        <v>2013</v>
      </c>
      <c r="C2015" s="11">
        <f t="shared" si="294"/>
        <v>3.6000000000000019</v>
      </c>
      <c r="D2015" s="8" t="str">
        <f t="shared" si="295"/>
        <v>POSCAR_0013</v>
      </c>
      <c r="E2015" s="8"/>
      <c r="F2015" s="9">
        <v>-438.39932277000003</v>
      </c>
      <c r="G2015" s="8"/>
      <c r="H2015" s="10"/>
      <c r="K2015" s="6">
        <v>2013</v>
      </c>
      <c r="L2015" s="11">
        <f t="shared" si="296"/>
        <v>3.6000000000000019</v>
      </c>
      <c r="M2015" s="8" t="str">
        <f t="shared" si="297"/>
        <v>POSCAR_0013</v>
      </c>
      <c r="N2015" s="8"/>
      <c r="O2015" s="9"/>
      <c r="P2015" s="8"/>
      <c r="Q2015" s="10"/>
      <c r="T2015" s="6">
        <v>2013</v>
      </c>
      <c r="U2015" s="11">
        <f t="shared" si="298"/>
        <v>3.6000000000000019</v>
      </c>
      <c r="V2015" s="8" t="str">
        <f t="shared" si="299"/>
        <v>POSCAR_0013</v>
      </c>
      <c r="W2015" s="8">
        <v>-439.64557451000002</v>
      </c>
      <c r="X2015" s="9">
        <v>-438.39932277000003</v>
      </c>
      <c r="Y2015" s="8">
        <v>-0.65239512</v>
      </c>
      <c r="Z2015" s="10">
        <f t="shared" si="302"/>
        <v>-0.59385661999999106</v>
      </c>
      <c r="AC2015" s="6">
        <v>2013</v>
      </c>
      <c r="AD2015" s="11">
        <f t="shared" si="300"/>
        <v>3.6000000000000019</v>
      </c>
      <c r="AE2015" s="8" t="str">
        <f t="shared" si="301"/>
        <v>POSCAR_0013</v>
      </c>
      <c r="AF2015" s="8">
        <v>-438.55377133000002</v>
      </c>
      <c r="AG2015" s="9">
        <v>-438.39932277000003</v>
      </c>
      <c r="AH2015" s="8">
        <v>-1.479312E-2</v>
      </c>
      <c r="AI2015" s="10">
        <f t="shared" si="303"/>
        <v>-0.13965543999999164</v>
      </c>
    </row>
    <row r="2016" spans="2:35" ht="15.75" thickBot="1">
      <c r="B2016" s="6">
        <v>2014</v>
      </c>
      <c r="C2016" s="11">
        <f t="shared" si="294"/>
        <v>3.6000000000000019</v>
      </c>
      <c r="D2016" s="8" t="str">
        <f t="shared" si="295"/>
        <v>POSCAR_0014</v>
      </c>
      <c r="E2016" s="8"/>
      <c r="F2016" s="9">
        <v>-438.39932277000003</v>
      </c>
      <c r="G2016" s="8"/>
      <c r="H2016" s="10"/>
      <c r="K2016" s="6">
        <v>2014</v>
      </c>
      <c r="L2016" s="11">
        <f t="shared" si="296"/>
        <v>3.6000000000000019</v>
      </c>
      <c r="M2016" s="8" t="str">
        <f t="shared" si="297"/>
        <v>POSCAR_0014</v>
      </c>
      <c r="N2016" s="8"/>
      <c r="O2016" s="9"/>
      <c r="P2016" s="8"/>
      <c r="Q2016" s="10"/>
      <c r="T2016" s="6">
        <v>2014</v>
      </c>
      <c r="U2016" s="11">
        <f t="shared" si="298"/>
        <v>3.6000000000000019</v>
      </c>
      <c r="V2016" s="8" t="str">
        <f t="shared" si="299"/>
        <v>POSCAR_0014</v>
      </c>
      <c r="W2016" s="8">
        <v>-439.67435929999999</v>
      </c>
      <c r="X2016" s="9">
        <v>-438.39932277000003</v>
      </c>
      <c r="Y2016" s="8">
        <v>-0.65239512</v>
      </c>
      <c r="Z2016" s="10">
        <f t="shared" si="302"/>
        <v>-0.62264140999996576</v>
      </c>
      <c r="AC2016" s="6">
        <v>2014</v>
      </c>
      <c r="AD2016" s="11">
        <f t="shared" si="300"/>
        <v>3.6000000000000019</v>
      </c>
      <c r="AE2016" s="8" t="str">
        <f t="shared" si="301"/>
        <v>POSCAR_0014</v>
      </c>
      <c r="AF2016" s="8">
        <v>-438.57513985999998</v>
      </c>
      <c r="AG2016" s="9">
        <v>-438.39932277000003</v>
      </c>
      <c r="AH2016" s="8">
        <v>-1.479312E-2</v>
      </c>
      <c r="AI2016" s="10">
        <f t="shared" si="303"/>
        <v>-0.16102396999995272</v>
      </c>
    </row>
    <row r="2017" spans="2:35" ht="15.75" thickBot="1">
      <c r="B2017" s="6">
        <v>2015</v>
      </c>
      <c r="C2017" s="11">
        <f t="shared" si="294"/>
        <v>3.6000000000000019</v>
      </c>
      <c r="D2017" s="8" t="str">
        <f t="shared" si="295"/>
        <v>POSCAR_0015</v>
      </c>
      <c r="E2017" s="8"/>
      <c r="F2017" s="9">
        <v>-438.39932277000003</v>
      </c>
      <c r="G2017" s="8"/>
      <c r="H2017" s="10"/>
      <c r="K2017" s="6">
        <v>2015</v>
      </c>
      <c r="L2017" s="11">
        <f t="shared" si="296"/>
        <v>3.6000000000000019</v>
      </c>
      <c r="M2017" s="8" t="str">
        <f t="shared" si="297"/>
        <v>POSCAR_0015</v>
      </c>
      <c r="N2017" s="8"/>
      <c r="O2017" s="9"/>
      <c r="P2017" s="8"/>
      <c r="Q2017" s="10"/>
      <c r="T2017" s="6">
        <v>2015</v>
      </c>
      <c r="U2017" s="11">
        <f t="shared" si="298"/>
        <v>3.6000000000000019</v>
      </c>
      <c r="V2017" s="8" t="str">
        <f t="shared" si="299"/>
        <v>POSCAR_0015</v>
      </c>
      <c r="W2017" s="8">
        <v>-439.75915170000002</v>
      </c>
      <c r="X2017" s="9">
        <v>-438.39932277000003</v>
      </c>
      <c r="Y2017" s="8">
        <v>-0.65239512</v>
      </c>
      <c r="Z2017" s="10">
        <f t="shared" si="302"/>
        <v>-0.70743380999999195</v>
      </c>
      <c r="AC2017" s="6">
        <v>2015</v>
      </c>
      <c r="AD2017" s="11">
        <f t="shared" si="300"/>
        <v>3.6000000000000019</v>
      </c>
      <c r="AE2017" s="8" t="str">
        <f t="shared" si="301"/>
        <v>POSCAR_0015</v>
      </c>
      <c r="AF2017" s="8">
        <v>-438.62657753000002</v>
      </c>
      <c r="AG2017" s="9">
        <v>-438.39932277000003</v>
      </c>
      <c r="AH2017" s="8">
        <v>-1.479312E-2</v>
      </c>
      <c r="AI2017" s="10">
        <f t="shared" si="303"/>
        <v>-0.2124616399999939</v>
      </c>
    </row>
    <row r="2018" spans="2:35" ht="15.75" thickBot="1">
      <c r="B2018" s="6">
        <v>2016</v>
      </c>
      <c r="C2018" s="11">
        <f t="shared" si="294"/>
        <v>3.6000000000000019</v>
      </c>
      <c r="D2018" s="8" t="str">
        <f t="shared" si="295"/>
        <v>POSCAR_0016</v>
      </c>
      <c r="E2018" s="8"/>
      <c r="F2018" s="9">
        <v>-438.39932277000003</v>
      </c>
      <c r="G2018" s="8"/>
      <c r="H2018" s="10"/>
      <c r="K2018" s="6">
        <v>2016</v>
      </c>
      <c r="L2018" s="11">
        <f t="shared" si="296"/>
        <v>3.6000000000000019</v>
      </c>
      <c r="M2018" s="8" t="str">
        <f t="shared" si="297"/>
        <v>POSCAR_0016</v>
      </c>
      <c r="N2018" s="8"/>
      <c r="O2018" s="9"/>
      <c r="P2018" s="8"/>
      <c r="Q2018" s="10"/>
      <c r="T2018" s="6">
        <v>2016</v>
      </c>
      <c r="U2018" s="11">
        <f t="shared" si="298"/>
        <v>3.6000000000000019</v>
      </c>
      <c r="V2018" s="8" t="str">
        <f t="shared" si="299"/>
        <v>POSCAR_0016</v>
      </c>
      <c r="W2018" s="8">
        <v>-439.65497662000001</v>
      </c>
      <c r="X2018" s="9">
        <v>-438.39932277000003</v>
      </c>
      <c r="Y2018" s="8">
        <v>-0.65239512</v>
      </c>
      <c r="Z2018" s="10">
        <f t="shared" si="302"/>
        <v>-0.60325872999998742</v>
      </c>
      <c r="AC2018" s="6">
        <v>2016</v>
      </c>
      <c r="AD2018" s="11">
        <f t="shared" si="300"/>
        <v>3.6000000000000019</v>
      </c>
      <c r="AE2018" s="8" t="str">
        <f t="shared" si="301"/>
        <v>POSCAR_0016</v>
      </c>
      <c r="AF2018" s="8">
        <v>-438.55973483000002</v>
      </c>
      <c r="AG2018" s="9">
        <v>-438.39932277000003</v>
      </c>
      <c r="AH2018" s="8">
        <v>-1.479312E-2</v>
      </c>
      <c r="AI2018" s="10">
        <f t="shared" si="303"/>
        <v>-0.14561893999999875</v>
      </c>
    </row>
    <row r="2019" spans="2:35" ht="15.75" thickBot="1">
      <c r="B2019" s="6">
        <v>2017</v>
      </c>
      <c r="C2019" s="11">
        <f t="shared" si="294"/>
        <v>3.6000000000000019</v>
      </c>
      <c r="D2019" s="8" t="str">
        <f t="shared" si="295"/>
        <v>POSCAR_0017</v>
      </c>
      <c r="E2019" s="8"/>
      <c r="F2019" s="9">
        <v>-438.39932277000003</v>
      </c>
      <c r="G2019" s="8"/>
      <c r="H2019" s="10"/>
      <c r="K2019" s="6">
        <v>2017</v>
      </c>
      <c r="L2019" s="11">
        <f t="shared" si="296"/>
        <v>3.6000000000000019</v>
      </c>
      <c r="M2019" s="8" t="str">
        <f t="shared" si="297"/>
        <v>POSCAR_0017</v>
      </c>
      <c r="N2019" s="8"/>
      <c r="O2019" s="9"/>
      <c r="P2019" s="8"/>
      <c r="Q2019" s="10"/>
      <c r="T2019" s="6">
        <v>2017</v>
      </c>
      <c r="U2019" s="11">
        <f t="shared" si="298"/>
        <v>3.6000000000000019</v>
      </c>
      <c r="V2019" s="8" t="str">
        <f t="shared" si="299"/>
        <v>POSCAR_0017</v>
      </c>
      <c r="W2019" s="8">
        <v>-439.65520161000001</v>
      </c>
      <c r="X2019" s="9">
        <v>-438.39932277000003</v>
      </c>
      <c r="Y2019" s="8">
        <v>-0.65239512</v>
      </c>
      <c r="Z2019" s="10">
        <f t="shared" si="302"/>
        <v>-0.60348371999997985</v>
      </c>
      <c r="AC2019" s="6">
        <v>2017</v>
      </c>
      <c r="AD2019" s="11">
        <f t="shared" si="300"/>
        <v>3.6000000000000019</v>
      </c>
      <c r="AE2019" s="8" t="str">
        <f t="shared" si="301"/>
        <v>POSCAR_0017</v>
      </c>
      <c r="AF2019" s="8">
        <v>-438.56027587</v>
      </c>
      <c r="AG2019" s="9">
        <v>-438.39932277000003</v>
      </c>
      <c r="AH2019" s="8">
        <v>-1.479312E-2</v>
      </c>
      <c r="AI2019" s="10">
        <f t="shared" si="303"/>
        <v>-0.14615997999997199</v>
      </c>
    </row>
    <row r="2020" spans="2:35" ht="15.75" thickBot="1">
      <c r="B2020" s="6">
        <v>2018</v>
      </c>
      <c r="C2020" s="11">
        <f t="shared" si="294"/>
        <v>3.6000000000000019</v>
      </c>
      <c r="D2020" s="8" t="str">
        <f t="shared" si="295"/>
        <v>POSCAR_0018</v>
      </c>
      <c r="E2020" s="8"/>
      <c r="F2020" s="9">
        <v>-438.39932277000003</v>
      </c>
      <c r="G2020" s="8"/>
      <c r="H2020" s="10"/>
      <c r="K2020" s="6">
        <v>2018</v>
      </c>
      <c r="L2020" s="11">
        <f t="shared" si="296"/>
        <v>3.6000000000000019</v>
      </c>
      <c r="M2020" s="8" t="str">
        <f t="shared" si="297"/>
        <v>POSCAR_0018</v>
      </c>
      <c r="N2020" s="8"/>
      <c r="O2020" s="9"/>
      <c r="P2020" s="8"/>
      <c r="Q2020" s="10"/>
      <c r="T2020" s="6">
        <v>2018</v>
      </c>
      <c r="U2020" s="11">
        <f t="shared" si="298"/>
        <v>3.6000000000000019</v>
      </c>
      <c r="V2020" s="8" t="str">
        <f t="shared" si="299"/>
        <v>POSCAR_0018</v>
      </c>
      <c r="W2020" s="8">
        <v>-439.75984475000001</v>
      </c>
      <c r="X2020" s="9">
        <v>-438.39932277000003</v>
      </c>
      <c r="Y2020" s="8">
        <v>-0.65239512</v>
      </c>
      <c r="Z2020" s="10">
        <f t="shared" si="302"/>
        <v>-0.70812685999998726</v>
      </c>
      <c r="AC2020" s="6">
        <v>2018</v>
      </c>
      <c r="AD2020" s="11">
        <f t="shared" si="300"/>
        <v>3.6000000000000019</v>
      </c>
      <c r="AE2020" s="8" t="str">
        <f t="shared" si="301"/>
        <v>POSCAR_0018</v>
      </c>
      <c r="AF2020" s="8">
        <v>-438.62761648999998</v>
      </c>
      <c r="AG2020" s="9">
        <v>-438.39932277000003</v>
      </c>
      <c r="AH2020" s="8">
        <v>-1.479312E-2</v>
      </c>
      <c r="AI2020" s="10">
        <f t="shared" si="303"/>
        <v>-0.21350059999995374</v>
      </c>
    </row>
    <row r="2021" spans="2:35" ht="15.75" thickBot="1">
      <c r="B2021" s="6">
        <v>2019</v>
      </c>
      <c r="C2021" s="11">
        <f t="shared" si="294"/>
        <v>3.6000000000000019</v>
      </c>
      <c r="D2021" s="8" t="str">
        <f t="shared" si="295"/>
        <v>POSCAR_0019</v>
      </c>
      <c r="E2021" s="8"/>
      <c r="F2021" s="9">
        <v>-438.39932277000003</v>
      </c>
      <c r="G2021" s="8"/>
      <c r="H2021" s="10"/>
      <c r="K2021" s="6">
        <v>2019</v>
      </c>
      <c r="L2021" s="11">
        <f t="shared" si="296"/>
        <v>3.6000000000000019</v>
      </c>
      <c r="M2021" s="8" t="str">
        <f t="shared" si="297"/>
        <v>POSCAR_0019</v>
      </c>
      <c r="N2021" s="8"/>
      <c r="O2021" s="9"/>
      <c r="P2021" s="8"/>
      <c r="Q2021" s="10"/>
      <c r="T2021" s="6">
        <v>2019</v>
      </c>
      <c r="U2021" s="11">
        <f t="shared" si="298"/>
        <v>3.6000000000000019</v>
      </c>
      <c r="V2021" s="8" t="str">
        <f t="shared" si="299"/>
        <v>POSCAR_0019</v>
      </c>
      <c r="W2021" s="8">
        <v>-439.67425901000001</v>
      </c>
      <c r="X2021" s="9">
        <v>-438.39932277000003</v>
      </c>
      <c r="Y2021" s="8">
        <v>-0.65239512</v>
      </c>
      <c r="Z2021" s="10">
        <f t="shared" si="302"/>
        <v>-0.62254111999998818</v>
      </c>
      <c r="AC2021" s="6">
        <v>2019</v>
      </c>
      <c r="AD2021" s="11">
        <f t="shared" si="300"/>
        <v>3.6000000000000019</v>
      </c>
      <c r="AE2021" s="8" t="str">
        <f t="shared" si="301"/>
        <v>POSCAR_0019</v>
      </c>
      <c r="AF2021" s="8">
        <v>-438.57502153000001</v>
      </c>
      <c r="AG2021" s="9">
        <v>-438.39932277000003</v>
      </c>
      <c r="AH2021" s="8">
        <v>-1.479312E-2</v>
      </c>
      <c r="AI2021" s="10">
        <f t="shared" si="303"/>
        <v>-0.16090563999998886</v>
      </c>
    </row>
    <row r="2022" spans="2:35" ht="15.75" thickBot="1">
      <c r="B2022" s="6">
        <v>2020</v>
      </c>
      <c r="C2022" s="11">
        <f t="shared" si="294"/>
        <v>3.6000000000000019</v>
      </c>
      <c r="D2022" s="8" t="str">
        <f t="shared" si="295"/>
        <v>POSCAR_0020</v>
      </c>
      <c r="E2022" s="8"/>
      <c r="F2022" s="9">
        <v>-438.39932277000003</v>
      </c>
      <c r="G2022" s="8"/>
      <c r="H2022" s="10"/>
      <c r="K2022" s="6">
        <v>2020</v>
      </c>
      <c r="L2022" s="11">
        <f t="shared" si="296"/>
        <v>3.6000000000000019</v>
      </c>
      <c r="M2022" s="8" t="str">
        <f t="shared" si="297"/>
        <v>POSCAR_0020</v>
      </c>
      <c r="N2022" s="8"/>
      <c r="O2022" s="9"/>
      <c r="P2022" s="8"/>
      <c r="Q2022" s="10"/>
      <c r="T2022" s="6">
        <v>2020</v>
      </c>
      <c r="U2022" s="11">
        <f t="shared" si="298"/>
        <v>3.6000000000000019</v>
      </c>
      <c r="V2022" s="8" t="str">
        <f t="shared" si="299"/>
        <v>POSCAR_0020</v>
      </c>
      <c r="W2022" s="8">
        <v>-439.64580606999999</v>
      </c>
      <c r="X2022" s="9">
        <v>-438.39932277000003</v>
      </c>
      <c r="Y2022" s="8">
        <v>-0.65239512</v>
      </c>
      <c r="Z2022" s="10">
        <f t="shared" si="302"/>
        <v>-0.59408817999996577</v>
      </c>
      <c r="AC2022" s="6">
        <v>2020</v>
      </c>
      <c r="AD2022" s="11">
        <f t="shared" si="300"/>
        <v>3.6000000000000019</v>
      </c>
      <c r="AE2022" s="8" t="str">
        <f t="shared" si="301"/>
        <v>POSCAR_0020</v>
      </c>
      <c r="AF2022" s="8">
        <v>-438.55267538999999</v>
      </c>
      <c r="AG2022" s="9">
        <v>-438.39932277000003</v>
      </c>
      <c r="AH2022" s="8">
        <v>-1.479312E-2</v>
      </c>
      <c r="AI2022" s="10">
        <f t="shared" si="303"/>
        <v>-0.1385594999999642</v>
      </c>
    </row>
    <row r="2023" spans="2:35" ht="15.75" thickBot="1">
      <c r="B2023" s="6">
        <v>2021</v>
      </c>
      <c r="C2023" s="11">
        <f t="shared" si="294"/>
        <v>3.6000000000000019</v>
      </c>
      <c r="D2023" s="8" t="str">
        <f t="shared" si="295"/>
        <v>POSCAR_0021</v>
      </c>
      <c r="E2023" s="8"/>
      <c r="F2023" s="9">
        <v>-438.39932277000003</v>
      </c>
      <c r="G2023" s="8"/>
      <c r="H2023" s="10"/>
      <c r="K2023" s="6">
        <v>2021</v>
      </c>
      <c r="L2023" s="11">
        <f t="shared" si="296"/>
        <v>3.6000000000000019</v>
      </c>
      <c r="M2023" s="8" t="str">
        <f t="shared" si="297"/>
        <v>POSCAR_0021</v>
      </c>
      <c r="N2023" s="8"/>
      <c r="O2023" s="9"/>
      <c r="P2023" s="8"/>
      <c r="Q2023" s="10"/>
      <c r="T2023" s="6">
        <v>2021</v>
      </c>
      <c r="U2023" s="11">
        <f t="shared" si="298"/>
        <v>3.6000000000000019</v>
      </c>
      <c r="V2023" s="8" t="str">
        <f t="shared" si="299"/>
        <v>POSCAR_0021</v>
      </c>
      <c r="W2023" s="8">
        <v>-439.74888946999999</v>
      </c>
      <c r="X2023" s="9">
        <v>-438.39932277000003</v>
      </c>
      <c r="Y2023" s="8">
        <v>-0.65239512</v>
      </c>
      <c r="Z2023" s="10">
        <f t="shared" si="302"/>
        <v>-0.69717157999996848</v>
      </c>
      <c r="AC2023" s="6">
        <v>2021</v>
      </c>
      <c r="AD2023" s="11">
        <f t="shared" si="300"/>
        <v>3.6000000000000019</v>
      </c>
      <c r="AE2023" s="8" t="str">
        <f t="shared" si="301"/>
        <v>POSCAR_0021</v>
      </c>
      <c r="AF2023" s="8">
        <v>-438.61927593000001</v>
      </c>
      <c r="AG2023" s="9">
        <v>-438.39932277000003</v>
      </c>
      <c r="AH2023" s="8">
        <v>-1.479312E-2</v>
      </c>
      <c r="AI2023" s="10">
        <f t="shared" si="303"/>
        <v>-0.20516003999998866</v>
      </c>
    </row>
    <row r="2024" spans="2:35" ht="15.75" thickBot="1">
      <c r="B2024" s="6">
        <v>2022</v>
      </c>
      <c r="C2024" s="11">
        <f t="shared" ref="C2024:C2087" si="304">0.1+C1924</f>
        <v>3.6000000000000019</v>
      </c>
      <c r="D2024" s="8" t="str">
        <f t="shared" ref="D2024:D2087" si="305">D1924</f>
        <v>POSCAR_0022</v>
      </c>
      <c r="E2024" s="8"/>
      <c r="F2024" s="9">
        <v>-438.39932277000003</v>
      </c>
      <c r="G2024" s="8"/>
      <c r="H2024" s="10"/>
      <c r="K2024" s="6">
        <v>2022</v>
      </c>
      <c r="L2024" s="11">
        <f t="shared" ref="L2024:L2087" si="306">0.1+L1924</f>
        <v>3.6000000000000019</v>
      </c>
      <c r="M2024" s="8" t="str">
        <f t="shared" ref="M2024:M2087" si="307">M1924</f>
        <v>POSCAR_0022</v>
      </c>
      <c r="N2024" s="8"/>
      <c r="O2024" s="9"/>
      <c r="P2024" s="8"/>
      <c r="Q2024" s="10"/>
      <c r="T2024" s="6">
        <v>2022</v>
      </c>
      <c r="U2024" s="11">
        <f t="shared" ref="U2024:U2087" si="308">0.1+U1924</f>
        <v>3.6000000000000019</v>
      </c>
      <c r="V2024" s="8" t="str">
        <f t="shared" ref="V2024:V2087" si="309">V1924</f>
        <v>POSCAR_0022</v>
      </c>
      <c r="W2024" s="8">
        <v>-439.75376759</v>
      </c>
      <c r="X2024" s="9">
        <v>-438.39932277000003</v>
      </c>
      <c r="Y2024" s="8">
        <v>-0.65239512</v>
      </c>
      <c r="Z2024" s="10">
        <f t="shared" si="302"/>
        <v>-0.70204969999996925</v>
      </c>
      <c r="AC2024" s="6">
        <v>2022</v>
      </c>
      <c r="AD2024" s="11">
        <f t="shared" ref="AD2024:AD2087" si="310">0.1+AD1924</f>
        <v>3.6000000000000019</v>
      </c>
      <c r="AE2024" s="8" t="str">
        <f t="shared" ref="AE2024:AE2087" si="311">AE1924</f>
        <v>POSCAR_0022</v>
      </c>
      <c r="AF2024" s="8">
        <v>-438.62515551000001</v>
      </c>
      <c r="AG2024" s="9">
        <v>-438.39932277000003</v>
      </c>
      <c r="AH2024" s="8">
        <v>-1.479312E-2</v>
      </c>
      <c r="AI2024" s="10">
        <f t="shared" si="303"/>
        <v>-0.2110396199999871</v>
      </c>
    </row>
    <row r="2025" spans="2:35" ht="15.75" thickBot="1">
      <c r="B2025" s="6">
        <v>2023</v>
      </c>
      <c r="C2025" s="11">
        <f t="shared" si="304"/>
        <v>3.6000000000000019</v>
      </c>
      <c r="D2025" s="8" t="str">
        <f t="shared" si="305"/>
        <v>POSCAR_0023</v>
      </c>
      <c r="E2025" s="8"/>
      <c r="F2025" s="9">
        <v>-438.39932277000003</v>
      </c>
      <c r="G2025" s="8"/>
      <c r="H2025" s="10"/>
      <c r="K2025" s="6">
        <v>2023</v>
      </c>
      <c r="L2025" s="11">
        <f t="shared" si="306"/>
        <v>3.6000000000000019</v>
      </c>
      <c r="M2025" s="8" t="str">
        <f t="shared" si="307"/>
        <v>POSCAR_0023</v>
      </c>
      <c r="N2025" s="8"/>
      <c r="O2025" s="9"/>
      <c r="P2025" s="8"/>
      <c r="Q2025" s="10"/>
      <c r="T2025" s="6">
        <v>2023</v>
      </c>
      <c r="U2025" s="11">
        <f t="shared" si="308"/>
        <v>3.6000000000000019</v>
      </c>
      <c r="V2025" s="8" t="str">
        <f t="shared" si="309"/>
        <v>POSCAR_0023</v>
      </c>
      <c r="W2025" s="8">
        <v>-439.74784654000001</v>
      </c>
      <c r="X2025" s="9">
        <v>-438.39932277000003</v>
      </c>
      <c r="Y2025" s="8">
        <v>-0.65239512</v>
      </c>
      <c r="Z2025" s="10">
        <f t="shared" si="302"/>
        <v>-0.69612864999998569</v>
      </c>
      <c r="AC2025" s="6">
        <v>2023</v>
      </c>
      <c r="AD2025" s="11">
        <f t="shared" si="310"/>
        <v>3.6000000000000019</v>
      </c>
      <c r="AE2025" s="8" t="str">
        <f t="shared" si="311"/>
        <v>POSCAR_0023</v>
      </c>
      <c r="AF2025" s="8">
        <v>-438.61910347000003</v>
      </c>
      <c r="AG2025" s="9">
        <v>-438.39932277000003</v>
      </c>
      <c r="AH2025" s="8">
        <v>-1.479312E-2</v>
      </c>
      <c r="AI2025" s="10">
        <f t="shared" si="303"/>
        <v>-0.20498758000000117</v>
      </c>
    </row>
    <row r="2026" spans="2:35" ht="15.75" thickBot="1">
      <c r="B2026" s="6">
        <v>2024</v>
      </c>
      <c r="C2026" s="11">
        <f t="shared" si="304"/>
        <v>3.6000000000000019</v>
      </c>
      <c r="D2026" s="8" t="str">
        <f t="shared" si="305"/>
        <v>POSCAR_0024</v>
      </c>
      <c r="E2026" s="8"/>
      <c r="F2026" s="9">
        <v>-438.39932277000003</v>
      </c>
      <c r="G2026" s="8"/>
      <c r="H2026" s="10"/>
      <c r="K2026" s="6">
        <v>2024</v>
      </c>
      <c r="L2026" s="11">
        <f t="shared" si="306"/>
        <v>3.6000000000000019</v>
      </c>
      <c r="M2026" s="8" t="str">
        <f t="shared" si="307"/>
        <v>POSCAR_0024</v>
      </c>
      <c r="N2026" s="8"/>
      <c r="O2026" s="9"/>
      <c r="P2026" s="8"/>
      <c r="Q2026" s="10"/>
      <c r="T2026" s="6">
        <v>2024</v>
      </c>
      <c r="U2026" s="11">
        <f t="shared" si="308"/>
        <v>3.6000000000000019</v>
      </c>
      <c r="V2026" s="8" t="str">
        <f t="shared" si="309"/>
        <v>POSCAR_0024</v>
      </c>
      <c r="W2026" s="8">
        <v>-439.72830013999999</v>
      </c>
      <c r="X2026" s="9">
        <v>-438.39932277000003</v>
      </c>
      <c r="Y2026" s="8">
        <v>-0.65239512</v>
      </c>
      <c r="Z2026" s="10">
        <f t="shared" si="302"/>
        <v>-0.67658224999996142</v>
      </c>
      <c r="AC2026" s="6">
        <v>2024</v>
      </c>
      <c r="AD2026" s="11">
        <f t="shared" si="310"/>
        <v>3.6000000000000019</v>
      </c>
      <c r="AE2026" s="8" t="str">
        <f t="shared" si="311"/>
        <v>POSCAR_0024</v>
      </c>
      <c r="AF2026" s="8">
        <v>-438.60636013999999</v>
      </c>
      <c r="AG2026" s="9">
        <v>-438.39932277000003</v>
      </c>
      <c r="AH2026" s="8">
        <v>-1.479312E-2</v>
      </c>
      <c r="AI2026" s="10">
        <f t="shared" si="303"/>
        <v>-0.19224424999996637</v>
      </c>
    </row>
    <row r="2027" spans="2:35" ht="15.75" thickBot="1">
      <c r="B2027" s="6">
        <v>2025</v>
      </c>
      <c r="C2027" s="11">
        <f t="shared" si="304"/>
        <v>3.6000000000000019</v>
      </c>
      <c r="D2027" s="8" t="str">
        <f t="shared" si="305"/>
        <v>POSCAR_0025</v>
      </c>
      <c r="E2027" s="8"/>
      <c r="F2027" s="9">
        <v>-438.39932277000003</v>
      </c>
      <c r="G2027" s="8"/>
      <c r="H2027" s="10"/>
      <c r="K2027" s="6">
        <v>2025</v>
      </c>
      <c r="L2027" s="11">
        <f t="shared" si="306"/>
        <v>3.6000000000000019</v>
      </c>
      <c r="M2027" s="8" t="str">
        <f t="shared" si="307"/>
        <v>POSCAR_0025</v>
      </c>
      <c r="N2027" s="8"/>
      <c r="O2027" s="9"/>
      <c r="P2027" s="8"/>
      <c r="Q2027" s="10"/>
      <c r="T2027" s="6">
        <v>2025</v>
      </c>
      <c r="U2027" s="11">
        <f t="shared" si="308"/>
        <v>3.6000000000000019</v>
      </c>
      <c r="V2027" s="8" t="str">
        <f t="shared" si="309"/>
        <v>POSCAR_0025</v>
      </c>
      <c r="W2027" s="8">
        <v>-439.76322152</v>
      </c>
      <c r="X2027" s="9">
        <v>-438.39932277000003</v>
      </c>
      <c r="Y2027" s="8">
        <v>-0.65239512</v>
      </c>
      <c r="Z2027" s="10">
        <f t="shared" si="302"/>
        <v>-0.71150362999997574</v>
      </c>
      <c r="AC2027" s="6">
        <v>2025</v>
      </c>
      <c r="AD2027" s="11">
        <f t="shared" si="310"/>
        <v>3.6000000000000019</v>
      </c>
      <c r="AE2027" s="8" t="str">
        <f t="shared" si="311"/>
        <v>POSCAR_0025</v>
      </c>
      <c r="AF2027" s="8">
        <v>-438.62928671999998</v>
      </c>
      <c r="AG2027" s="9">
        <v>-438.39932277000003</v>
      </c>
      <c r="AH2027" s="8">
        <v>-1.479312E-2</v>
      </c>
      <c r="AI2027" s="10">
        <f t="shared" si="303"/>
        <v>-0.21517082999995574</v>
      </c>
    </row>
    <row r="2028" spans="2:35" ht="15.75" thickBot="1">
      <c r="B2028" s="6">
        <v>2026</v>
      </c>
      <c r="C2028" s="11">
        <f t="shared" si="304"/>
        <v>3.6000000000000019</v>
      </c>
      <c r="D2028" s="8" t="str">
        <f t="shared" si="305"/>
        <v>POSCAR_0026</v>
      </c>
      <c r="E2028" s="8"/>
      <c r="F2028" s="9">
        <v>-438.39932277000003</v>
      </c>
      <c r="G2028" s="8"/>
      <c r="H2028" s="10"/>
      <c r="K2028" s="6">
        <v>2026</v>
      </c>
      <c r="L2028" s="11">
        <f t="shared" si="306"/>
        <v>3.6000000000000019</v>
      </c>
      <c r="M2028" s="8" t="str">
        <f t="shared" si="307"/>
        <v>POSCAR_0026</v>
      </c>
      <c r="N2028" s="8"/>
      <c r="O2028" s="9"/>
      <c r="P2028" s="8"/>
      <c r="Q2028" s="10"/>
      <c r="T2028" s="6">
        <v>2026</v>
      </c>
      <c r="U2028" s="11">
        <f t="shared" si="308"/>
        <v>3.6000000000000019</v>
      </c>
      <c r="V2028" s="8" t="str">
        <f t="shared" si="309"/>
        <v>POSCAR_0026</v>
      </c>
      <c r="W2028" s="8">
        <v>-439.78586238999998</v>
      </c>
      <c r="X2028" s="9">
        <v>-438.39932277000003</v>
      </c>
      <c r="Y2028" s="8">
        <v>-0.65239512</v>
      </c>
      <c r="Z2028" s="10">
        <f t="shared" si="302"/>
        <v>-0.73414449999995091</v>
      </c>
      <c r="AC2028" s="6">
        <v>2026</v>
      </c>
      <c r="AD2028" s="11">
        <f t="shared" si="310"/>
        <v>3.6000000000000019</v>
      </c>
      <c r="AE2028" s="8" t="str">
        <f t="shared" si="311"/>
        <v>POSCAR_0026</v>
      </c>
      <c r="AF2028" s="8">
        <v>-438.63914834000002</v>
      </c>
      <c r="AG2028" s="9">
        <v>-438.39932277000003</v>
      </c>
      <c r="AH2028" s="8">
        <v>-1.479312E-2</v>
      </c>
      <c r="AI2028" s="10">
        <f t="shared" si="303"/>
        <v>-0.22503244999999361</v>
      </c>
    </row>
    <row r="2029" spans="2:35" ht="15.75" thickBot="1">
      <c r="B2029" s="6">
        <v>2027</v>
      </c>
      <c r="C2029" s="11">
        <f t="shared" si="304"/>
        <v>3.6000000000000019</v>
      </c>
      <c r="D2029" s="8" t="str">
        <f t="shared" si="305"/>
        <v>POSCAR_0027</v>
      </c>
      <c r="E2029" s="8"/>
      <c r="F2029" s="9">
        <v>-438.39932277000003</v>
      </c>
      <c r="G2029" s="8"/>
      <c r="H2029" s="10"/>
      <c r="K2029" s="6">
        <v>2027</v>
      </c>
      <c r="L2029" s="11">
        <f t="shared" si="306"/>
        <v>3.6000000000000019</v>
      </c>
      <c r="M2029" s="8" t="str">
        <f t="shared" si="307"/>
        <v>POSCAR_0027</v>
      </c>
      <c r="N2029" s="8"/>
      <c r="O2029" s="9"/>
      <c r="P2029" s="8"/>
      <c r="Q2029" s="10"/>
      <c r="T2029" s="6">
        <v>2027</v>
      </c>
      <c r="U2029" s="11">
        <f t="shared" si="308"/>
        <v>3.6000000000000019</v>
      </c>
      <c r="V2029" s="8" t="str">
        <f t="shared" si="309"/>
        <v>POSCAR_0027</v>
      </c>
      <c r="W2029" s="8">
        <v>-439.67424075999998</v>
      </c>
      <c r="X2029" s="9">
        <v>-438.39932277000003</v>
      </c>
      <c r="Y2029" s="8">
        <v>-0.65239512</v>
      </c>
      <c r="Z2029" s="10">
        <f t="shared" si="302"/>
        <v>-0.62252286999994899</v>
      </c>
      <c r="AC2029" s="6">
        <v>2027</v>
      </c>
      <c r="AD2029" s="11">
        <f t="shared" si="310"/>
        <v>3.6000000000000019</v>
      </c>
      <c r="AE2029" s="8" t="str">
        <f t="shared" si="311"/>
        <v>POSCAR_0027</v>
      </c>
      <c r="AF2029" s="8">
        <v>-438.60258211000001</v>
      </c>
      <c r="AG2029" s="9">
        <v>-438.39932277000003</v>
      </c>
      <c r="AH2029" s="8">
        <v>-1.479312E-2</v>
      </c>
      <c r="AI2029" s="10">
        <f t="shared" si="303"/>
        <v>-0.18846621999998825</v>
      </c>
    </row>
    <row r="2030" spans="2:35" ht="15.75" thickBot="1">
      <c r="B2030" s="6">
        <v>2028</v>
      </c>
      <c r="C2030" s="11">
        <f t="shared" si="304"/>
        <v>3.6000000000000019</v>
      </c>
      <c r="D2030" s="8" t="str">
        <f t="shared" si="305"/>
        <v>POSCAR_0028</v>
      </c>
      <c r="E2030" s="8"/>
      <c r="F2030" s="9">
        <v>-438.39932277000003</v>
      </c>
      <c r="G2030" s="8"/>
      <c r="H2030" s="10"/>
      <c r="K2030" s="6">
        <v>2028</v>
      </c>
      <c r="L2030" s="11">
        <f t="shared" si="306"/>
        <v>3.6000000000000019</v>
      </c>
      <c r="M2030" s="8" t="str">
        <f t="shared" si="307"/>
        <v>POSCAR_0028</v>
      </c>
      <c r="N2030" s="8"/>
      <c r="O2030" s="9"/>
      <c r="P2030" s="8"/>
      <c r="Q2030" s="10"/>
      <c r="T2030" s="6">
        <v>2028</v>
      </c>
      <c r="U2030" s="11">
        <f t="shared" si="308"/>
        <v>3.6000000000000019</v>
      </c>
      <c r="V2030" s="8" t="str">
        <f t="shared" si="309"/>
        <v>POSCAR_0028</v>
      </c>
      <c r="W2030" s="8">
        <v>-439.78635278000002</v>
      </c>
      <c r="X2030" s="9">
        <v>-438.39932277000003</v>
      </c>
      <c r="Y2030" s="8">
        <v>-0.65239512</v>
      </c>
      <c r="Z2030" s="10">
        <f t="shared" si="302"/>
        <v>-0.73463488999998949</v>
      </c>
      <c r="AC2030" s="6">
        <v>2028</v>
      </c>
      <c r="AD2030" s="11">
        <f t="shared" si="310"/>
        <v>3.6000000000000019</v>
      </c>
      <c r="AE2030" s="8" t="str">
        <f t="shared" si="311"/>
        <v>POSCAR_0028</v>
      </c>
      <c r="AF2030" s="8">
        <v>-438.63976596999998</v>
      </c>
      <c r="AG2030" s="9">
        <v>-438.39932277000003</v>
      </c>
      <c r="AH2030" s="8">
        <v>-1.479312E-2</v>
      </c>
      <c r="AI2030" s="10">
        <f t="shared" si="303"/>
        <v>-0.22565007999995879</v>
      </c>
    </row>
    <row r="2031" spans="2:35" ht="15.75" thickBot="1">
      <c r="B2031" s="6">
        <v>2029</v>
      </c>
      <c r="C2031" s="11">
        <f t="shared" si="304"/>
        <v>3.6000000000000019</v>
      </c>
      <c r="D2031" s="8" t="str">
        <f t="shared" si="305"/>
        <v>POSCAR_0029</v>
      </c>
      <c r="E2031" s="8"/>
      <c r="F2031" s="9">
        <v>-438.39932277000003</v>
      </c>
      <c r="G2031" s="8"/>
      <c r="H2031" s="10"/>
      <c r="K2031" s="6">
        <v>2029</v>
      </c>
      <c r="L2031" s="11">
        <f t="shared" si="306"/>
        <v>3.6000000000000019</v>
      </c>
      <c r="M2031" s="8" t="str">
        <f t="shared" si="307"/>
        <v>POSCAR_0029</v>
      </c>
      <c r="N2031" s="8"/>
      <c r="O2031" s="9"/>
      <c r="P2031" s="8"/>
      <c r="Q2031" s="10"/>
      <c r="T2031" s="6">
        <v>2029</v>
      </c>
      <c r="U2031" s="11">
        <f t="shared" si="308"/>
        <v>3.6000000000000019</v>
      </c>
      <c r="V2031" s="8" t="str">
        <f t="shared" si="309"/>
        <v>POSCAR_0029</v>
      </c>
      <c r="W2031" s="8">
        <v>-439.76340879000003</v>
      </c>
      <c r="X2031" s="9">
        <v>-438.39932277000003</v>
      </c>
      <c r="Y2031" s="8">
        <v>-0.65239512</v>
      </c>
      <c r="Z2031" s="10">
        <f t="shared" si="302"/>
        <v>-0.71169090000000201</v>
      </c>
      <c r="AC2031" s="6">
        <v>2029</v>
      </c>
      <c r="AD2031" s="11">
        <f t="shared" si="310"/>
        <v>3.6000000000000019</v>
      </c>
      <c r="AE2031" s="8" t="str">
        <f t="shared" si="311"/>
        <v>POSCAR_0029</v>
      </c>
      <c r="AF2031" s="8">
        <v>-438.62919683000001</v>
      </c>
      <c r="AG2031" s="9">
        <v>-438.39932277000003</v>
      </c>
      <c r="AH2031" s="8">
        <v>-1.479312E-2</v>
      </c>
      <c r="AI2031" s="10">
        <f t="shared" si="303"/>
        <v>-0.21508093999998601</v>
      </c>
    </row>
    <row r="2032" spans="2:35" ht="15.75" thickBot="1">
      <c r="B2032" s="6">
        <v>2030</v>
      </c>
      <c r="C2032" s="11">
        <f t="shared" si="304"/>
        <v>3.6000000000000019</v>
      </c>
      <c r="D2032" s="8" t="str">
        <f t="shared" si="305"/>
        <v>POSCAR_0030</v>
      </c>
      <c r="E2032" s="8"/>
      <c r="F2032" s="9">
        <v>-438.39932277000003</v>
      </c>
      <c r="G2032" s="8"/>
      <c r="H2032" s="10"/>
      <c r="K2032" s="6">
        <v>2030</v>
      </c>
      <c r="L2032" s="11">
        <f t="shared" si="306"/>
        <v>3.6000000000000019</v>
      </c>
      <c r="M2032" s="8" t="str">
        <f t="shared" si="307"/>
        <v>POSCAR_0030</v>
      </c>
      <c r="N2032" s="8"/>
      <c r="O2032" s="9"/>
      <c r="P2032" s="8"/>
      <c r="Q2032" s="10"/>
      <c r="T2032" s="6">
        <v>2030</v>
      </c>
      <c r="U2032" s="11">
        <f t="shared" si="308"/>
        <v>3.6000000000000019</v>
      </c>
      <c r="V2032" s="8" t="str">
        <f t="shared" si="309"/>
        <v>POSCAR_0030</v>
      </c>
      <c r="W2032" s="8">
        <v>-439.72750172000002</v>
      </c>
      <c r="X2032" s="9">
        <v>-438.39932277000003</v>
      </c>
      <c r="Y2032" s="8">
        <v>-0.65239512</v>
      </c>
      <c r="Z2032" s="10">
        <f t="shared" si="302"/>
        <v>-0.67578382999999453</v>
      </c>
      <c r="AC2032" s="6">
        <v>2030</v>
      </c>
      <c r="AD2032" s="11">
        <f t="shared" si="310"/>
        <v>3.6000000000000019</v>
      </c>
      <c r="AE2032" s="8" t="str">
        <f t="shared" si="311"/>
        <v>POSCAR_0030</v>
      </c>
      <c r="AF2032" s="8">
        <v>-438.60635604999999</v>
      </c>
      <c r="AG2032" s="9">
        <v>-438.39932277000003</v>
      </c>
      <c r="AH2032" s="8">
        <v>-1.479312E-2</v>
      </c>
      <c r="AI2032" s="10">
        <f t="shared" si="303"/>
        <v>-0.19224015999996191</v>
      </c>
    </row>
    <row r="2033" spans="2:35" ht="15.75" thickBot="1">
      <c r="B2033" s="6">
        <v>2031</v>
      </c>
      <c r="C2033" s="11">
        <f t="shared" si="304"/>
        <v>3.6000000000000019</v>
      </c>
      <c r="D2033" s="8" t="str">
        <f t="shared" si="305"/>
        <v>POSCAR_0031</v>
      </c>
      <c r="E2033" s="8"/>
      <c r="F2033" s="9">
        <v>-438.39932277000003</v>
      </c>
      <c r="G2033" s="8"/>
      <c r="H2033" s="10"/>
      <c r="K2033" s="6">
        <v>2031</v>
      </c>
      <c r="L2033" s="11">
        <f t="shared" si="306"/>
        <v>3.6000000000000019</v>
      </c>
      <c r="M2033" s="8" t="str">
        <f t="shared" si="307"/>
        <v>POSCAR_0031</v>
      </c>
      <c r="N2033" s="8"/>
      <c r="O2033" s="9"/>
      <c r="P2033" s="8"/>
      <c r="Q2033" s="10"/>
      <c r="T2033" s="6">
        <v>2031</v>
      </c>
      <c r="U2033" s="11">
        <f t="shared" si="308"/>
        <v>3.6000000000000019</v>
      </c>
      <c r="V2033" s="8" t="str">
        <f t="shared" si="309"/>
        <v>POSCAR_0031</v>
      </c>
      <c r="W2033" s="8">
        <v>-439.78374804999999</v>
      </c>
      <c r="X2033" s="9">
        <v>-438.39932277000003</v>
      </c>
      <c r="Y2033" s="8">
        <v>-0.65239512</v>
      </c>
      <c r="Z2033" s="10">
        <f t="shared" si="302"/>
        <v>-0.73203015999995946</v>
      </c>
      <c r="AC2033" s="6">
        <v>2031</v>
      </c>
      <c r="AD2033" s="11">
        <f t="shared" si="310"/>
        <v>3.6000000000000019</v>
      </c>
      <c r="AE2033" s="8" t="str">
        <f t="shared" si="311"/>
        <v>POSCAR_0031</v>
      </c>
      <c r="AF2033" s="8">
        <v>-438.63639819999997</v>
      </c>
      <c r="AG2033" s="9">
        <v>-438.39932277000003</v>
      </c>
      <c r="AH2033" s="8">
        <v>-1.479312E-2</v>
      </c>
      <c r="AI2033" s="10">
        <f t="shared" si="303"/>
        <v>-0.22228230999994758</v>
      </c>
    </row>
    <row r="2034" spans="2:35" ht="15.75" thickBot="1">
      <c r="B2034" s="6">
        <v>2032</v>
      </c>
      <c r="C2034" s="11">
        <f t="shared" si="304"/>
        <v>3.6000000000000019</v>
      </c>
      <c r="D2034" s="8" t="str">
        <f t="shared" si="305"/>
        <v>POSCAR_0032</v>
      </c>
      <c r="E2034" s="8"/>
      <c r="F2034" s="9">
        <v>-438.39932277000003</v>
      </c>
      <c r="G2034" s="8"/>
      <c r="H2034" s="10"/>
      <c r="K2034" s="6">
        <v>2032</v>
      </c>
      <c r="L2034" s="11">
        <f t="shared" si="306"/>
        <v>3.6000000000000019</v>
      </c>
      <c r="M2034" s="8" t="str">
        <f t="shared" si="307"/>
        <v>POSCAR_0032</v>
      </c>
      <c r="N2034" s="8"/>
      <c r="O2034" s="9"/>
      <c r="P2034" s="8"/>
      <c r="Q2034" s="10"/>
      <c r="T2034" s="6">
        <v>2032</v>
      </c>
      <c r="U2034" s="11">
        <f t="shared" si="308"/>
        <v>3.6000000000000019</v>
      </c>
      <c r="V2034" s="8" t="str">
        <f t="shared" si="309"/>
        <v>POSCAR_0032</v>
      </c>
      <c r="W2034" s="8">
        <v>-439.66614071999999</v>
      </c>
      <c r="X2034" s="9">
        <v>-438.39932277000003</v>
      </c>
      <c r="Y2034" s="8">
        <v>-0.65239512</v>
      </c>
      <c r="Z2034" s="10">
        <f t="shared" si="302"/>
        <v>-0.61442282999996101</v>
      </c>
      <c r="AC2034" s="6">
        <v>2032</v>
      </c>
      <c r="AD2034" s="11">
        <f t="shared" si="310"/>
        <v>3.6000000000000019</v>
      </c>
      <c r="AE2034" s="8" t="str">
        <f t="shared" si="311"/>
        <v>POSCAR_0032</v>
      </c>
      <c r="AF2034" s="8">
        <v>-438.56848982000002</v>
      </c>
      <c r="AG2034" s="9">
        <v>-438.39932277000003</v>
      </c>
      <c r="AH2034" s="8">
        <v>-1.479312E-2</v>
      </c>
      <c r="AI2034" s="10">
        <f t="shared" si="303"/>
        <v>-0.15437392999999866</v>
      </c>
    </row>
    <row r="2035" spans="2:35" ht="15.75" thickBot="1">
      <c r="B2035" s="6">
        <v>2033</v>
      </c>
      <c r="C2035" s="11">
        <f t="shared" si="304"/>
        <v>3.6000000000000019</v>
      </c>
      <c r="D2035" s="8" t="str">
        <f t="shared" si="305"/>
        <v>POSCAR_0033</v>
      </c>
      <c r="E2035" s="8"/>
      <c r="F2035" s="9">
        <v>-438.39932277000003</v>
      </c>
      <c r="G2035" s="8"/>
      <c r="H2035" s="10"/>
      <c r="K2035" s="6">
        <v>2033</v>
      </c>
      <c r="L2035" s="11">
        <f t="shared" si="306"/>
        <v>3.6000000000000019</v>
      </c>
      <c r="M2035" s="8" t="str">
        <f t="shared" si="307"/>
        <v>POSCAR_0033</v>
      </c>
      <c r="N2035" s="8"/>
      <c r="O2035" s="9"/>
      <c r="P2035" s="8"/>
      <c r="Q2035" s="10"/>
      <c r="T2035" s="6">
        <v>2033</v>
      </c>
      <c r="U2035" s="11">
        <f t="shared" si="308"/>
        <v>3.6000000000000019</v>
      </c>
      <c r="V2035" s="8" t="str">
        <f t="shared" si="309"/>
        <v>POSCAR_0033</v>
      </c>
      <c r="W2035" s="8">
        <v>-439.66605263999998</v>
      </c>
      <c r="X2035" s="9">
        <v>-438.39932277000003</v>
      </c>
      <c r="Y2035" s="8">
        <v>-0.65239512</v>
      </c>
      <c r="Z2035" s="10">
        <f t="shared" si="302"/>
        <v>-0.61433474999994919</v>
      </c>
      <c r="AC2035" s="6">
        <v>2033</v>
      </c>
      <c r="AD2035" s="11">
        <f t="shared" si="310"/>
        <v>3.6000000000000019</v>
      </c>
      <c r="AE2035" s="8" t="str">
        <f t="shared" si="311"/>
        <v>POSCAR_0033</v>
      </c>
      <c r="AF2035" s="8">
        <v>-438.56910039000002</v>
      </c>
      <c r="AG2035" s="9">
        <v>-438.39932277000003</v>
      </c>
      <c r="AH2035" s="8">
        <v>-1.479312E-2</v>
      </c>
      <c r="AI2035" s="10">
        <f t="shared" si="303"/>
        <v>-0.15498449999999075</v>
      </c>
    </row>
    <row r="2036" spans="2:35" ht="15.75" thickBot="1">
      <c r="B2036" s="6">
        <v>2034</v>
      </c>
      <c r="C2036" s="11">
        <f t="shared" si="304"/>
        <v>3.6000000000000019</v>
      </c>
      <c r="D2036" s="8" t="str">
        <f t="shared" si="305"/>
        <v>POSCAR_0034</v>
      </c>
      <c r="E2036" s="8"/>
      <c r="F2036" s="9">
        <v>-438.39932277000003</v>
      </c>
      <c r="G2036" s="8"/>
      <c r="H2036" s="10"/>
      <c r="K2036" s="6">
        <v>2034</v>
      </c>
      <c r="L2036" s="11">
        <f t="shared" si="306"/>
        <v>3.6000000000000019</v>
      </c>
      <c r="M2036" s="8" t="str">
        <f t="shared" si="307"/>
        <v>POSCAR_0034</v>
      </c>
      <c r="N2036" s="8"/>
      <c r="O2036" s="9"/>
      <c r="P2036" s="8"/>
      <c r="Q2036" s="10"/>
      <c r="T2036" s="6">
        <v>2034</v>
      </c>
      <c r="U2036" s="11">
        <f t="shared" si="308"/>
        <v>3.6000000000000019</v>
      </c>
      <c r="V2036" s="8" t="str">
        <f t="shared" si="309"/>
        <v>POSCAR_0034</v>
      </c>
      <c r="W2036" s="8">
        <v>-439.78407922000002</v>
      </c>
      <c r="X2036" s="9">
        <v>-438.39932277000003</v>
      </c>
      <c r="Y2036" s="8">
        <v>-0.65239512</v>
      </c>
      <c r="Z2036" s="10">
        <f t="shared" si="302"/>
        <v>-0.73236132999999759</v>
      </c>
      <c r="AC2036" s="6">
        <v>2034</v>
      </c>
      <c r="AD2036" s="11">
        <f t="shared" si="310"/>
        <v>3.6000000000000019</v>
      </c>
      <c r="AE2036" s="8" t="str">
        <f t="shared" si="311"/>
        <v>POSCAR_0034</v>
      </c>
      <c r="AF2036" s="8">
        <v>-438.63689547000001</v>
      </c>
      <c r="AG2036" s="9">
        <v>-438.39932277000003</v>
      </c>
      <c r="AH2036" s="8">
        <v>-1.479312E-2</v>
      </c>
      <c r="AI2036" s="10">
        <f t="shared" si="303"/>
        <v>-0.22277957999998699</v>
      </c>
    </row>
    <row r="2037" spans="2:35" ht="15.75" thickBot="1">
      <c r="B2037" s="6">
        <v>2035</v>
      </c>
      <c r="C2037" s="11">
        <f t="shared" si="304"/>
        <v>3.6000000000000019</v>
      </c>
      <c r="D2037" s="8" t="str">
        <f t="shared" si="305"/>
        <v>POSCAR_0035</v>
      </c>
      <c r="E2037" s="8"/>
      <c r="F2037" s="9">
        <v>-438.39932277000003</v>
      </c>
      <c r="G2037" s="8"/>
      <c r="H2037" s="10"/>
      <c r="K2037" s="6">
        <v>2035</v>
      </c>
      <c r="L2037" s="11">
        <f t="shared" si="306"/>
        <v>3.6000000000000019</v>
      </c>
      <c r="M2037" s="8" t="str">
        <f t="shared" si="307"/>
        <v>POSCAR_0035</v>
      </c>
      <c r="N2037" s="8"/>
      <c r="O2037" s="9"/>
      <c r="P2037" s="8"/>
      <c r="Q2037" s="10"/>
      <c r="T2037" s="6">
        <v>2035</v>
      </c>
      <c r="U2037" s="11">
        <f t="shared" si="308"/>
        <v>3.6000000000000019</v>
      </c>
      <c r="V2037" s="8" t="str">
        <f t="shared" si="309"/>
        <v>POSCAR_0035</v>
      </c>
      <c r="W2037" s="8">
        <v>-439.68576227</v>
      </c>
      <c r="X2037" s="9">
        <v>-438.39932277000003</v>
      </c>
      <c r="Y2037" s="8">
        <v>-0.65239512</v>
      </c>
      <c r="Z2037" s="10">
        <f t="shared" si="302"/>
        <v>-0.63404437999997176</v>
      </c>
      <c r="AC2037" s="6">
        <v>2035</v>
      </c>
      <c r="AD2037" s="11">
        <f t="shared" si="310"/>
        <v>3.6000000000000019</v>
      </c>
      <c r="AE2037" s="8" t="str">
        <f t="shared" si="311"/>
        <v>POSCAR_0035</v>
      </c>
      <c r="AF2037" s="8">
        <v>-438.58167141000001</v>
      </c>
      <c r="AG2037" s="9">
        <v>-438.39932277000003</v>
      </c>
      <c r="AH2037" s="8">
        <v>-1.479312E-2</v>
      </c>
      <c r="AI2037" s="10">
        <f t="shared" si="303"/>
        <v>-0.16755551999998652</v>
      </c>
    </row>
    <row r="2038" spans="2:35" ht="15.75" thickBot="1">
      <c r="B2038" s="6">
        <v>2036</v>
      </c>
      <c r="C2038" s="11">
        <f t="shared" si="304"/>
        <v>3.6000000000000019</v>
      </c>
      <c r="D2038" s="8" t="str">
        <f t="shared" si="305"/>
        <v>POSCAR_0036</v>
      </c>
      <c r="E2038" s="8"/>
      <c r="F2038" s="9">
        <v>-438.39932277000003</v>
      </c>
      <c r="G2038" s="8"/>
      <c r="H2038" s="10"/>
      <c r="K2038" s="6">
        <v>2036</v>
      </c>
      <c r="L2038" s="11">
        <f t="shared" si="306"/>
        <v>3.6000000000000019</v>
      </c>
      <c r="M2038" s="8" t="str">
        <f t="shared" si="307"/>
        <v>POSCAR_0036</v>
      </c>
      <c r="N2038" s="8"/>
      <c r="O2038" s="9"/>
      <c r="P2038" s="8"/>
      <c r="Q2038" s="10"/>
      <c r="T2038" s="6">
        <v>2036</v>
      </c>
      <c r="U2038" s="11">
        <f t="shared" si="308"/>
        <v>3.6000000000000019</v>
      </c>
      <c r="V2038" s="8" t="str">
        <f t="shared" si="309"/>
        <v>POSCAR_0036</v>
      </c>
      <c r="W2038" s="8">
        <v>-439.65651227000001</v>
      </c>
      <c r="X2038" s="9">
        <v>-438.39932277000003</v>
      </c>
      <c r="Y2038" s="8">
        <v>-0.65239512</v>
      </c>
      <c r="Z2038" s="10">
        <f t="shared" si="302"/>
        <v>-0.60479437999998131</v>
      </c>
      <c r="AC2038" s="6">
        <v>2036</v>
      </c>
      <c r="AD2038" s="11">
        <f t="shared" si="310"/>
        <v>3.6000000000000019</v>
      </c>
      <c r="AE2038" s="8" t="str">
        <f t="shared" si="311"/>
        <v>POSCAR_0036</v>
      </c>
      <c r="AF2038" s="8">
        <v>-438.56226056999998</v>
      </c>
      <c r="AG2038" s="9">
        <v>-438.39932277000003</v>
      </c>
      <c r="AH2038" s="8">
        <v>-1.479312E-2</v>
      </c>
      <c r="AI2038" s="10">
        <f t="shared" si="303"/>
        <v>-0.14814467999995196</v>
      </c>
    </row>
    <row r="2039" spans="2:35" ht="15.75" thickBot="1">
      <c r="B2039" s="6">
        <v>2037</v>
      </c>
      <c r="C2039" s="11">
        <f t="shared" si="304"/>
        <v>3.6000000000000019</v>
      </c>
      <c r="D2039" s="8" t="str">
        <f t="shared" si="305"/>
        <v>POSCAR_0037</v>
      </c>
      <c r="E2039" s="8"/>
      <c r="F2039" s="9">
        <v>-438.39932277000003</v>
      </c>
      <c r="G2039" s="8"/>
      <c r="H2039" s="10"/>
      <c r="K2039" s="6">
        <v>2037</v>
      </c>
      <c r="L2039" s="11">
        <f t="shared" si="306"/>
        <v>3.6000000000000019</v>
      </c>
      <c r="M2039" s="8" t="str">
        <f t="shared" si="307"/>
        <v>POSCAR_0037</v>
      </c>
      <c r="N2039" s="8"/>
      <c r="O2039" s="9"/>
      <c r="P2039" s="8"/>
      <c r="Q2039" s="10"/>
      <c r="T2039" s="6">
        <v>2037</v>
      </c>
      <c r="U2039" s="11">
        <f t="shared" si="308"/>
        <v>3.6000000000000019</v>
      </c>
      <c r="V2039" s="8" t="str">
        <f t="shared" si="309"/>
        <v>POSCAR_0037</v>
      </c>
      <c r="W2039" s="8">
        <v>-439.72500066999999</v>
      </c>
      <c r="X2039" s="9">
        <v>-438.39932277000003</v>
      </c>
      <c r="Y2039" s="8">
        <v>-0.65239512</v>
      </c>
      <c r="Z2039" s="10">
        <f t="shared" si="302"/>
        <v>-0.67328277999995967</v>
      </c>
      <c r="AC2039" s="6">
        <v>2037</v>
      </c>
      <c r="AD2039" s="11">
        <f t="shared" si="310"/>
        <v>3.6000000000000019</v>
      </c>
      <c r="AE2039" s="8" t="str">
        <f t="shared" si="311"/>
        <v>POSCAR_0037</v>
      </c>
      <c r="AF2039" s="8">
        <v>-438.60486752000003</v>
      </c>
      <c r="AG2039" s="9">
        <v>-438.39932277000003</v>
      </c>
      <c r="AH2039" s="8">
        <v>-1.479312E-2</v>
      </c>
      <c r="AI2039" s="10">
        <f t="shared" si="303"/>
        <v>-0.19075163000000139</v>
      </c>
    </row>
    <row r="2040" spans="2:35" ht="15.75" thickBot="1">
      <c r="B2040" s="6">
        <v>2038</v>
      </c>
      <c r="C2040" s="11">
        <f t="shared" si="304"/>
        <v>3.6000000000000019</v>
      </c>
      <c r="D2040" s="8" t="str">
        <f t="shared" si="305"/>
        <v>POSCAR_0038</v>
      </c>
      <c r="E2040" s="8"/>
      <c r="F2040" s="9">
        <v>-438.39932277000003</v>
      </c>
      <c r="G2040" s="8"/>
      <c r="H2040" s="10"/>
      <c r="K2040" s="6">
        <v>2038</v>
      </c>
      <c r="L2040" s="11">
        <f t="shared" si="306"/>
        <v>3.6000000000000019</v>
      </c>
      <c r="M2040" s="8" t="str">
        <f t="shared" si="307"/>
        <v>POSCAR_0038</v>
      </c>
      <c r="N2040" s="8"/>
      <c r="O2040" s="9"/>
      <c r="P2040" s="8"/>
      <c r="Q2040" s="10"/>
      <c r="T2040" s="6">
        <v>2038</v>
      </c>
      <c r="U2040" s="11">
        <f t="shared" si="308"/>
        <v>3.6000000000000019</v>
      </c>
      <c r="V2040" s="8" t="str">
        <f t="shared" si="309"/>
        <v>POSCAR_0038</v>
      </c>
      <c r="W2040" s="8">
        <v>-439.72509019</v>
      </c>
      <c r="X2040" s="9">
        <v>-438.39932277000003</v>
      </c>
      <c r="Y2040" s="8">
        <v>-0.65239512</v>
      </c>
      <c r="Z2040" s="10">
        <f t="shared" si="302"/>
        <v>-0.67337229999997694</v>
      </c>
      <c r="AC2040" s="6">
        <v>2038</v>
      </c>
      <c r="AD2040" s="11">
        <f t="shared" si="310"/>
        <v>3.6000000000000019</v>
      </c>
      <c r="AE2040" s="8" t="str">
        <f t="shared" si="311"/>
        <v>POSCAR_0038</v>
      </c>
      <c r="AF2040" s="8">
        <v>-438.60450187999999</v>
      </c>
      <c r="AG2040" s="9">
        <v>-438.39932277000003</v>
      </c>
      <c r="AH2040" s="8">
        <v>-1.479312E-2</v>
      </c>
      <c r="AI2040" s="10">
        <f t="shared" si="303"/>
        <v>-0.19038598999996048</v>
      </c>
    </row>
    <row r="2041" spans="2:35" ht="15.75" thickBot="1">
      <c r="B2041" s="6">
        <v>2039</v>
      </c>
      <c r="C2041" s="11">
        <f t="shared" si="304"/>
        <v>3.6000000000000019</v>
      </c>
      <c r="D2041" s="8" t="str">
        <f t="shared" si="305"/>
        <v>POSCAR_0039</v>
      </c>
      <c r="E2041" s="8"/>
      <c r="F2041" s="9">
        <v>-438.39932277000003</v>
      </c>
      <c r="G2041" s="8"/>
      <c r="H2041" s="10"/>
      <c r="K2041" s="6">
        <v>2039</v>
      </c>
      <c r="L2041" s="11">
        <f t="shared" si="306"/>
        <v>3.6000000000000019</v>
      </c>
      <c r="M2041" s="8" t="str">
        <f t="shared" si="307"/>
        <v>POSCAR_0039</v>
      </c>
      <c r="N2041" s="8"/>
      <c r="O2041" s="9"/>
      <c r="P2041" s="8"/>
      <c r="Q2041" s="10"/>
      <c r="T2041" s="6">
        <v>2039</v>
      </c>
      <c r="U2041" s="11">
        <f t="shared" si="308"/>
        <v>3.6000000000000019</v>
      </c>
      <c r="V2041" s="8" t="str">
        <f t="shared" si="309"/>
        <v>POSCAR_0039</v>
      </c>
      <c r="W2041" s="8">
        <v>-439.65655855</v>
      </c>
      <c r="X2041" s="9">
        <v>-438.39932277000003</v>
      </c>
      <c r="Y2041" s="8">
        <v>-0.65239512</v>
      </c>
      <c r="Z2041" s="10">
        <f t="shared" si="302"/>
        <v>-0.60484065999997361</v>
      </c>
      <c r="AC2041" s="6">
        <v>2039</v>
      </c>
      <c r="AD2041" s="11">
        <f t="shared" si="310"/>
        <v>3.6000000000000019</v>
      </c>
      <c r="AE2041" s="8" t="str">
        <f t="shared" si="311"/>
        <v>POSCAR_0039</v>
      </c>
      <c r="AF2041" s="8">
        <v>-438.56188788999998</v>
      </c>
      <c r="AG2041" s="9">
        <v>-438.39932277000003</v>
      </c>
      <c r="AH2041" s="8">
        <v>-1.479312E-2</v>
      </c>
      <c r="AI2041" s="10">
        <f t="shared" si="303"/>
        <v>-0.14777199999995383</v>
      </c>
    </row>
    <row r="2042" spans="2:35" ht="15.75" thickBot="1">
      <c r="B2042" s="6">
        <v>2040</v>
      </c>
      <c r="C2042" s="11">
        <f t="shared" si="304"/>
        <v>3.6000000000000019</v>
      </c>
      <c r="D2042" s="8" t="str">
        <f t="shared" si="305"/>
        <v>POSCAR_0040</v>
      </c>
      <c r="E2042" s="8"/>
      <c r="F2042" s="9">
        <v>-438.39932277000003</v>
      </c>
      <c r="G2042" s="8"/>
      <c r="H2042" s="10"/>
      <c r="K2042" s="6">
        <v>2040</v>
      </c>
      <c r="L2042" s="11">
        <f t="shared" si="306"/>
        <v>3.6000000000000019</v>
      </c>
      <c r="M2042" s="8" t="str">
        <f t="shared" si="307"/>
        <v>POSCAR_0040</v>
      </c>
      <c r="N2042" s="8"/>
      <c r="O2042" s="9"/>
      <c r="P2042" s="8"/>
      <c r="Q2042" s="10"/>
      <c r="T2042" s="6">
        <v>2040</v>
      </c>
      <c r="U2042" s="11">
        <f t="shared" si="308"/>
        <v>3.6000000000000019</v>
      </c>
      <c r="V2042" s="8" t="str">
        <f t="shared" si="309"/>
        <v>POSCAR_0040</v>
      </c>
      <c r="W2042" s="8">
        <v>-439.68510071999998</v>
      </c>
      <c r="X2042" s="9">
        <v>-438.39932277000003</v>
      </c>
      <c r="Y2042" s="8">
        <v>-0.65239512</v>
      </c>
      <c r="Z2042" s="10">
        <f t="shared" si="302"/>
        <v>-0.63338282999995377</v>
      </c>
      <c r="AC2042" s="6">
        <v>2040</v>
      </c>
      <c r="AD2042" s="11">
        <f t="shared" si="310"/>
        <v>3.6000000000000019</v>
      </c>
      <c r="AE2042" s="8" t="str">
        <f t="shared" si="311"/>
        <v>POSCAR_0040</v>
      </c>
      <c r="AF2042" s="8">
        <v>-438.58190905999999</v>
      </c>
      <c r="AG2042" s="9">
        <v>-438.39932277000003</v>
      </c>
      <c r="AH2042" s="8">
        <v>-1.479312E-2</v>
      </c>
      <c r="AI2042" s="10">
        <f t="shared" si="303"/>
        <v>-0.16779316999996063</v>
      </c>
    </row>
    <row r="2043" spans="2:35" ht="15.75" thickBot="1">
      <c r="B2043" s="6">
        <v>2041</v>
      </c>
      <c r="C2043" s="11">
        <f t="shared" si="304"/>
        <v>3.6000000000000019</v>
      </c>
      <c r="D2043" s="8" t="str">
        <f t="shared" si="305"/>
        <v>POSCAR_0041</v>
      </c>
      <c r="E2043" s="8"/>
      <c r="F2043" s="9">
        <v>-438.39932277000003</v>
      </c>
      <c r="G2043" s="8"/>
      <c r="H2043" s="10"/>
      <c r="K2043" s="6">
        <v>2041</v>
      </c>
      <c r="L2043" s="11">
        <f t="shared" si="306"/>
        <v>3.6000000000000019</v>
      </c>
      <c r="M2043" s="8" t="str">
        <f t="shared" si="307"/>
        <v>POSCAR_0041</v>
      </c>
      <c r="N2043" s="8"/>
      <c r="O2043" s="9"/>
      <c r="P2043" s="8"/>
      <c r="Q2043" s="10"/>
      <c r="T2043" s="6">
        <v>2041</v>
      </c>
      <c r="U2043" s="11">
        <f t="shared" si="308"/>
        <v>3.6000000000000019</v>
      </c>
      <c r="V2043" s="8" t="str">
        <f t="shared" si="309"/>
        <v>POSCAR_0041</v>
      </c>
      <c r="W2043" s="8">
        <v>-439.72041340999999</v>
      </c>
      <c r="X2043" s="9">
        <v>-438.39932277000003</v>
      </c>
      <c r="Y2043" s="8">
        <v>-0.65239512</v>
      </c>
      <c r="Z2043" s="10">
        <f t="shared" si="302"/>
        <v>-0.66869551999996579</v>
      </c>
      <c r="AC2043" s="6">
        <v>2041</v>
      </c>
      <c r="AD2043" s="11">
        <f t="shared" si="310"/>
        <v>3.6000000000000019</v>
      </c>
      <c r="AE2043" s="8" t="str">
        <f t="shared" si="311"/>
        <v>POSCAR_0041</v>
      </c>
      <c r="AF2043" s="8">
        <v>-438.60356572000001</v>
      </c>
      <c r="AG2043" s="9">
        <v>-438.39932277000003</v>
      </c>
      <c r="AH2043" s="8">
        <v>-1.479312E-2</v>
      </c>
      <c r="AI2043" s="10">
        <f t="shared" si="303"/>
        <v>-0.18944982999997984</v>
      </c>
    </row>
    <row r="2044" spans="2:35" ht="15.75" thickBot="1">
      <c r="B2044" s="6">
        <v>2042</v>
      </c>
      <c r="C2044" s="11">
        <f t="shared" si="304"/>
        <v>3.6000000000000019</v>
      </c>
      <c r="D2044" s="8" t="str">
        <f t="shared" si="305"/>
        <v>POSCAR_0042</v>
      </c>
      <c r="E2044" s="8"/>
      <c r="F2044" s="9">
        <v>-438.39932277000003</v>
      </c>
      <c r="G2044" s="8"/>
      <c r="H2044" s="10"/>
      <c r="K2044" s="6">
        <v>2042</v>
      </c>
      <c r="L2044" s="11">
        <f t="shared" si="306"/>
        <v>3.6000000000000019</v>
      </c>
      <c r="M2044" s="8" t="str">
        <f t="shared" si="307"/>
        <v>POSCAR_0042</v>
      </c>
      <c r="N2044" s="8"/>
      <c r="O2044" s="9"/>
      <c r="P2044" s="8"/>
      <c r="Q2044" s="10"/>
      <c r="T2044" s="6">
        <v>2042</v>
      </c>
      <c r="U2044" s="11">
        <f t="shared" si="308"/>
        <v>3.6000000000000019</v>
      </c>
      <c r="V2044" s="8" t="str">
        <f t="shared" si="309"/>
        <v>POSCAR_0042</v>
      </c>
      <c r="W2044" s="8">
        <v>-439.67962037000001</v>
      </c>
      <c r="X2044" s="9">
        <v>-438.39932277000003</v>
      </c>
      <c r="Y2044" s="8">
        <v>-0.65239512</v>
      </c>
      <c r="Z2044" s="10">
        <f t="shared" si="302"/>
        <v>-0.62790247999998305</v>
      </c>
      <c r="AC2044" s="6">
        <v>2042</v>
      </c>
      <c r="AD2044" s="11">
        <f t="shared" si="310"/>
        <v>3.6000000000000019</v>
      </c>
      <c r="AE2044" s="8" t="str">
        <f t="shared" si="311"/>
        <v>POSCAR_0042</v>
      </c>
      <c r="AF2044" s="8">
        <v>-438.57740288000002</v>
      </c>
      <c r="AG2044" s="9">
        <v>-438.39932277000003</v>
      </c>
      <c r="AH2044" s="8">
        <v>-1.479312E-2</v>
      </c>
      <c r="AI2044" s="10">
        <f t="shared" si="303"/>
        <v>-0.16328698999999625</v>
      </c>
    </row>
    <row r="2045" spans="2:35" ht="15.75" thickBot="1">
      <c r="B2045" s="6">
        <v>2043</v>
      </c>
      <c r="C2045" s="11">
        <f t="shared" si="304"/>
        <v>3.6000000000000019</v>
      </c>
      <c r="D2045" s="8" t="str">
        <f t="shared" si="305"/>
        <v>POSCAR_0043</v>
      </c>
      <c r="E2045" s="8"/>
      <c r="F2045" s="9">
        <v>-438.39932277000003</v>
      </c>
      <c r="G2045" s="8"/>
      <c r="H2045" s="10"/>
      <c r="K2045" s="6">
        <v>2043</v>
      </c>
      <c r="L2045" s="11">
        <f t="shared" si="306"/>
        <v>3.6000000000000019</v>
      </c>
      <c r="M2045" s="8" t="str">
        <f t="shared" si="307"/>
        <v>POSCAR_0043</v>
      </c>
      <c r="N2045" s="8"/>
      <c r="O2045" s="9"/>
      <c r="P2045" s="8"/>
      <c r="Q2045" s="10"/>
      <c r="T2045" s="6">
        <v>2043</v>
      </c>
      <c r="U2045" s="11">
        <f t="shared" si="308"/>
        <v>3.6000000000000019</v>
      </c>
      <c r="V2045" s="8" t="str">
        <f t="shared" si="309"/>
        <v>POSCAR_0043</v>
      </c>
      <c r="W2045" s="8">
        <v>-439.63687222999999</v>
      </c>
      <c r="X2045" s="9">
        <v>-438.39932277000003</v>
      </c>
      <c r="Y2045" s="8">
        <v>-0.65239512</v>
      </c>
      <c r="Z2045" s="10">
        <f t="shared" si="302"/>
        <v>-0.58515433999996835</v>
      </c>
      <c r="AC2045" s="6">
        <v>2043</v>
      </c>
      <c r="AD2045" s="11">
        <f t="shared" si="310"/>
        <v>3.6000000000000019</v>
      </c>
      <c r="AE2045" s="8" t="str">
        <f t="shared" si="311"/>
        <v>POSCAR_0043</v>
      </c>
      <c r="AF2045" s="8">
        <v>-438.54719362999998</v>
      </c>
      <c r="AG2045" s="9">
        <v>-438.39932277000003</v>
      </c>
      <c r="AH2045" s="8">
        <v>-1.479312E-2</v>
      </c>
      <c r="AI2045" s="10">
        <f t="shared" si="303"/>
        <v>-0.13307773999995498</v>
      </c>
    </row>
    <row r="2046" spans="2:35" ht="15.75" thickBot="1">
      <c r="B2046" s="6">
        <v>2044</v>
      </c>
      <c r="C2046" s="11">
        <f t="shared" si="304"/>
        <v>3.6000000000000019</v>
      </c>
      <c r="D2046" s="8" t="str">
        <f t="shared" si="305"/>
        <v>POSCAR_0044</v>
      </c>
      <c r="E2046" s="8"/>
      <c r="F2046" s="9">
        <v>-438.39932277000003</v>
      </c>
      <c r="G2046" s="8"/>
      <c r="H2046" s="10"/>
      <c r="K2046" s="6">
        <v>2044</v>
      </c>
      <c r="L2046" s="11">
        <f t="shared" si="306"/>
        <v>3.6000000000000019</v>
      </c>
      <c r="M2046" s="8" t="str">
        <f t="shared" si="307"/>
        <v>POSCAR_0044</v>
      </c>
      <c r="N2046" s="8"/>
      <c r="O2046" s="9"/>
      <c r="P2046" s="8"/>
      <c r="Q2046" s="10"/>
      <c r="T2046" s="6">
        <v>2044</v>
      </c>
      <c r="U2046" s="11">
        <f t="shared" si="308"/>
        <v>3.6000000000000019</v>
      </c>
      <c r="V2046" s="8" t="str">
        <f t="shared" si="309"/>
        <v>POSCAR_0044</v>
      </c>
      <c r="W2046" s="8">
        <v>-439.67986655999999</v>
      </c>
      <c r="X2046" s="9">
        <v>-438.39932277000003</v>
      </c>
      <c r="Y2046" s="8">
        <v>-0.65239512</v>
      </c>
      <c r="Z2046" s="10">
        <f t="shared" si="302"/>
        <v>-0.62814866999996744</v>
      </c>
      <c r="AC2046" s="6">
        <v>2044</v>
      </c>
      <c r="AD2046" s="11">
        <f t="shared" si="310"/>
        <v>3.6000000000000019</v>
      </c>
      <c r="AE2046" s="8" t="str">
        <f t="shared" si="311"/>
        <v>POSCAR_0044</v>
      </c>
      <c r="AF2046" s="8">
        <v>-438.57722816</v>
      </c>
      <c r="AG2046" s="9">
        <v>-438.39932277000003</v>
      </c>
      <c r="AH2046" s="8">
        <v>-1.479312E-2</v>
      </c>
      <c r="AI2046" s="10">
        <f t="shared" si="303"/>
        <v>-0.16311226999997808</v>
      </c>
    </row>
    <row r="2047" spans="2:35" ht="15.75" thickBot="1">
      <c r="B2047" s="6">
        <v>2045</v>
      </c>
      <c r="C2047" s="11">
        <f t="shared" si="304"/>
        <v>3.6000000000000019</v>
      </c>
      <c r="D2047" s="8" t="str">
        <f t="shared" si="305"/>
        <v>POSCAR_0045</v>
      </c>
      <c r="E2047" s="8"/>
      <c r="F2047" s="9">
        <v>-438.39932277000003</v>
      </c>
      <c r="G2047" s="8"/>
      <c r="H2047" s="10"/>
      <c r="K2047" s="6">
        <v>2045</v>
      </c>
      <c r="L2047" s="11">
        <f t="shared" si="306"/>
        <v>3.6000000000000019</v>
      </c>
      <c r="M2047" s="8" t="str">
        <f t="shared" si="307"/>
        <v>POSCAR_0045</v>
      </c>
      <c r="N2047" s="8"/>
      <c r="O2047" s="9"/>
      <c r="P2047" s="8"/>
      <c r="Q2047" s="10"/>
      <c r="T2047" s="6">
        <v>2045</v>
      </c>
      <c r="U2047" s="11">
        <f t="shared" si="308"/>
        <v>3.6000000000000019</v>
      </c>
      <c r="V2047" s="8" t="str">
        <f t="shared" si="309"/>
        <v>POSCAR_0045</v>
      </c>
      <c r="W2047" s="8">
        <v>-439.72060613999997</v>
      </c>
      <c r="X2047" s="9">
        <v>-438.39932277000003</v>
      </c>
      <c r="Y2047" s="8">
        <v>-0.65239512</v>
      </c>
      <c r="Z2047" s="10">
        <f t="shared" si="302"/>
        <v>-0.66888824999994645</v>
      </c>
      <c r="AC2047" s="6">
        <v>2045</v>
      </c>
      <c r="AD2047" s="11">
        <f t="shared" si="310"/>
        <v>3.6000000000000019</v>
      </c>
      <c r="AE2047" s="8" t="str">
        <f t="shared" si="311"/>
        <v>POSCAR_0045</v>
      </c>
      <c r="AF2047" s="8">
        <v>-438.60331064000002</v>
      </c>
      <c r="AG2047" s="9">
        <v>-438.39932277000003</v>
      </c>
      <c r="AH2047" s="8">
        <v>-1.479312E-2</v>
      </c>
      <c r="AI2047" s="10">
        <f t="shared" si="303"/>
        <v>-0.18919474999999175</v>
      </c>
    </row>
    <row r="2048" spans="2:35" ht="15.75" thickBot="1">
      <c r="B2048" s="6">
        <v>2046</v>
      </c>
      <c r="C2048" s="11">
        <f t="shared" si="304"/>
        <v>3.6000000000000019</v>
      </c>
      <c r="D2048" s="8" t="str">
        <f t="shared" si="305"/>
        <v>POSCAR_0046</v>
      </c>
      <c r="E2048" s="8"/>
      <c r="F2048" s="9">
        <v>-438.39932277000003</v>
      </c>
      <c r="G2048" s="8"/>
      <c r="H2048" s="10"/>
      <c r="K2048" s="6">
        <v>2046</v>
      </c>
      <c r="L2048" s="11">
        <f t="shared" si="306"/>
        <v>3.6000000000000019</v>
      </c>
      <c r="M2048" s="8" t="str">
        <f t="shared" si="307"/>
        <v>POSCAR_0046</v>
      </c>
      <c r="N2048" s="8"/>
      <c r="O2048" s="9"/>
      <c r="P2048" s="8"/>
      <c r="Q2048" s="10"/>
      <c r="T2048" s="6">
        <v>2046</v>
      </c>
      <c r="U2048" s="11">
        <f t="shared" si="308"/>
        <v>3.6000000000000019</v>
      </c>
      <c r="V2048" s="8" t="str">
        <f t="shared" si="309"/>
        <v>POSCAR_0046</v>
      </c>
      <c r="W2048" s="8">
        <v>-439.64146232000002</v>
      </c>
      <c r="X2048" s="9">
        <v>-438.39932277000003</v>
      </c>
      <c r="Y2048" s="8">
        <v>-0.65239512</v>
      </c>
      <c r="Z2048" s="10">
        <f t="shared" si="302"/>
        <v>-0.58974442999999033</v>
      </c>
      <c r="AC2048" s="6">
        <v>2046</v>
      </c>
      <c r="AD2048" s="11">
        <f t="shared" si="310"/>
        <v>3.6000000000000019</v>
      </c>
      <c r="AE2048" s="8" t="str">
        <f t="shared" si="311"/>
        <v>POSCAR_0046</v>
      </c>
      <c r="AF2048" s="8">
        <v>-438.54985557999998</v>
      </c>
      <c r="AG2048" s="9">
        <v>-438.39932277000003</v>
      </c>
      <c r="AH2048" s="8">
        <v>-1.479312E-2</v>
      </c>
      <c r="AI2048" s="10">
        <f t="shared" si="303"/>
        <v>-0.13573968999995878</v>
      </c>
    </row>
    <row r="2049" spans="2:35" ht="15.75" thickBot="1">
      <c r="B2049" s="6">
        <v>2047</v>
      </c>
      <c r="C2049" s="11">
        <f t="shared" si="304"/>
        <v>3.6000000000000019</v>
      </c>
      <c r="D2049" s="8" t="str">
        <f t="shared" si="305"/>
        <v>POSCAR_0047</v>
      </c>
      <c r="E2049" s="8"/>
      <c r="F2049" s="9">
        <v>-438.39932277000003</v>
      </c>
      <c r="G2049" s="8"/>
      <c r="H2049" s="10"/>
      <c r="K2049" s="6">
        <v>2047</v>
      </c>
      <c r="L2049" s="11">
        <f t="shared" si="306"/>
        <v>3.6000000000000019</v>
      </c>
      <c r="M2049" s="8" t="str">
        <f t="shared" si="307"/>
        <v>POSCAR_0047</v>
      </c>
      <c r="N2049" s="8"/>
      <c r="O2049" s="9"/>
      <c r="P2049" s="8"/>
      <c r="Q2049" s="10"/>
      <c r="T2049" s="6">
        <v>2047</v>
      </c>
      <c r="U2049" s="11">
        <f t="shared" si="308"/>
        <v>3.6000000000000019</v>
      </c>
      <c r="V2049" s="8" t="str">
        <f t="shared" si="309"/>
        <v>POSCAR_0047</v>
      </c>
      <c r="W2049" s="8">
        <v>-439.65539510000002</v>
      </c>
      <c r="X2049" s="9">
        <v>-438.39932277000003</v>
      </c>
      <c r="Y2049" s="8">
        <v>-0.65239512</v>
      </c>
      <c r="Z2049" s="10">
        <f t="shared" si="302"/>
        <v>-0.60367720999999497</v>
      </c>
      <c r="AC2049" s="6">
        <v>2047</v>
      </c>
      <c r="AD2049" s="11">
        <f t="shared" si="310"/>
        <v>3.6000000000000019</v>
      </c>
      <c r="AE2049" s="8" t="str">
        <f t="shared" si="311"/>
        <v>POSCAR_0047</v>
      </c>
      <c r="AF2049" s="8">
        <v>-438.56157385</v>
      </c>
      <c r="AG2049" s="9">
        <v>-438.39932277000003</v>
      </c>
      <c r="AH2049" s="8">
        <v>-1.479312E-2</v>
      </c>
      <c r="AI2049" s="10">
        <f t="shared" si="303"/>
        <v>-0.14745795999997591</v>
      </c>
    </row>
    <row r="2050" spans="2:35" ht="15.75" thickBot="1">
      <c r="B2050" s="6">
        <v>2048</v>
      </c>
      <c r="C2050" s="11">
        <f t="shared" si="304"/>
        <v>3.6000000000000019</v>
      </c>
      <c r="D2050" s="8" t="str">
        <f t="shared" si="305"/>
        <v>POSCAR_0048</v>
      </c>
      <c r="E2050" s="8"/>
      <c r="F2050" s="9">
        <v>-438.39932277000003</v>
      </c>
      <c r="G2050" s="8"/>
      <c r="H2050" s="10"/>
      <c r="K2050" s="6">
        <v>2048</v>
      </c>
      <c r="L2050" s="11">
        <f t="shared" si="306"/>
        <v>3.6000000000000019</v>
      </c>
      <c r="M2050" s="8" t="str">
        <f t="shared" si="307"/>
        <v>POSCAR_0048</v>
      </c>
      <c r="N2050" s="8"/>
      <c r="O2050" s="9"/>
      <c r="P2050" s="8"/>
      <c r="Q2050" s="10"/>
      <c r="T2050" s="6">
        <v>2048</v>
      </c>
      <c r="U2050" s="11">
        <f t="shared" si="308"/>
        <v>3.6000000000000019</v>
      </c>
      <c r="V2050" s="8" t="str">
        <f t="shared" si="309"/>
        <v>POSCAR_0048</v>
      </c>
      <c r="W2050" s="8">
        <v>-439.7886992</v>
      </c>
      <c r="X2050" s="9">
        <v>-438.39932277000003</v>
      </c>
      <c r="Y2050" s="8">
        <v>-0.65239512</v>
      </c>
      <c r="Z2050" s="10">
        <f t="shared" si="302"/>
        <v>-0.73698130999997025</v>
      </c>
      <c r="AC2050" s="6">
        <v>2048</v>
      </c>
      <c r="AD2050" s="11">
        <f t="shared" si="310"/>
        <v>3.6000000000000019</v>
      </c>
      <c r="AE2050" s="8" t="str">
        <f t="shared" si="311"/>
        <v>POSCAR_0048</v>
      </c>
      <c r="AF2050" s="8">
        <v>-438.64002486999999</v>
      </c>
      <c r="AG2050" s="9">
        <v>-438.39932277000003</v>
      </c>
      <c r="AH2050" s="8">
        <v>-1.479312E-2</v>
      </c>
      <c r="AI2050" s="10">
        <f t="shared" si="303"/>
        <v>-0.22590897999996451</v>
      </c>
    </row>
    <row r="2051" spans="2:35" ht="15.75" thickBot="1">
      <c r="B2051" s="6">
        <v>2049</v>
      </c>
      <c r="C2051" s="11">
        <f t="shared" si="304"/>
        <v>3.6000000000000019</v>
      </c>
      <c r="D2051" s="8" t="str">
        <f t="shared" si="305"/>
        <v>POSCAR_0049</v>
      </c>
      <c r="E2051" s="8"/>
      <c r="F2051" s="9">
        <v>-438.39932277000003</v>
      </c>
      <c r="G2051" s="8"/>
      <c r="H2051" s="10"/>
      <c r="K2051" s="6">
        <v>2049</v>
      </c>
      <c r="L2051" s="11">
        <f t="shared" si="306"/>
        <v>3.6000000000000019</v>
      </c>
      <c r="M2051" s="8" t="str">
        <f t="shared" si="307"/>
        <v>POSCAR_0049</v>
      </c>
      <c r="N2051" s="8"/>
      <c r="O2051" s="9"/>
      <c r="P2051" s="8"/>
      <c r="Q2051" s="10"/>
      <c r="T2051" s="6">
        <v>2049</v>
      </c>
      <c r="U2051" s="11">
        <f t="shared" si="308"/>
        <v>3.6000000000000019</v>
      </c>
      <c r="V2051" s="8" t="str">
        <f t="shared" si="309"/>
        <v>POSCAR_0049</v>
      </c>
      <c r="W2051" s="8">
        <v>-439.65526055999999</v>
      </c>
      <c r="X2051" s="9">
        <v>-438.39932277000003</v>
      </c>
      <c r="Y2051" s="8">
        <v>-0.65239512</v>
      </c>
      <c r="Z2051" s="10">
        <f t="shared" si="302"/>
        <v>-0.60354266999996176</v>
      </c>
      <c r="AC2051" s="6">
        <v>2049</v>
      </c>
      <c r="AD2051" s="11">
        <f t="shared" si="310"/>
        <v>3.6000000000000019</v>
      </c>
      <c r="AE2051" s="8" t="str">
        <f t="shared" si="311"/>
        <v>POSCAR_0049</v>
      </c>
      <c r="AF2051" s="8">
        <v>-438.56134264999997</v>
      </c>
      <c r="AG2051" s="9">
        <v>-438.39932277000003</v>
      </c>
      <c r="AH2051" s="8">
        <v>-1.479312E-2</v>
      </c>
      <c r="AI2051" s="10">
        <f t="shared" si="303"/>
        <v>-0.14722675999994572</v>
      </c>
    </row>
    <row r="2052" spans="2:35" ht="15.75" thickBot="1">
      <c r="B2052" s="6">
        <v>2050</v>
      </c>
      <c r="C2052" s="11">
        <f t="shared" si="304"/>
        <v>3.6000000000000019</v>
      </c>
      <c r="D2052" s="8" t="str">
        <f t="shared" si="305"/>
        <v>POSCAR_0050</v>
      </c>
      <c r="E2052" s="8"/>
      <c r="F2052" s="9">
        <v>-438.39932277000003</v>
      </c>
      <c r="G2052" s="8"/>
      <c r="H2052" s="10"/>
      <c r="K2052" s="6">
        <v>2050</v>
      </c>
      <c r="L2052" s="11">
        <f t="shared" si="306"/>
        <v>3.6000000000000019</v>
      </c>
      <c r="M2052" s="8" t="str">
        <f t="shared" si="307"/>
        <v>POSCAR_0050</v>
      </c>
      <c r="N2052" s="8"/>
      <c r="O2052" s="9"/>
      <c r="P2052" s="8"/>
      <c r="Q2052" s="10"/>
      <c r="T2052" s="6">
        <v>2050</v>
      </c>
      <c r="U2052" s="11">
        <f t="shared" si="308"/>
        <v>3.6000000000000019</v>
      </c>
      <c r="V2052" s="8" t="str">
        <f t="shared" si="309"/>
        <v>POSCAR_0050</v>
      </c>
      <c r="W2052" s="8">
        <v>-439.64159942999999</v>
      </c>
      <c r="X2052" s="9">
        <v>-438.39932277000003</v>
      </c>
      <c r="Y2052" s="8">
        <v>-0.65239512</v>
      </c>
      <c r="Z2052" s="10">
        <f t="shared" ref="Z2052:Z2115" si="312">W2052-X2052-Y2052</f>
        <v>-0.58988153999995907</v>
      </c>
      <c r="AC2052" s="6">
        <v>2050</v>
      </c>
      <c r="AD2052" s="11">
        <f t="shared" si="310"/>
        <v>3.6000000000000019</v>
      </c>
      <c r="AE2052" s="8" t="str">
        <f t="shared" si="311"/>
        <v>POSCAR_0050</v>
      </c>
      <c r="AF2052" s="8">
        <v>-438.54974972999997</v>
      </c>
      <c r="AG2052" s="9">
        <v>-438.39932277000003</v>
      </c>
      <c r="AH2052" s="8">
        <v>-1.479312E-2</v>
      </c>
      <c r="AI2052" s="10">
        <f t="shared" ref="AI2052:AI2115" si="313">AF2052-AG2052-AH2052</f>
        <v>-0.13563383999994749</v>
      </c>
    </row>
    <row r="2053" spans="2:35" ht="15.75" thickBot="1">
      <c r="B2053" s="6">
        <v>2051</v>
      </c>
      <c r="C2053" s="11">
        <f t="shared" si="304"/>
        <v>3.6000000000000019</v>
      </c>
      <c r="D2053" s="8" t="str">
        <f t="shared" si="305"/>
        <v>POSCAR_0051</v>
      </c>
      <c r="E2053" s="8"/>
      <c r="F2053" s="9">
        <v>-438.39932277000003</v>
      </c>
      <c r="G2053" s="8"/>
      <c r="H2053" s="10"/>
      <c r="K2053" s="6">
        <v>2051</v>
      </c>
      <c r="L2053" s="11">
        <f t="shared" si="306"/>
        <v>3.6000000000000019</v>
      </c>
      <c r="M2053" s="8" t="str">
        <f t="shared" si="307"/>
        <v>POSCAR_0051</v>
      </c>
      <c r="N2053" s="8"/>
      <c r="O2053" s="9"/>
      <c r="P2053" s="8"/>
      <c r="Q2053" s="10"/>
      <c r="T2053" s="6">
        <v>2051</v>
      </c>
      <c r="U2053" s="11">
        <f t="shared" si="308"/>
        <v>3.6000000000000019</v>
      </c>
      <c r="V2053" s="8" t="str">
        <f t="shared" si="309"/>
        <v>POSCAR_0051</v>
      </c>
      <c r="W2053" s="8">
        <v>-439.71887133000001</v>
      </c>
      <c r="X2053" s="9">
        <v>-438.39932277000003</v>
      </c>
      <c r="Y2053" s="8">
        <v>-0.65239512</v>
      </c>
      <c r="Z2053" s="10">
        <f t="shared" si="312"/>
        <v>-0.667153439999987</v>
      </c>
      <c r="AC2053" s="6">
        <v>2051</v>
      </c>
      <c r="AD2053" s="11">
        <f t="shared" si="310"/>
        <v>3.6000000000000019</v>
      </c>
      <c r="AE2053" s="8" t="str">
        <f t="shared" si="311"/>
        <v>POSCAR_0051</v>
      </c>
      <c r="AF2053" s="8">
        <v>-438.60256267</v>
      </c>
      <c r="AG2053" s="9">
        <v>-438.39932277000003</v>
      </c>
      <c r="AH2053" s="8">
        <v>-1.479312E-2</v>
      </c>
      <c r="AI2053" s="10">
        <f t="shared" si="313"/>
        <v>-0.18844677999997139</v>
      </c>
    </row>
    <row r="2054" spans="2:35" ht="15.75" thickBot="1">
      <c r="B2054" s="6">
        <v>2052</v>
      </c>
      <c r="C2054" s="11">
        <f t="shared" si="304"/>
        <v>3.6000000000000019</v>
      </c>
      <c r="D2054" s="8" t="str">
        <f t="shared" si="305"/>
        <v>POSCAR_0052</v>
      </c>
      <c r="E2054" s="8"/>
      <c r="F2054" s="9">
        <v>-438.39932277000003</v>
      </c>
      <c r="G2054" s="8"/>
      <c r="H2054" s="10"/>
      <c r="K2054" s="6">
        <v>2052</v>
      </c>
      <c r="L2054" s="11">
        <f t="shared" si="306"/>
        <v>3.6000000000000019</v>
      </c>
      <c r="M2054" s="8" t="str">
        <f t="shared" si="307"/>
        <v>POSCAR_0052</v>
      </c>
      <c r="N2054" s="8"/>
      <c r="O2054" s="9"/>
      <c r="P2054" s="8"/>
      <c r="Q2054" s="10"/>
      <c r="T2054" s="6">
        <v>2052</v>
      </c>
      <c r="U2054" s="11">
        <f t="shared" si="308"/>
        <v>3.6000000000000019</v>
      </c>
      <c r="V2054" s="8" t="str">
        <f t="shared" si="309"/>
        <v>POSCAR_0052</v>
      </c>
      <c r="W2054" s="8">
        <v>-439.81931752999998</v>
      </c>
      <c r="X2054" s="9">
        <v>-438.39932277000003</v>
      </c>
      <c r="Y2054" s="8">
        <v>-0.65239512</v>
      </c>
      <c r="Z2054" s="10">
        <f t="shared" si="312"/>
        <v>-0.76759963999995184</v>
      </c>
      <c r="AC2054" s="6">
        <v>2052</v>
      </c>
      <c r="AD2054" s="11">
        <f t="shared" si="310"/>
        <v>3.6000000000000019</v>
      </c>
      <c r="AE2054" s="8" t="str">
        <f t="shared" si="311"/>
        <v>POSCAR_0052</v>
      </c>
      <c r="AF2054" s="8">
        <v>-438.66157656000001</v>
      </c>
      <c r="AG2054" s="9">
        <v>-438.39932277000003</v>
      </c>
      <c r="AH2054" s="8">
        <v>-1.479312E-2</v>
      </c>
      <c r="AI2054" s="10">
        <f t="shared" si="313"/>
        <v>-0.24746066999998839</v>
      </c>
    </row>
    <row r="2055" spans="2:35" ht="15.75" thickBot="1">
      <c r="B2055" s="6">
        <v>2053</v>
      </c>
      <c r="C2055" s="11">
        <f t="shared" si="304"/>
        <v>3.6000000000000019</v>
      </c>
      <c r="D2055" s="8" t="str">
        <f t="shared" si="305"/>
        <v>POSCAR_0053</v>
      </c>
      <c r="E2055" s="8"/>
      <c r="F2055" s="9">
        <v>-438.39932277000003</v>
      </c>
      <c r="G2055" s="8"/>
      <c r="H2055" s="10"/>
      <c r="K2055" s="6">
        <v>2053</v>
      </c>
      <c r="L2055" s="11">
        <f t="shared" si="306"/>
        <v>3.6000000000000019</v>
      </c>
      <c r="M2055" s="8" t="str">
        <f t="shared" si="307"/>
        <v>POSCAR_0053</v>
      </c>
      <c r="N2055" s="8"/>
      <c r="O2055" s="9"/>
      <c r="P2055" s="8"/>
      <c r="Q2055" s="10"/>
      <c r="T2055" s="6">
        <v>2053</v>
      </c>
      <c r="U2055" s="11">
        <f t="shared" si="308"/>
        <v>3.6000000000000019</v>
      </c>
      <c r="V2055" s="8" t="str">
        <f t="shared" si="309"/>
        <v>POSCAR_0053</v>
      </c>
      <c r="W2055" s="8">
        <v>-439.69586067</v>
      </c>
      <c r="X2055" s="9">
        <v>-438.39932277000003</v>
      </c>
      <c r="Y2055" s="8">
        <v>-0.65239512</v>
      </c>
      <c r="Z2055" s="10">
        <f t="shared" si="312"/>
        <v>-0.64414277999997571</v>
      </c>
      <c r="AC2055" s="6">
        <v>2053</v>
      </c>
      <c r="AD2055" s="11">
        <f t="shared" si="310"/>
        <v>3.6000000000000019</v>
      </c>
      <c r="AE2055" s="8" t="str">
        <f t="shared" si="311"/>
        <v>POSCAR_0053</v>
      </c>
      <c r="AF2055" s="8">
        <v>-438.58751388000002</v>
      </c>
      <c r="AG2055" s="9">
        <v>-438.39932277000003</v>
      </c>
      <c r="AH2055" s="8">
        <v>-1.479312E-2</v>
      </c>
      <c r="AI2055" s="10">
        <f t="shared" si="313"/>
        <v>-0.17339798999999112</v>
      </c>
    </row>
    <row r="2056" spans="2:35" ht="15.75" thickBot="1">
      <c r="B2056" s="6">
        <v>2054</v>
      </c>
      <c r="C2056" s="11">
        <f t="shared" si="304"/>
        <v>3.6000000000000019</v>
      </c>
      <c r="D2056" s="8" t="str">
        <f t="shared" si="305"/>
        <v>POSCAR_0054</v>
      </c>
      <c r="E2056" s="8"/>
      <c r="F2056" s="9">
        <v>-438.39932277000003</v>
      </c>
      <c r="G2056" s="8"/>
      <c r="H2056" s="10"/>
      <c r="K2056" s="6">
        <v>2054</v>
      </c>
      <c r="L2056" s="11">
        <f t="shared" si="306"/>
        <v>3.6000000000000019</v>
      </c>
      <c r="M2056" s="8" t="str">
        <f t="shared" si="307"/>
        <v>POSCAR_0054</v>
      </c>
      <c r="N2056" s="8"/>
      <c r="O2056" s="9"/>
      <c r="P2056" s="8"/>
      <c r="Q2056" s="10"/>
      <c r="T2056" s="6">
        <v>2054</v>
      </c>
      <c r="U2056" s="11">
        <f t="shared" si="308"/>
        <v>3.6000000000000019</v>
      </c>
      <c r="V2056" s="8" t="str">
        <f t="shared" si="309"/>
        <v>POSCAR_0054</v>
      </c>
      <c r="W2056" s="8">
        <v>-439.69249712999999</v>
      </c>
      <c r="X2056" s="9">
        <v>-438.39932277000003</v>
      </c>
      <c r="Y2056" s="8">
        <v>-0.65239512</v>
      </c>
      <c r="Z2056" s="10">
        <f t="shared" si="312"/>
        <v>-0.64077923999996633</v>
      </c>
      <c r="AC2056" s="6">
        <v>2054</v>
      </c>
      <c r="AD2056" s="11">
        <f t="shared" si="310"/>
        <v>3.6000000000000019</v>
      </c>
      <c r="AE2056" s="8" t="str">
        <f t="shared" si="311"/>
        <v>POSCAR_0054</v>
      </c>
      <c r="AF2056" s="8">
        <v>-438.58796329</v>
      </c>
      <c r="AG2056" s="9">
        <v>-438.39932277000003</v>
      </c>
      <c r="AH2056" s="8">
        <v>-1.479312E-2</v>
      </c>
      <c r="AI2056" s="10">
        <f t="shared" si="313"/>
        <v>-0.17384739999997856</v>
      </c>
    </row>
    <row r="2057" spans="2:35" ht="15.75" thickBot="1">
      <c r="B2057" s="6">
        <v>2055</v>
      </c>
      <c r="C2057" s="11">
        <f t="shared" si="304"/>
        <v>3.6000000000000019</v>
      </c>
      <c r="D2057" s="8" t="str">
        <f t="shared" si="305"/>
        <v>POSCAR_0055</v>
      </c>
      <c r="E2057" s="8"/>
      <c r="F2057" s="9">
        <v>-438.39932277000003</v>
      </c>
      <c r="G2057" s="8"/>
      <c r="H2057" s="10"/>
      <c r="K2057" s="6">
        <v>2055</v>
      </c>
      <c r="L2057" s="11">
        <f t="shared" si="306"/>
        <v>3.6000000000000019</v>
      </c>
      <c r="M2057" s="8" t="str">
        <f t="shared" si="307"/>
        <v>POSCAR_0055</v>
      </c>
      <c r="N2057" s="8"/>
      <c r="O2057" s="9"/>
      <c r="P2057" s="8"/>
      <c r="Q2057" s="10"/>
      <c r="T2057" s="6">
        <v>2055</v>
      </c>
      <c r="U2057" s="11">
        <f t="shared" si="308"/>
        <v>3.6000000000000019</v>
      </c>
      <c r="V2057" s="8" t="str">
        <f t="shared" si="309"/>
        <v>POSCAR_0055</v>
      </c>
      <c r="W2057" s="8">
        <v>-439.81986057</v>
      </c>
      <c r="X2057" s="9">
        <v>-438.39932277000003</v>
      </c>
      <c r="Y2057" s="8">
        <v>-0.65239512</v>
      </c>
      <c r="Z2057" s="10">
        <f t="shared" si="312"/>
        <v>-0.76814267999997687</v>
      </c>
      <c r="AC2057" s="6">
        <v>2055</v>
      </c>
      <c r="AD2057" s="11">
        <f t="shared" si="310"/>
        <v>3.6000000000000019</v>
      </c>
      <c r="AE2057" s="8" t="str">
        <f t="shared" si="311"/>
        <v>POSCAR_0055</v>
      </c>
      <c r="AF2057" s="8">
        <v>-438.66189270000001</v>
      </c>
      <c r="AG2057" s="9">
        <v>-438.39932277000003</v>
      </c>
      <c r="AH2057" s="8">
        <v>-1.479312E-2</v>
      </c>
      <c r="AI2057" s="10">
        <f t="shared" si="313"/>
        <v>-0.24777680999998375</v>
      </c>
    </row>
    <row r="2058" spans="2:35" ht="15.75" thickBot="1">
      <c r="B2058" s="6">
        <v>2056</v>
      </c>
      <c r="C2058" s="11">
        <f t="shared" si="304"/>
        <v>3.6000000000000019</v>
      </c>
      <c r="D2058" s="8" t="str">
        <f t="shared" si="305"/>
        <v>POSCAR_0056</v>
      </c>
      <c r="E2058" s="8"/>
      <c r="F2058" s="9">
        <v>-438.39932277000003</v>
      </c>
      <c r="G2058" s="8"/>
      <c r="H2058" s="10"/>
      <c r="K2058" s="6">
        <v>2056</v>
      </c>
      <c r="L2058" s="11">
        <f t="shared" si="306"/>
        <v>3.6000000000000019</v>
      </c>
      <c r="M2058" s="8" t="str">
        <f t="shared" si="307"/>
        <v>POSCAR_0056</v>
      </c>
      <c r="N2058" s="8"/>
      <c r="O2058" s="9"/>
      <c r="P2058" s="8"/>
      <c r="Q2058" s="10"/>
      <c r="T2058" s="6">
        <v>2056</v>
      </c>
      <c r="U2058" s="11">
        <f t="shared" si="308"/>
        <v>3.6000000000000019</v>
      </c>
      <c r="V2058" s="8" t="str">
        <f t="shared" si="309"/>
        <v>POSCAR_0056</v>
      </c>
      <c r="W2058" s="8">
        <v>-439.71901694000002</v>
      </c>
      <c r="X2058" s="9">
        <v>-438.39932277000003</v>
      </c>
      <c r="Y2058" s="8">
        <v>-0.65239512</v>
      </c>
      <c r="Z2058" s="10">
        <f t="shared" si="312"/>
        <v>-0.66729904999999112</v>
      </c>
      <c r="AC2058" s="6">
        <v>2056</v>
      </c>
      <c r="AD2058" s="11">
        <f t="shared" si="310"/>
        <v>3.6000000000000019</v>
      </c>
      <c r="AE2058" s="8" t="str">
        <f t="shared" si="311"/>
        <v>POSCAR_0056</v>
      </c>
      <c r="AF2058" s="8">
        <v>-438.60252826999999</v>
      </c>
      <c r="AG2058" s="9">
        <v>-438.39932277000003</v>
      </c>
      <c r="AH2058" s="8">
        <v>-1.479312E-2</v>
      </c>
      <c r="AI2058" s="10">
        <f t="shared" si="313"/>
        <v>-0.18841237999996729</v>
      </c>
    </row>
    <row r="2059" spans="2:35" ht="15.75" thickBot="1">
      <c r="B2059" s="6">
        <v>2057</v>
      </c>
      <c r="C2059" s="11">
        <f t="shared" si="304"/>
        <v>3.6000000000000019</v>
      </c>
      <c r="D2059" s="8" t="str">
        <f t="shared" si="305"/>
        <v>POSCAR_0057</v>
      </c>
      <c r="E2059" s="8"/>
      <c r="F2059" s="9">
        <v>-438.39932277000003</v>
      </c>
      <c r="G2059" s="8"/>
      <c r="H2059" s="10"/>
      <c r="K2059" s="6">
        <v>2057</v>
      </c>
      <c r="L2059" s="11">
        <f t="shared" si="306"/>
        <v>3.6000000000000019</v>
      </c>
      <c r="M2059" s="8" t="str">
        <f t="shared" si="307"/>
        <v>POSCAR_0057</v>
      </c>
      <c r="N2059" s="8"/>
      <c r="O2059" s="9"/>
      <c r="P2059" s="8"/>
      <c r="Q2059" s="10"/>
      <c r="T2059" s="6">
        <v>2057</v>
      </c>
      <c r="U2059" s="11">
        <f t="shared" si="308"/>
        <v>3.6000000000000019</v>
      </c>
      <c r="V2059" s="8" t="str">
        <f t="shared" si="309"/>
        <v>POSCAR_0057</v>
      </c>
      <c r="W2059" s="8">
        <v>-439.68585882000002</v>
      </c>
      <c r="X2059" s="9">
        <v>-438.39932277000003</v>
      </c>
      <c r="Y2059" s="8">
        <v>-0.65239512</v>
      </c>
      <c r="Z2059" s="10">
        <f t="shared" si="312"/>
        <v>-0.63414092999999516</v>
      </c>
      <c r="AC2059" s="6">
        <v>2057</v>
      </c>
      <c r="AD2059" s="11">
        <f t="shared" si="310"/>
        <v>3.6000000000000019</v>
      </c>
      <c r="AE2059" s="8" t="str">
        <f t="shared" si="311"/>
        <v>POSCAR_0057</v>
      </c>
      <c r="AF2059" s="8">
        <v>-438.58008054999999</v>
      </c>
      <c r="AG2059" s="9">
        <v>-438.39932277000003</v>
      </c>
      <c r="AH2059" s="8">
        <v>-1.479312E-2</v>
      </c>
      <c r="AI2059" s="10">
        <f t="shared" si="313"/>
        <v>-0.1659646599999649</v>
      </c>
    </row>
    <row r="2060" spans="2:35" ht="15.75" thickBot="1">
      <c r="B2060" s="6">
        <v>2058</v>
      </c>
      <c r="C2060" s="11">
        <f t="shared" si="304"/>
        <v>3.6000000000000019</v>
      </c>
      <c r="D2060" s="8" t="str">
        <f t="shared" si="305"/>
        <v>POSCAR_0058</v>
      </c>
      <c r="E2060" s="8"/>
      <c r="F2060" s="9">
        <v>-438.39932277000003</v>
      </c>
      <c r="G2060" s="8"/>
      <c r="H2060" s="10"/>
      <c r="K2060" s="6">
        <v>2058</v>
      </c>
      <c r="L2060" s="11">
        <f t="shared" si="306"/>
        <v>3.6000000000000019</v>
      </c>
      <c r="M2060" s="8" t="str">
        <f t="shared" si="307"/>
        <v>POSCAR_0058</v>
      </c>
      <c r="N2060" s="8"/>
      <c r="O2060" s="9"/>
      <c r="P2060" s="8"/>
      <c r="Q2060" s="10"/>
      <c r="T2060" s="6">
        <v>2058</v>
      </c>
      <c r="U2060" s="11">
        <f t="shared" si="308"/>
        <v>3.6000000000000019</v>
      </c>
      <c r="V2060" s="8" t="str">
        <f t="shared" si="309"/>
        <v>POSCAR_0058</v>
      </c>
      <c r="W2060" s="8">
        <v>-439.75855544000001</v>
      </c>
      <c r="X2060" s="9">
        <v>-438.39932277000003</v>
      </c>
      <c r="Y2060" s="8">
        <v>-0.65239512</v>
      </c>
      <c r="Z2060" s="10">
        <f t="shared" si="312"/>
        <v>-0.70683754999998305</v>
      </c>
      <c r="AC2060" s="6">
        <v>2058</v>
      </c>
      <c r="AD2060" s="11">
        <f t="shared" si="310"/>
        <v>3.6000000000000019</v>
      </c>
      <c r="AE2060" s="8" t="str">
        <f t="shared" si="311"/>
        <v>POSCAR_0058</v>
      </c>
      <c r="AF2060" s="8">
        <v>-438.62633247999997</v>
      </c>
      <c r="AG2060" s="9">
        <v>-438.39932277000003</v>
      </c>
      <c r="AH2060" s="8">
        <v>-1.479312E-2</v>
      </c>
      <c r="AI2060" s="10">
        <f t="shared" si="313"/>
        <v>-0.21221658999994752</v>
      </c>
    </row>
    <row r="2061" spans="2:35" ht="15.75" thickBot="1">
      <c r="B2061" s="6">
        <v>2059</v>
      </c>
      <c r="C2061" s="11">
        <f t="shared" si="304"/>
        <v>3.6000000000000019</v>
      </c>
      <c r="D2061" s="8" t="str">
        <f t="shared" si="305"/>
        <v>POSCAR_0059</v>
      </c>
      <c r="E2061" s="8"/>
      <c r="F2061" s="9">
        <v>-438.39932277000003</v>
      </c>
      <c r="G2061" s="8"/>
      <c r="H2061" s="10"/>
      <c r="K2061" s="6">
        <v>2059</v>
      </c>
      <c r="L2061" s="11">
        <f t="shared" si="306"/>
        <v>3.6000000000000019</v>
      </c>
      <c r="M2061" s="8" t="str">
        <f t="shared" si="307"/>
        <v>POSCAR_0059</v>
      </c>
      <c r="N2061" s="8"/>
      <c r="O2061" s="9"/>
      <c r="P2061" s="8"/>
      <c r="Q2061" s="10"/>
      <c r="T2061" s="6">
        <v>2059</v>
      </c>
      <c r="U2061" s="11">
        <f t="shared" si="308"/>
        <v>3.6000000000000019</v>
      </c>
      <c r="V2061" s="8" t="str">
        <f t="shared" si="309"/>
        <v>POSCAR_0059</v>
      </c>
      <c r="W2061" s="8">
        <v>-439.75788111999998</v>
      </c>
      <c r="X2061" s="9">
        <v>-438.39932277000003</v>
      </c>
      <c r="Y2061" s="8">
        <v>-0.65239512</v>
      </c>
      <c r="Z2061" s="10">
        <f t="shared" si="312"/>
        <v>-0.70616322999995296</v>
      </c>
      <c r="AC2061" s="6">
        <v>2059</v>
      </c>
      <c r="AD2061" s="11">
        <f t="shared" si="310"/>
        <v>3.6000000000000019</v>
      </c>
      <c r="AE2061" s="8" t="str">
        <f t="shared" si="311"/>
        <v>POSCAR_0059</v>
      </c>
      <c r="AF2061" s="8">
        <v>-438.62614687000001</v>
      </c>
      <c r="AG2061" s="9">
        <v>-438.39932277000003</v>
      </c>
      <c r="AH2061" s="8">
        <v>-1.479312E-2</v>
      </c>
      <c r="AI2061" s="10">
        <f t="shared" si="313"/>
        <v>-0.21203097999998755</v>
      </c>
    </row>
    <row r="2062" spans="2:35" ht="15.75" thickBot="1">
      <c r="B2062" s="6">
        <v>2060</v>
      </c>
      <c r="C2062" s="11">
        <f t="shared" si="304"/>
        <v>3.6000000000000019</v>
      </c>
      <c r="D2062" s="8" t="str">
        <f t="shared" si="305"/>
        <v>POSCAR_0060</v>
      </c>
      <c r="E2062" s="8"/>
      <c r="F2062" s="9">
        <v>-438.39932277000003</v>
      </c>
      <c r="G2062" s="8"/>
      <c r="H2062" s="10"/>
      <c r="K2062" s="6">
        <v>2060</v>
      </c>
      <c r="L2062" s="11">
        <f t="shared" si="306"/>
        <v>3.6000000000000019</v>
      </c>
      <c r="M2062" s="8" t="str">
        <f t="shared" si="307"/>
        <v>POSCAR_0060</v>
      </c>
      <c r="N2062" s="8"/>
      <c r="O2062" s="9"/>
      <c r="P2062" s="8"/>
      <c r="Q2062" s="10"/>
      <c r="T2062" s="6">
        <v>2060</v>
      </c>
      <c r="U2062" s="11">
        <f t="shared" si="308"/>
        <v>3.6000000000000019</v>
      </c>
      <c r="V2062" s="8" t="str">
        <f t="shared" si="309"/>
        <v>POSCAR_0060</v>
      </c>
      <c r="W2062" s="8">
        <v>-439.68360159999997</v>
      </c>
      <c r="X2062" s="9">
        <v>-438.39932277000003</v>
      </c>
      <c r="Y2062" s="8">
        <v>-0.65239512</v>
      </c>
      <c r="Z2062" s="10">
        <f t="shared" si="312"/>
        <v>-0.63188370999994836</v>
      </c>
      <c r="AC2062" s="6">
        <v>2060</v>
      </c>
      <c r="AD2062" s="11">
        <f t="shared" si="310"/>
        <v>3.6000000000000019</v>
      </c>
      <c r="AE2062" s="8" t="str">
        <f t="shared" si="311"/>
        <v>POSCAR_0060</v>
      </c>
      <c r="AF2062" s="8">
        <v>-438.58006301</v>
      </c>
      <c r="AG2062" s="9">
        <v>-438.39932277000003</v>
      </c>
      <c r="AH2062" s="8">
        <v>-1.479312E-2</v>
      </c>
      <c r="AI2062" s="10">
        <f t="shared" si="313"/>
        <v>-0.16594711999997735</v>
      </c>
    </row>
    <row r="2063" spans="2:35" ht="15.75" thickBot="1">
      <c r="B2063" s="6">
        <v>2061</v>
      </c>
      <c r="C2063" s="11">
        <f t="shared" si="304"/>
        <v>3.6000000000000019</v>
      </c>
      <c r="D2063" s="8" t="str">
        <f t="shared" si="305"/>
        <v>POSCAR_0061</v>
      </c>
      <c r="E2063" s="8"/>
      <c r="F2063" s="9">
        <v>-438.39932277000003</v>
      </c>
      <c r="G2063" s="8"/>
      <c r="H2063" s="10"/>
      <c r="K2063" s="6">
        <v>2061</v>
      </c>
      <c r="L2063" s="11">
        <f t="shared" si="306"/>
        <v>3.6000000000000019</v>
      </c>
      <c r="M2063" s="8" t="str">
        <f t="shared" si="307"/>
        <v>POSCAR_0061</v>
      </c>
      <c r="N2063" s="8"/>
      <c r="O2063" s="9"/>
      <c r="P2063" s="8"/>
      <c r="Q2063" s="10"/>
      <c r="T2063" s="6">
        <v>2061</v>
      </c>
      <c r="U2063" s="11">
        <f t="shared" si="308"/>
        <v>3.6000000000000019</v>
      </c>
      <c r="V2063" s="8" t="str">
        <f t="shared" si="309"/>
        <v>POSCAR_0061</v>
      </c>
      <c r="W2063" s="8">
        <v>-439.78391436999999</v>
      </c>
      <c r="X2063" s="9">
        <v>-438.39932277000003</v>
      </c>
      <c r="Y2063" s="8">
        <v>-0.65239512</v>
      </c>
      <c r="Z2063" s="10">
        <f t="shared" si="312"/>
        <v>-0.73219647999996473</v>
      </c>
      <c r="AC2063" s="6">
        <v>2061</v>
      </c>
      <c r="AD2063" s="11">
        <f t="shared" si="310"/>
        <v>3.6000000000000019</v>
      </c>
      <c r="AE2063" s="8" t="str">
        <f t="shared" si="311"/>
        <v>POSCAR_0061</v>
      </c>
      <c r="AF2063" s="8">
        <v>-438.63679876999998</v>
      </c>
      <c r="AG2063" s="9">
        <v>-438.39932277000003</v>
      </c>
      <c r="AH2063" s="8">
        <v>-1.479312E-2</v>
      </c>
      <c r="AI2063" s="10">
        <f t="shared" si="313"/>
        <v>-0.22268287999995828</v>
      </c>
    </row>
    <row r="2064" spans="2:35" ht="15.75" thickBot="1">
      <c r="B2064" s="6">
        <v>2062</v>
      </c>
      <c r="C2064" s="11">
        <f t="shared" si="304"/>
        <v>3.6000000000000019</v>
      </c>
      <c r="D2064" s="8" t="str">
        <f t="shared" si="305"/>
        <v>POSCAR_0062</v>
      </c>
      <c r="E2064" s="8"/>
      <c r="F2064" s="9">
        <v>-438.39932277000003</v>
      </c>
      <c r="G2064" s="8"/>
      <c r="H2064" s="10"/>
      <c r="K2064" s="6">
        <v>2062</v>
      </c>
      <c r="L2064" s="11">
        <f t="shared" si="306"/>
        <v>3.6000000000000019</v>
      </c>
      <c r="M2064" s="8" t="str">
        <f t="shared" si="307"/>
        <v>POSCAR_0062</v>
      </c>
      <c r="N2064" s="8"/>
      <c r="O2064" s="9"/>
      <c r="P2064" s="8"/>
      <c r="Q2064" s="10"/>
      <c r="T2064" s="6">
        <v>2062</v>
      </c>
      <c r="U2064" s="11">
        <f t="shared" si="308"/>
        <v>3.6000000000000019</v>
      </c>
      <c r="V2064" s="8" t="str">
        <f t="shared" si="309"/>
        <v>POSCAR_0062</v>
      </c>
      <c r="W2064" s="8">
        <v>-439.68145914000002</v>
      </c>
      <c r="X2064" s="9">
        <v>-438.39932277000003</v>
      </c>
      <c r="Y2064" s="8">
        <v>-0.65239512</v>
      </c>
      <c r="Z2064" s="10">
        <f t="shared" si="312"/>
        <v>-0.62974124999998926</v>
      </c>
      <c r="AC2064" s="6">
        <v>2062</v>
      </c>
      <c r="AD2064" s="11">
        <f t="shared" si="310"/>
        <v>3.6000000000000019</v>
      </c>
      <c r="AE2064" s="8" t="str">
        <f t="shared" si="311"/>
        <v>POSCAR_0062</v>
      </c>
      <c r="AF2064" s="8">
        <v>-438.57808507999999</v>
      </c>
      <c r="AG2064" s="9">
        <v>-438.39932277000003</v>
      </c>
      <c r="AH2064" s="8">
        <v>-1.479312E-2</v>
      </c>
      <c r="AI2064" s="10">
        <f t="shared" si="313"/>
        <v>-0.16396918999996779</v>
      </c>
    </row>
    <row r="2065" spans="2:35" ht="15.75" thickBot="1">
      <c r="B2065" s="6">
        <v>2063</v>
      </c>
      <c r="C2065" s="11">
        <f t="shared" si="304"/>
        <v>3.6000000000000019</v>
      </c>
      <c r="D2065" s="8" t="str">
        <f t="shared" si="305"/>
        <v>POSCAR_0063</v>
      </c>
      <c r="E2065" s="8"/>
      <c r="F2065" s="9">
        <v>-438.39932277000003</v>
      </c>
      <c r="G2065" s="8"/>
      <c r="H2065" s="10"/>
      <c r="K2065" s="6">
        <v>2063</v>
      </c>
      <c r="L2065" s="11">
        <f t="shared" si="306"/>
        <v>3.6000000000000019</v>
      </c>
      <c r="M2065" s="8" t="str">
        <f t="shared" si="307"/>
        <v>POSCAR_0063</v>
      </c>
      <c r="N2065" s="8"/>
      <c r="O2065" s="9"/>
      <c r="P2065" s="8"/>
      <c r="Q2065" s="10"/>
      <c r="T2065" s="6">
        <v>2063</v>
      </c>
      <c r="U2065" s="11">
        <f t="shared" si="308"/>
        <v>3.6000000000000019</v>
      </c>
      <c r="V2065" s="8" t="str">
        <f t="shared" si="309"/>
        <v>POSCAR_0063</v>
      </c>
      <c r="W2065" s="8">
        <v>-439.69959612000002</v>
      </c>
      <c r="X2065" s="9">
        <v>-438.39932277000003</v>
      </c>
      <c r="Y2065" s="8">
        <v>-0.65239512</v>
      </c>
      <c r="Z2065" s="10">
        <f t="shared" si="312"/>
        <v>-0.64787822999999767</v>
      </c>
      <c r="AC2065" s="6">
        <v>2063</v>
      </c>
      <c r="AD2065" s="11">
        <f t="shared" si="310"/>
        <v>3.6000000000000019</v>
      </c>
      <c r="AE2065" s="8" t="str">
        <f t="shared" si="311"/>
        <v>POSCAR_0063</v>
      </c>
      <c r="AF2065" s="8">
        <v>-438.58930298000001</v>
      </c>
      <c r="AG2065" s="9">
        <v>-438.39932277000003</v>
      </c>
      <c r="AH2065" s="8">
        <v>-1.479312E-2</v>
      </c>
      <c r="AI2065" s="10">
        <f t="shared" si="313"/>
        <v>-0.17518708999998744</v>
      </c>
    </row>
    <row r="2066" spans="2:35" ht="15.75" thickBot="1">
      <c r="B2066" s="6">
        <v>2064</v>
      </c>
      <c r="C2066" s="11">
        <f t="shared" si="304"/>
        <v>3.6000000000000019</v>
      </c>
      <c r="D2066" s="8" t="str">
        <f t="shared" si="305"/>
        <v>POSCAR_0064</v>
      </c>
      <c r="E2066" s="8"/>
      <c r="F2066" s="9">
        <v>-438.39932277000003</v>
      </c>
      <c r="G2066" s="8"/>
      <c r="H2066" s="10"/>
      <c r="K2066" s="6">
        <v>2064</v>
      </c>
      <c r="L2066" s="11">
        <f t="shared" si="306"/>
        <v>3.6000000000000019</v>
      </c>
      <c r="M2066" s="8" t="str">
        <f t="shared" si="307"/>
        <v>POSCAR_0064</v>
      </c>
      <c r="N2066" s="8"/>
      <c r="O2066" s="9"/>
      <c r="P2066" s="8"/>
      <c r="Q2066" s="10"/>
      <c r="T2066" s="6">
        <v>2064</v>
      </c>
      <c r="U2066" s="11">
        <f t="shared" si="308"/>
        <v>3.6000000000000019</v>
      </c>
      <c r="V2066" s="8" t="str">
        <f t="shared" si="309"/>
        <v>POSCAR_0064</v>
      </c>
      <c r="W2066" s="8">
        <v>-439.85590524999998</v>
      </c>
      <c r="X2066" s="9">
        <v>-438.39932277000003</v>
      </c>
      <c r="Y2066" s="8">
        <v>-0.65239512</v>
      </c>
      <c r="Z2066" s="10">
        <f t="shared" si="312"/>
        <v>-0.80418735999995183</v>
      </c>
      <c r="AC2066" s="6">
        <v>2064</v>
      </c>
      <c r="AD2066" s="11">
        <f t="shared" si="310"/>
        <v>3.6000000000000019</v>
      </c>
      <c r="AE2066" s="8" t="str">
        <f t="shared" si="311"/>
        <v>POSCAR_0064</v>
      </c>
      <c r="AF2066" s="8">
        <v>-438.67361868</v>
      </c>
      <c r="AG2066" s="9">
        <v>-438.39932277000003</v>
      </c>
      <c r="AH2066" s="8">
        <v>-1.479312E-2</v>
      </c>
      <c r="AI2066" s="10">
        <f t="shared" si="313"/>
        <v>-0.259502789999978</v>
      </c>
    </row>
    <row r="2067" spans="2:35" ht="15.75" thickBot="1">
      <c r="B2067" s="6">
        <v>2065</v>
      </c>
      <c r="C2067" s="11">
        <f t="shared" si="304"/>
        <v>3.6000000000000019</v>
      </c>
      <c r="D2067" s="8" t="str">
        <f t="shared" si="305"/>
        <v>POSCAR_0065</v>
      </c>
      <c r="E2067" s="8"/>
      <c r="F2067" s="9">
        <v>-438.39932277000003</v>
      </c>
      <c r="G2067" s="8"/>
      <c r="H2067" s="10"/>
      <c r="K2067" s="6">
        <v>2065</v>
      </c>
      <c r="L2067" s="11">
        <f t="shared" si="306"/>
        <v>3.6000000000000019</v>
      </c>
      <c r="M2067" s="8" t="str">
        <f t="shared" si="307"/>
        <v>POSCAR_0065</v>
      </c>
      <c r="N2067" s="8"/>
      <c r="O2067" s="9"/>
      <c r="P2067" s="8"/>
      <c r="Q2067" s="10"/>
      <c r="T2067" s="6">
        <v>2065</v>
      </c>
      <c r="U2067" s="11">
        <f t="shared" si="308"/>
        <v>3.6000000000000019</v>
      </c>
      <c r="V2067" s="8" t="str">
        <f t="shared" si="309"/>
        <v>POSCAR_0065</v>
      </c>
      <c r="W2067" s="8">
        <v>-439.69933214000002</v>
      </c>
      <c r="X2067" s="9">
        <v>-438.39932277000003</v>
      </c>
      <c r="Y2067" s="8">
        <v>-0.65239512</v>
      </c>
      <c r="Z2067" s="10">
        <f t="shared" si="312"/>
        <v>-0.64761424999999795</v>
      </c>
      <c r="AC2067" s="6">
        <v>2065</v>
      </c>
      <c r="AD2067" s="11">
        <f t="shared" si="310"/>
        <v>3.6000000000000019</v>
      </c>
      <c r="AE2067" s="8" t="str">
        <f t="shared" si="311"/>
        <v>POSCAR_0065</v>
      </c>
      <c r="AF2067" s="8">
        <v>-438.58920783999997</v>
      </c>
      <c r="AG2067" s="9">
        <v>-438.39932277000003</v>
      </c>
      <c r="AH2067" s="8">
        <v>-1.479312E-2</v>
      </c>
      <c r="AI2067" s="10">
        <f t="shared" si="313"/>
        <v>-0.17509194999994571</v>
      </c>
    </row>
    <row r="2068" spans="2:35" ht="15.75" thickBot="1">
      <c r="B2068" s="6">
        <v>2066</v>
      </c>
      <c r="C2068" s="11">
        <f t="shared" si="304"/>
        <v>3.6000000000000019</v>
      </c>
      <c r="D2068" s="8" t="str">
        <f t="shared" si="305"/>
        <v>POSCAR_0066</v>
      </c>
      <c r="E2068" s="8"/>
      <c r="F2068" s="9">
        <v>-438.39932277000003</v>
      </c>
      <c r="G2068" s="8"/>
      <c r="H2068" s="10"/>
      <c r="K2068" s="6">
        <v>2066</v>
      </c>
      <c r="L2068" s="11">
        <f t="shared" si="306"/>
        <v>3.6000000000000019</v>
      </c>
      <c r="M2068" s="8" t="str">
        <f t="shared" si="307"/>
        <v>POSCAR_0066</v>
      </c>
      <c r="N2068" s="8"/>
      <c r="O2068" s="9"/>
      <c r="P2068" s="8"/>
      <c r="Q2068" s="10"/>
      <c r="T2068" s="6">
        <v>2066</v>
      </c>
      <c r="U2068" s="11">
        <f t="shared" si="308"/>
        <v>3.6000000000000019</v>
      </c>
      <c r="V2068" s="8" t="str">
        <f t="shared" si="309"/>
        <v>POSCAR_0066</v>
      </c>
      <c r="W2068" s="8">
        <v>-439.68138163999998</v>
      </c>
      <c r="X2068" s="9">
        <v>-438.39932277000003</v>
      </c>
      <c r="Y2068" s="8">
        <v>-0.65239512</v>
      </c>
      <c r="Z2068" s="10">
        <f t="shared" si="312"/>
        <v>-0.62966374999995756</v>
      </c>
      <c r="AC2068" s="6">
        <v>2066</v>
      </c>
      <c r="AD2068" s="11">
        <f t="shared" si="310"/>
        <v>3.6000000000000019</v>
      </c>
      <c r="AE2068" s="8" t="str">
        <f t="shared" si="311"/>
        <v>POSCAR_0066</v>
      </c>
      <c r="AF2068" s="8">
        <v>-438.57839488000002</v>
      </c>
      <c r="AG2068" s="9">
        <v>-438.39932277000003</v>
      </c>
      <c r="AH2068" s="8">
        <v>-1.479312E-2</v>
      </c>
      <c r="AI2068" s="10">
        <f t="shared" si="313"/>
        <v>-0.1642789899999928</v>
      </c>
    </row>
    <row r="2069" spans="2:35" ht="15.75" thickBot="1">
      <c r="B2069" s="6">
        <v>2067</v>
      </c>
      <c r="C2069" s="11">
        <f t="shared" si="304"/>
        <v>3.6000000000000019</v>
      </c>
      <c r="D2069" s="8" t="str">
        <f t="shared" si="305"/>
        <v>POSCAR_0067</v>
      </c>
      <c r="E2069" s="8"/>
      <c r="F2069" s="9">
        <v>-438.39932277000003</v>
      </c>
      <c r="G2069" s="8"/>
      <c r="H2069" s="10"/>
      <c r="K2069" s="6">
        <v>2067</v>
      </c>
      <c r="L2069" s="11">
        <f t="shared" si="306"/>
        <v>3.6000000000000019</v>
      </c>
      <c r="M2069" s="8" t="str">
        <f t="shared" si="307"/>
        <v>POSCAR_0067</v>
      </c>
      <c r="N2069" s="8"/>
      <c r="O2069" s="9"/>
      <c r="P2069" s="8"/>
      <c r="Q2069" s="10"/>
      <c r="T2069" s="6">
        <v>2067</v>
      </c>
      <c r="U2069" s="11">
        <f t="shared" si="308"/>
        <v>3.6000000000000019</v>
      </c>
      <c r="V2069" s="8" t="str">
        <f t="shared" si="309"/>
        <v>POSCAR_0067</v>
      </c>
      <c r="W2069" s="8">
        <v>-439.78455365999997</v>
      </c>
      <c r="X2069" s="9">
        <v>-438.39932277000003</v>
      </c>
      <c r="Y2069" s="8">
        <v>-0.65239512</v>
      </c>
      <c r="Z2069" s="10">
        <f t="shared" si="312"/>
        <v>-0.73283576999994571</v>
      </c>
      <c r="AC2069" s="6">
        <v>2067</v>
      </c>
      <c r="AD2069" s="11">
        <f t="shared" si="310"/>
        <v>3.6000000000000019</v>
      </c>
      <c r="AE2069" s="8" t="str">
        <f t="shared" si="311"/>
        <v>POSCAR_0067</v>
      </c>
      <c r="AF2069" s="8">
        <v>-438.63689404000002</v>
      </c>
      <c r="AG2069" s="9">
        <v>-438.39932277000003</v>
      </c>
      <c r="AH2069" s="8">
        <v>-1.479312E-2</v>
      </c>
      <c r="AI2069" s="10">
        <f t="shared" si="313"/>
        <v>-0.22277814999998946</v>
      </c>
    </row>
    <row r="2070" spans="2:35" ht="15.75" thickBot="1">
      <c r="B2070" s="6">
        <v>2068</v>
      </c>
      <c r="C2070" s="11">
        <f t="shared" si="304"/>
        <v>3.6000000000000019</v>
      </c>
      <c r="D2070" s="8" t="str">
        <f t="shared" si="305"/>
        <v>POSCAR_0068</v>
      </c>
      <c r="E2070" s="8"/>
      <c r="F2070" s="9">
        <v>-438.39932277000003</v>
      </c>
      <c r="G2070" s="8"/>
      <c r="H2070" s="10"/>
      <c r="K2070" s="6">
        <v>2068</v>
      </c>
      <c r="L2070" s="11">
        <f t="shared" si="306"/>
        <v>3.6000000000000019</v>
      </c>
      <c r="M2070" s="8" t="str">
        <f t="shared" si="307"/>
        <v>POSCAR_0068</v>
      </c>
      <c r="N2070" s="8"/>
      <c r="O2070" s="9"/>
      <c r="P2070" s="8"/>
      <c r="Q2070" s="10"/>
      <c r="T2070" s="6">
        <v>2068</v>
      </c>
      <c r="U2070" s="11">
        <f t="shared" si="308"/>
        <v>3.6000000000000019</v>
      </c>
      <c r="V2070" s="8" t="str">
        <f t="shared" si="309"/>
        <v>POSCAR_0068</v>
      </c>
      <c r="W2070" s="8">
        <v>-439.73235084999999</v>
      </c>
      <c r="X2070" s="9">
        <v>-438.39932277000003</v>
      </c>
      <c r="Y2070" s="8">
        <v>-0.65239512</v>
      </c>
      <c r="Z2070" s="10">
        <f t="shared" si="312"/>
        <v>-0.68063295999996276</v>
      </c>
      <c r="AC2070" s="6">
        <v>2068</v>
      </c>
      <c r="AD2070" s="11">
        <f t="shared" si="310"/>
        <v>3.6000000000000019</v>
      </c>
      <c r="AE2070" s="8" t="str">
        <f t="shared" si="311"/>
        <v>POSCAR_0068</v>
      </c>
      <c r="AF2070" s="8">
        <v>-438.60870434999998</v>
      </c>
      <c r="AG2070" s="9">
        <v>-438.39932277000003</v>
      </c>
      <c r="AH2070" s="8">
        <v>-1.479312E-2</v>
      </c>
      <c r="AI2070" s="10">
        <f t="shared" si="313"/>
        <v>-0.19458845999995611</v>
      </c>
    </row>
    <row r="2071" spans="2:35" ht="15.75" thickBot="1">
      <c r="B2071" s="6">
        <v>2069</v>
      </c>
      <c r="C2071" s="11">
        <f t="shared" si="304"/>
        <v>3.6000000000000019</v>
      </c>
      <c r="D2071" s="8" t="str">
        <f t="shared" si="305"/>
        <v>POSCAR_0069</v>
      </c>
      <c r="E2071" s="8"/>
      <c r="F2071" s="9">
        <v>-438.39932277000003</v>
      </c>
      <c r="G2071" s="8"/>
      <c r="H2071" s="10"/>
      <c r="K2071" s="6">
        <v>2069</v>
      </c>
      <c r="L2071" s="11">
        <f t="shared" si="306"/>
        <v>3.6000000000000019</v>
      </c>
      <c r="M2071" s="8" t="str">
        <f t="shared" si="307"/>
        <v>POSCAR_0069</v>
      </c>
      <c r="N2071" s="8"/>
      <c r="O2071" s="9"/>
      <c r="P2071" s="8"/>
      <c r="Q2071" s="10"/>
      <c r="T2071" s="6">
        <v>2069</v>
      </c>
      <c r="U2071" s="11">
        <f t="shared" si="308"/>
        <v>3.6000000000000019</v>
      </c>
      <c r="V2071" s="8" t="str">
        <f t="shared" si="309"/>
        <v>POSCAR_0069</v>
      </c>
      <c r="W2071" s="8">
        <v>-439.67626472000001</v>
      </c>
      <c r="X2071" s="9">
        <v>-438.39932277000003</v>
      </c>
      <c r="Y2071" s="8">
        <v>-0.65239512</v>
      </c>
      <c r="Z2071" s="10">
        <f t="shared" si="312"/>
        <v>-0.6245468299999799</v>
      </c>
      <c r="AC2071" s="6">
        <v>2069</v>
      </c>
      <c r="AD2071" s="11">
        <f t="shared" si="310"/>
        <v>3.6000000000000019</v>
      </c>
      <c r="AE2071" s="8" t="str">
        <f t="shared" si="311"/>
        <v>POSCAR_0069</v>
      </c>
      <c r="AF2071" s="8">
        <v>-438.5750347</v>
      </c>
      <c r="AG2071" s="9">
        <v>-438.39932277000003</v>
      </c>
      <c r="AH2071" s="8">
        <v>-1.479312E-2</v>
      </c>
      <c r="AI2071" s="10">
        <f t="shared" si="313"/>
        <v>-0.16091880999997721</v>
      </c>
    </row>
    <row r="2072" spans="2:35" ht="15.75" thickBot="1">
      <c r="B2072" s="6">
        <v>2070</v>
      </c>
      <c r="C2072" s="11">
        <f t="shared" si="304"/>
        <v>3.6000000000000019</v>
      </c>
      <c r="D2072" s="8" t="str">
        <f t="shared" si="305"/>
        <v>POSCAR_0070</v>
      </c>
      <c r="E2072" s="8"/>
      <c r="F2072" s="9">
        <v>-438.39932277000003</v>
      </c>
      <c r="G2072" s="8"/>
      <c r="H2072" s="10"/>
      <c r="K2072" s="6">
        <v>2070</v>
      </c>
      <c r="L2072" s="11">
        <f t="shared" si="306"/>
        <v>3.6000000000000019</v>
      </c>
      <c r="M2072" s="8" t="str">
        <f t="shared" si="307"/>
        <v>POSCAR_0070</v>
      </c>
      <c r="N2072" s="8"/>
      <c r="O2072" s="9"/>
      <c r="P2072" s="8"/>
      <c r="Q2072" s="10"/>
      <c r="T2072" s="6">
        <v>2070</v>
      </c>
      <c r="U2072" s="11">
        <f t="shared" si="308"/>
        <v>3.6000000000000019</v>
      </c>
      <c r="V2072" s="8" t="str">
        <f t="shared" si="309"/>
        <v>POSCAR_0070</v>
      </c>
      <c r="W2072" s="8">
        <v>-439.73225265999997</v>
      </c>
      <c r="X2072" s="9">
        <v>-438.39932277000003</v>
      </c>
      <c r="Y2072" s="8">
        <v>-0.65239512</v>
      </c>
      <c r="Z2072" s="10">
        <f t="shared" si="312"/>
        <v>-0.68053476999994578</v>
      </c>
      <c r="AC2072" s="6">
        <v>2070</v>
      </c>
      <c r="AD2072" s="11">
        <f t="shared" si="310"/>
        <v>3.6000000000000019</v>
      </c>
      <c r="AE2072" s="8" t="str">
        <f t="shared" si="311"/>
        <v>POSCAR_0070</v>
      </c>
      <c r="AF2072" s="8">
        <v>-438.60880863</v>
      </c>
      <c r="AG2072" s="9">
        <v>-438.39932277000003</v>
      </c>
      <c r="AH2072" s="8">
        <v>-1.479312E-2</v>
      </c>
      <c r="AI2072" s="10">
        <f t="shared" si="313"/>
        <v>-0.1946927399999725</v>
      </c>
    </row>
    <row r="2073" spans="2:35" ht="15.75" thickBot="1">
      <c r="B2073" s="6">
        <v>2071</v>
      </c>
      <c r="C2073" s="11">
        <f t="shared" si="304"/>
        <v>3.6000000000000019</v>
      </c>
      <c r="D2073" s="8" t="str">
        <f t="shared" si="305"/>
        <v>POSCAR_0071</v>
      </c>
      <c r="E2073" s="8"/>
      <c r="F2073" s="9">
        <v>-438.39932277000003</v>
      </c>
      <c r="G2073" s="8"/>
      <c r="H2073" s="10"/>
      <c r="K2073" s="6">
        <v>2071</v>
      </c>
      <c r="L2073" s="11">
        <f t="shared" si="306"/>
        <v>3.6000000000000019</v>
      </c>
      <c r="M2073" s="8" t="str">
        <f t="shared" si="307"/>
        <v>POSCAR_0071</v>
      </c>
      <c r="N2073" s="8"/>
      <c r="O2073" s="9"/>
      <c r="P2073" s="8"/>
      <c r="Q2073" s="10"/>
      <c r="T2073" s="6">
        <v>2071</v>
      </c>
      <c r="U2073" s="11">
        <f t="shared" si="308"/>
        <v>3.6000000000000019</v>
      </c>
      <c r="V2073" s="8" t="str">
        <f t="shared" si="309"/>
        <v>POSCAR_0071</v>
      </c>
      <c r="W2073" s="8">
        <v>-439.75219671000002</v>
      </c>
      <c r="X2073" s="9">
        <v>-438.39932277000003</v>
      </c>
      <c r="Y2073" s="8">
        <v>-0.65239512</v>
      </c>
      <c r="Z2073" s="10">
        <f t="shared" si="312"/>
        <v>-0.70047881999999495</v>
      </c>
      <c r="AC2073" s="6">
        <v>2071</v>
      </c>
      <c r="AD2073" s="11">
        <f t="shared" si="310"/>
        <v>3.6000000000000019</v>
      </c>
      <c r="AE2073" s="8" t="str">
        <f t="shared" si="311"/>
        <v>POSCAR_0071</v>
      </c>
      <c r="AF2073" s="8">
        <v>-438.62051104</v>
      </c>
      <c r="AG2073" s="9">
        <v>-438.39932277000003</v>
      </c>
      <c r="AH2073" s="8">
        <v>-1.479312E-2</v>
      </c>
      <c r="AI2073" s="10">
        <f t="shared" si="313"/>
        <v>-0.20639514999997055</v>
      </c>
    </row>
    <row r="2074" spans="2:35" ht="15.75" thickBot="1">
      <c r="B2074" s="6">
        <v>2072</v>
      </c>
      <c r="C2074" s="11">
        <f t="shared" si="304"/>
        <v>3.6000000000000019</v>
      </c>
      <c r="D2074" s="8" t="str">
        <f t="shared" si="305"/>
        <v>POSCAR_0072</v>
      </c>
      <c r="E2074" s="8"/>
      <c r="F2074" s="9">
        <v>-438.39932277000003</v>
      </c>
      <c r="G2074" s="8"/>
      <c r="H2074" s="10"/>
      <c r="K2074" s="6">
        <v>2072</v>
      </c>
      <c r="L2074" s="11">
        <f t="shared" si="306"/>
        <v>3.6000000000000019</v>
      </c>
      <c r="M2074" s="8" t="str">
        <f t="shared" si="307"/>
        <v>POSCAR_0072</v>
      </c>
      <c r="N2074" s="8"/>
      <c r="O2074" s="9"/>
      <c r="P2074" s="8"/>
      <c r="Q2074" s="10"/>
      <c r="T2074" s="6">
        <v>2072</v>
      </c>
      <c r="U2074" s="11">
        <f t="shared" si="308"/>
        <v>3.6000000000000019</v>
      </c>
      <c r="V2074" s="8" t="str">
        <f t="shared" si="309"/>
        <v>POSCAR_0072</v>
      </c>
      <c r="W2074" s="8">
        <v>-439.66513477000001</v>
      </c>
      <c r="X2074" s="9">
        <v>-438.39932277000003</v>
      </c>
      <c r="Y2074" s="8">
        <v>-0.65239512</v>
      </c>
      <c r="Z2074" s="10">
        <f t="shared" si="312"/>
        <v>-0.61341687999998262</v>
      </c>
      <c r="AC2074" s="6">
        <v>2072</v>
      </c>
      <c r="AD2074" s="11">
        <f t="shared" si="310"/>
        <v>3.6000000000000019</v>
      </c>
      <c r="AE2074" s="8" t="str">
        <f t="shared" si="311"/>
        <v>POSCAR_0072</v>
      </c>
      <c r="AF2074" s="8">
        <v>-438.56866686000001</v>
      </c>
      <c r="AG2074" s="9">
        <v>-438.39932277000003</v>
      </c>
      <c r="AH2074" s="8">
        <v>-1.479312E-2</v>
      </c>
      <c r="AI2074" s="10">
        <f t="shared" si="313"/>
        <v>-0.15455096999998141</v>
      </c>
    </row>
    <row r="2075" spans="2:35" ht="15.75" thickBot="1">
      <c r="B2075" s="6">
        <v>2073</v>
      </c>
      <c r="C2075" s="11">
        <f t="shared" si="304"/>
        <v>3.6000000000000019</v>
      </c>
      <c r="D2075" s="8" t="str">
        <f t="shared" si="305"/>
        <v>POSCAR_0073</v>
      </c>
      <c r="E2075" s="8"/>
      <c r="F2075" s="9">
        <v>-438.39932277000003</v>
      </c>
      <c r="G2075" s="8"/>
      <c r="H2075" s="10"/>
      <c r="K2075" s="6">
        <v>2073</v>
      </c>
      <c r="L2075" s="11">
        <f t="shared" si="306"/>
        <v>3.6000000000000019</v>
      </c>
      <c r="M2075" s="8" t="str">
        <f t="shared" si="307"/>
        <v>POSCAR_0073</v>
      </c>
      <c r="N2075" s="8"/>
      <c r="O2075" s="9"/>
      <c r="P2075" s="8"/>
      <c r="Q2075" s="10"/>
      <c r="T2075" s="6">
        <v>2073</v>
      </c>
      <c r="U2075" s="11">
        <f t="shared" si="308"/>
        <v>3.6000000000000019</v>
      </c>
      <c r="V2075" s="8" t="str">
        <f t="shared" si="309"/>
        <v>POSCAR_0073</v>
      </c>
      <c r="W2075" s="8">
        <v>-439.63735172000003</v>
      </c>
      <c r="X2075" s="9">
        <v>-438.39932277000003</v>
      </c>
      <c r="Y2075" s="8">
        <v>-0.65239512</v>
      </c>
      <c r="Z2075" s="10">
        <f t="shared" si="312"/>
        <v>-0.58563383000000035</v>
      </c>
      <c r="AC2075" s="6">
        <v>2073</v>
      </c>
      <c r="AD2075" s="11">
        <f t="shared" si="310"/>
        <v>3.6000000000000019</v>
      </c>
      <c r="AE2075" s="8" t="str">
        <f t="shared" si="311"/>
        <v>POSCAR_0073</v>
      </c>
      <c r="AF2075" s="8">
        <v>-438.54689294999997</v>
      </c>
      <c r="AG2075" s="9">
        <v>-438.39932277000003</v>
      </c>
      <c r="AH2075" s="8">
        <v>-1.479312E-2</v>
      </c>
      <c r="AI2075" s="10">
        <f t="shared" si="313"/>
        <v>-0.1327770599999456</v>
      </c>
    </row>
    <row r="2076" spans="2:35" ht="15.75" thickBot="1">
      <c r="B2076" s="6">
        <v>2074</v>
      </c>
      <c r="C2076" s="11">
        <f t="shared" si="304"/>
        <v>3.6000000000000019</v>
      </c>
      <c r="D2076" s="8" t="str">
        <f t="shared" si="305"/>
        <v>POSCAR_0074</v>
      </c>
      <c r="E2076" s="8"/>
      <c r="F2076" s="9">
        <v>-438.39932277000003</v>
      </c>
      <c r="G2076" s="8"/>
      <c r="H2076" s="10"/>
      <c r="K2076" s="6">
        <v>2074</v>
      </c>
      <c r="L2076" s="11">
        <f t="shared" si="306"/>
        <v>3.6000000000000019</v>
      </c>
      <c r="M2076" s="8" t="str">
        <f t="shared" si="307"/>
        <v>POSCAR_0074</v>
      </c>
      <c r="N2076" s="8"/>
      <c r="O2076" s="9"/>
      <c r="P2076" s="8"/>
      <c r="Q2076" s="10"/>
      <c r="T2076" s="6">
        <v>2074</v>
      </c>
      <c r="U2076" s="11">
        <f t="shared" si="308"/>
        <v>3.6000000000000019</v>
      </c>
      <c r="V2076" s="8" t="str">
        <f t="shared" si="309"/>
        <v>POSCAR_0074</v>
      </c>
      <c r="W2076" s="8">
        <v>-439.69828981000001</v>
      </c>
      <c r="X2076" s="9">
        <v>-438.39932277000003</v>
      </c>
      <c r="Y2076" s="8">
        <v>-0.65239512</v>
      </c>
      <c r="Z2076" s="10">
        <f t="shared" si="312"/>
        <v>-0.64657191999997954</v>
      </c>
      <c r="AC2076" s="6">
        <v>2074</v>
      </c>
      <c r="AD2076" s="11">
        <f t="shared" si="310"/>
        <v>3.6000000000000019</v>
      </c>
      <c r="AE2076" s="8" t="str">
        <f t="shared" si="311"/>
        <v>POSCAR_0074</v>
      </c>
      <c r="AF2076" s="8">
        <v>-438.58905526000001</v>
      </c>
      <c r="AG2076" s="9">
        <v>-438.39932277000003</v>
      </c>
      <c r="AH2076" s="8">
        <v>-1.479312E-2</v>
      </c>
      <c r="AI2076" s="10">
        <f t="shared" si="313"/>
        <v>-0.17493936999998305</v>
      </c>
    </row>
    <row r="2077" spans="2:35" ht="15.75" thickBot="1">
      <c r="B2077" s="6">
        <v>2075</v>
      </c>
      <c r="C2077" s="11">
        <f t="shared" si="304"/>
        <v>3.6000000000000019</v>
      </c>
      <c r="D2077" s="8" t="str">
        <f t="shared" si="305"/>
        <v>POSCAR_0075</v>
      </c>
      <c r="E2077" s="8"/>
      <c r="F2077" s="9">
        <v>-438.39932277000003</v>
      </c>
      <c r="G2077" s="8"/>
      <c r="H2077" s="10"/>
      <c r="K2077" s="6">
        <v>2075</v>
      </c>
      <c r="L2077" s="11">
        <f t="shared" si="306"/>
        <v>3.6000000000000019</v>
      </c>
      <c r="M2077" s="8" t="str">
        <f t="shared" si="307"/>
        <v>POSCAR_0075</v>
      </c>
      <c r="N2077" s="8"/>
      <c r="O2077" s="9"/>
      <c r="P2077" s="8"/>
      <c r="Q2077" s="10"/>
      <c r="T2077" s="6">
        <v>2075</v>
      </c>
      <c r="U2077" s="11">
        <f t="shared" si="308"/>
        <v>3.6000000000000019</v>
      </c>
      <c r="V2077" s="8" t="str">
        <f t="shared" si="309"/>
        <v>POSCAR_0075</v>
      </c>
      <c r="W2077" s="8">
        <v>-439.69800655</v>
      </c>
      <c r="X2077" s="9">
        <v>-438.39932277000003</v>
      </c>
      <c r="Y2077" s="8">
        <v>-0.65239512</v>
      </c>
      <c r="Z2077" s="10">
        <f t="shared" si="312"/>
        <v>-0.6462886599999762</v>
      </c>
      <c r="AC2077" s="6">
        <v>2075</v>
      </c>
      <c r="AD2077" s="11">
        <f t="shared" si="310"/>
        <v>3.6000000000000019</v>
      </c>
      <c r="AE2077" s="8" t="str">
        <f t="shared" si="311"/>
        <v>POSCAR_0075</v>
      </c>
      <c r="AF2077" s="8">
        <v>-438.59001726000002</v>
      </c>
      <c r="AG2077" s="9">
        <v>-438.39932277000003</v>
      </c>
      <c r="AH2077" s="8">
        <v>-1.479312E-2</v>
      </c>
      <c r="AI2077" s="10">
        <f t="shared" si="313"/>
        <v>-0.1759013699999985</v>
      </c>
    </row>
    <row r="2078" spans="2:35" ht="15.75" thickBot="1">
      <c r="B2078" s="6">
        <v>2076</v>
      </c>
      <c r="C2078" s="11">
        <f t="shared" si="304"/>
        <v>3.6000000000000019</v>
      </c>
      <c r="D2078" s="8" t="str">
        <f t="shared" si="305"/>
        <v>POSCAR_0076</v>
      </c>
      <c r="E2078" s="8"/>
      <c r="F2078" s="9">
        <v>-438.39932277000003</v>
      </c>
      <c r="G2078" s="8"/>
      <c r="H2078" s="10"/>
      <c r="K2078" s="6">
        <v>2076</v>
      </c>
      <c r="L2078" s="11">
        <f t="shared" si="306"/>
        <v>3.6000000000000019</v>
      </c>
      <c r="M2078" s="8" t="str">
        <f t="shared" si="307"/>
        <v>POSCAR_0076</v>
      </c>
      <c r="N2078" s="8"/>
      <c r="O2078" s="9"/>
      <c r="P2078" s="8"/>
      <c r="Q2078" s="10"/>
      <c r="T2078" s="6">
        <v>2076</v>
      </c>
      <c r="U2078" s="11">
        <f t="shared" si="308"/>
        <v>3.6000000000000019</v>
      </c>
      <c r="V2078" s="8" t="str">
        <f t="shared" si="309"/>
        <v>POSCAR_0076</v>
      </c>
      <c r="W2078" s="8">
        <v>-439.63737723999998</v>
      </c>
      <c r="X2078" s="9">
        <v>-438.39932277000003</v>
      </c>
      <c r="Y2078" s="8">
        <v>-0.65239512</v>
      </c>
      <c r="Z2078" s="10">
        <f t="shared" si="312"/>
        <v>-0.58565934999995184</v>
      </c>
      <c r="AC2078" s="6">
        <v>2076</v>
      </c>
      <c r="AD2078" s="11">
        <f t="shared" si="310"/>
        <v>3.6000000000000019</v>
      </c>
      <c r="AE2078" s="8" t="str">
        <f t="shared" si="311"/>
        <v>POSCAR_0076</v>
      </c>
      <c r="AF2078" s="8">
        <v>-438.54733153000001</v>
      </c>
      <c r="AG2078" s="9">
        <v>-438.39932277000003</v>
      </c>
      <c r="AH2078" s="8">
        <v>-1.479312E-2</v>
      </c>
      <c r="AI2078" s="10">
        <f t="shared" si="313"/>
        <v>-0.13321563999998198</v>
      </c>
    </row>
    <row r="2079" spans="2:35" ht="15.75" thickBot="1">
      <c r="B2079" s="6">
        <v>2077</v>
      </c>
      <c r="C2079" s="11">
        <f t="shared" si="304"/>
        <v>3.6000000000000019</v>
      </c>
      <c r="D2079" s="8" t="str">
        <f t="shared" si="305"/>
        <v>POSCAR_0077</v>
      </c>
      <c r="E2079" s="8"/>
      <c r="F2079" s="9">
        <v>-438.39932277000003</v>
      </c>
      <c r="G2079" s="8"/>
      <c r="H2079" s="10"/>
      <c r="K2079" s="6">
        <v>2077</v>
      </c>
      <c r="L2079" s="11">
        <f t="shared" si="306"/>
        <v>3.6000000000000019</v>
      </c>
      <c r="M2079" s="8" t="str">
        <f t="shared" si="307"/>
        <v>POSCAR_0077</v>
      </c>
      <c r="N2079" s="8"/>
      <c r="O2079" s="9"/>
      <c r="P2079" s="8"/>
      <c r="Q2079" s="10"/>
      <c r="T2079" s="6">
        <v>2077</v>
      </c>
      <c r="U2079" s="11">
        <f t="shared" si="308"/>
        <v>3.6000000000000019</v>
      </c>
      <c r="V2079" s="8" t="str">
        <f t="shared" si="309"/>
        <v>POSCAR_0077</v>
      </c>
      <c r="W2079" s="8">
        <v>-439.66534122000002</v>
      </c>
      <c r="X2079" s="9">
        <v>-438.39932277000003</v>
      </c>
      <c r="Y2079" s="8">
        <v>-0.65239512</v>
      </c>
      <c r="Z2079" s="10">
        <f t="shared" si="312"/>
        <v>-0.61362332999999003</v>
      </c>
      <c r="AC2079" s="6">
        <v>2077</v>
      </c>
      <c r="AD2079" s="11">
        <f t="shared" si="310"/>
        <v>3.6000000000000019</v>
      </c>
      <c r="AE2079" s="8" t="str">
        <f t="shared" si="311"/>
        <v>POSCAR_0077</v>
      </c>
      <c r="AF2079" s="8">
        <v>-438.56806194000001</v>
      </c>
      <c r="AG2079" s="9">
        <v>-438.39932277000003</v>
      </c>
      <c r="AH2079" s="8">
        <v>-1.479312E-2</v>
      </c>
      <c r="AI2079" s="10">
        <f t="shared" si="313"/>
        <v>-0.15394604999998074</v>
      </c>
    </row>
    <row r="2080" spans="2:35" ht="15.75" thickBot="1">
      <c r="B2080" s="6">
        <v>2078</v>
      </c>
      <c r="C2080" s="11">
        <f t="shared" si="304"/>
        <v>3.6000000000000019</v>
      </c>
      <c r="D2080" s="8" t="str">
        <f t="shared" si="305"/>
        <v>POSCAR_0078</v>
      </c>
      <c r="E2080" s="8"/>
      <c r="F2080" s="9">
        <v>-438.39932277000003</v>
      </c>
      <c r="G2080" s="8"/>
      <c r="H2080" s="10"/>
      <c r="K2080" s="6">
        <v>2078</v>
      </c>
      <c r="L2080" s="11">
        <f t="shared" si="306"/>
        <v>3.6000000000000019</v>
      </c>
      <c r="M2080" s="8" t="str">
        <f t="shared" si="307"/>
        <v>POSCAR_0078</v>
      </c>
      <c r="N2080" s="8"/>
      <c r="O2080" s="9"/>
      <c r="P2080" s="8"/>
      <c r="Q2080" s="10"/>
      <c r="T2080" s="6">
        <v>2078</v>
      </c>
      <c r="U2080" s="11">
        <f t="shared" si="308"/>
        <v>3.6000000000000019</v>
      </c>
      <c r="V2080" s="8" t="str">
        <f t="shared" si="309"/>
        <v>POSCAR_0078</v>
      </c>
      <c r="W2080" s="8">
        <v>-439.75173188999997</v>
      </c>
      <c r="X2080" s="9">
        <v>-438.39932277000003</v>
      </c>
      <c r="Y2080" s="8">
        <v>-0.65239512</v>
      </c>
      <c r="Z2080" s="10">
        <f t="shared" si="312"/>
        <v>-0.70001399999994751</v>
      </c>
      <c r="AC2080" s="6">
        <v>2078</v>
      </c>
      <c r="AD2080" s="11">
        <f t="shared" si="310"/>
        <v>3.6000000000000019</v>
      </c>
      <c r="AE2080" s="8" t="str">
        <f t="shared" si="311"/>
        <v>POSCAR_0078</v>
      </c>
      <c r="AF2080" s="8">
        <v>-438.62023420999998</v>
      </c>
      <c r="AG2080" s="9">
        <v>-438.39932277000003</v>
      </c>
      <c r="AH2080" s="8">
        <v>-1.479312E-2</v>
      </c>
      <c r="AI2080" s="10">
        <f t="shared" si="313"/>
        <v>-0.20611831999995212</v>
      </c>
    </row>
    <row r="2081" spans="2:35" ht="15.75" thickBot="1">
      <c r="B2081" s="6">
        <v>2079</v>
      </c>
      <c r="C2081" s="11">
        <f t="shared" si="304"/>
        <v>3.6000000000000019</v>
      </c>
      <c r="D2081" s="8" t="str">
        <f t="shared" si="305"/>
        <v>POSCAR_0079</v>
      </c>
      <c r="E2081" s="8"/>
      <c r="F2081" s="9">
        <v>-438.39932277000003</v>
      </c>
      <c r="G2081" s="8"/>
      <c r="H2081" s="10"/>
      <c r="K2081" s="6">
        <v>2079</v>
      </c>
      <c r="L2081" s="11">
        <f t="shared" si="306"/>
        <v>3.6000000000000019</v>
      </c>
      <c r="M2081" s="8" t="str">
        <f t="shared" si="307"/>
        <v>POSCAR_0079</v>
      </c>
      <c r="N2081" s="8"/>
      <c r="O2081" s="9"/>
      <c r="P2081" s="8"/>
      <c r="Q2081" s="10"/>
      <c r="T2081" s="6">
        <v>2079</v>
      </c>
      <c r="U2081" s="11">
        <f t="shared" si="308"/>
        <v>3.6000000000000019</v>
      </c>
      <c r="V2081" s="8" t="str">
        <f t="shared" si="309"/>
        <v>POSCAR_0079</v>
      </c>
      <c r="W2081" s="8">
        <v>-439.64463510000002</v>
      </c>
      <c r="X2081" s="9">
        <v>-438.39932277000003</v>
      </c>
      <c r="Y2081" s="8">
        <v>-0.65239512</v>
      </c>
      <c r="Z2081" s="10">
        <f t="shared" si="312"/>
        <v>-0.5929172099999902</v>
      </c>
      <c r="AC2081" s="6">
        <v>2079</v>
      </c>
      <c r="AD2081" s="11">
        <f t="shared" si="310"/>
        <v>3.6000000000000019</v>
      </c>
      <c r="AE2081" s="8" t="str">
        <f t="shared" si="311"/>
        <v>POSCAR_0079</v>
      </c>
      <c r="AF2081" s="8">
        <v>-438.55311915999999</v>
      </c>
      <c r="AG2081" s="9">
        <v>-438.39932277000003</v>
      </c>
      <c r="AH2081" s="8">
        <v>-1.479312E-2</v>
      </c>
      <c r="AI2081" s="10">
        <f t="shared" si="313"/>
        <v>-0.13900326999996815</v>
      </c>
    </row>
    <row r="2082" spans="2:35" ht="15.75" thickBot="1">
      <c r="B2082" s="6">
        <v>2080</v>
      </c>
      <c r="C2082" s="11">
        <f t="shared" si="304"/>
        <v>3.6000000000000019</v>
      </c>
      <c r="D2082" s="8" t="str">
        <f t="shared" si="305"/>
        <v>POSCAR_0080</v>
      </c>
      <c r="E2082" s="8"/>
      <c r="F2082" s="9">
        <v>-438.39932277000003</v>
      </c>
      <c r="G2082" s="8"/>
      <c r="H2082" s="10"/>
      <c r="K2082" s="6">
        <v>2080</v>
      </c>
      <c r="L2082" s="11">
        <f t="shared" si="306"/>
        <v>3.6000000000000019</v>
      </c>
      <c r="M2082" s="8" t="str">
        <f t="shared" si="307"/>
        <v>POSCAR_0080</v>
      </c>
      <c r="N2082" s="8"/>
      <c r="O2082" s="9"/>
      <c r="P2082" s="8"/>
      <c r="Q2082" s="10"/>
      <c r="T2082" s="6">
        <v>2080</v>
      </c>
      <c r="U2082" s="11">
        <f t="shared" si="308"/>
        <v>3.6000000000000019</v>
      </c>
      <c r="V2082" s="8" t="str">
        <f t="shared" si="309"/>
        <v>POSCAR_0080</v>
      </c>
      <c r="W2082" s="8">
        <v>-439.64234622999999</v>
      </c>
      <c r="X2082" s="9">
        <v>-438.39932277000003</v>
      </c>
      <c r="Y2082" s="8">
        <v>-0.65239512</v>
      </c>
      <c r="Z2082" s="10">
        <f t="shared" si="312"/>
        <v>-0.59062833999996078</v>
      </c>
      <c r="AC2082" s="6">
        <v>2080</v>
      </c>
      <c r="AD2082" s="11">
        <f t="shared" si="310"/>
        <v>3.6000000000000019</v>
      </c>
      <c r="AE2082" s="8" t="str">
        <f t="shared" si="311"/>
        <v>POSCAR_0080</v>
      </c>
      <c r="AF2082" s="8">
        <v>-438.55466845000001</v>
      </c>
      <c r="AG2082" s="9">
        <v>-438.39932277000003</v>
      </c>
      <c r="AH2082" s="8">
        <v>-1.479312E-2</v>
      </c>
      <c r="AI2082" s="10">
        <f t="shared" si="313"/>
        <v>-0.14055255999998217</v>
      </c>
    </row>
    <row r="2083" spans="2:35" ht="15.75" thickBot="1">
      <c r="B2083" s="6">
        <v>2081</v>
      </c>
      <c r="C2083" s="11">
        <f t="shared" si="304"/>
        <v>3.6000000000000019</v>
      </c>
      <c r="D2083" s="8" t="str">
        <f t="shared" si="305"/>
        <v>POSCAR_0081</v>
      </c>
      <c r="E2083" s="8"/>
      <c r="F2083" s="9">
        <v>-438.39932277000003</v>
      </c>
      <c r="G2083" s="8"/>
      <c r="H2083" s="10"/>
      <c r="K2083" s="6">
        <v>2081</v>
      </c>
      <c r="L2083" s="11">
        <f t="shared" si="306"/>
        <v>3.6000000000000019</v>
      </c>
      <c r="M2083" s="8" t="str">
        <f t="shared" si="307"/>
        <v>POSCAR_0081</v>
      </c>
      <c r="N2083" s="8"/>
      <c r="O2083" s="9"/>
      <c r="P2083" s="8"/>
      <c r="Q2083" s="10"/>
      <c r="T2083" s="6">
        <v>2081</v>
      </c>
      <c r="U2083" s="11">
        <f t="shared" si="308"/>
        <v>3.6000000000000019</v>
      </c>
      <c r="V2083" s="8" t="str">
        <f t="shared" si="309"/>
        <v>POSCAR_0081</v>
      </c>
      <c r="W2083" s="8">
        <v>-439.65523524000002</v>
      </c>
      <c r="X2083" s="9">
        <v>-438.39932277000003</v>
      </c>
      <c r="Y2083" s="8">
        <v>-0.65239512</v>
      </c>
      <c r="Z2083" s="10">
        <f t="shared" si="312"/>
        <v>-0.6035173499999984</v>
      </c>
      <c r="AC2083" s="6">
        <v>2081</v>
      </c>
      <c r="AD2083" s="11">
        <f t="shared" si="310"/>
        <v>3.6000000000000019</v>
      </c>
      <c r="AE2083" s="8" t="str">
        <f t="shared" si="311"/>
        <v>POSCAR_0081</v>
      </c>
      <c r="AF2083" s="8">
        <v>-438.59652516</v>
      </c>
      <c r="AG2083" s="9">
        <v>-438.39932277000003</v>
      </c>
      <c r="AH2083" s="8">
        <v>-1.479312E-2</v>
      </c>
      <c r="AI2083" s="10">
        <f t="shared" si="313"/>
        <v>-0.18240926999997265</v>
      </c>
    </row>
    <row r="2084" spans="2:35" ht="15.75" thickBot="1">
      <c r="B2084" s="6">
        <v>2082</v>
      </c>
      <c r="C2084" s="11">
        <f t="shared" si="304"/>
        <v>3.6000000000000019</v>
      </c>
      <c r="D2084" s="8" t="str">
        <f t="shared" si="305"/>
        <v>POSCAR_0082</v>
      </c>
      <c r="E2084" s="8"/>
      <c r="F2084" s="9">
        <v>-438.39932277000003</v>
      </c>
      <c r="G2084" s="8"/>
      <c r="H2084" s="10"/>
      <c r="K2084" s="6">
        <v>2082</v>
      </c>
      <c r="L2084" s="11">
        <f t="shared" si="306"/>
        <v>3.6000000000000019</v>
      </c>
      <c r="M2084" s="8" t="str">
        <f t="shared" si="307"/>
        <v>POSCAR_0082</v>
      </c>
      <c r="N2084" s="8"/>
      <c r="O2084" s="9"/>
      <c r="P2084" s="8"/>
      <c r="Q2084" s="10"/>
      <c r="T2084" s="6">
        <v>2082</v>
      </c>
      <c r="U2084" s="11">
        <f t="shared" si="308"/>
        <v>3.6000000000000019</v>
      </c>
      <c r="V2084" s="8" t="str">
        <f t="shared" si="309"/>
        <v>POSCAR_0082</v>
      </c>
      <c r="W2084" s="8">
        <v>-439.74921241999999</v>
      </c>
      <c r="X2084" s="9">
        <v>-438.39932277000003</v>
      </c>
      <c r="Y2084" s="8">
        <v>-0.65239512</v>
      </c>
      <c r="Z2084" s="10">
        <f t="shared" si="312"/>
        <v>-0.69749452999996597</v>
      </c>
      <c r="AC2084" s="6">
        <v>2082</v>
      </c>
      <c r="AD2084" s="11">
        <f t="shared" si="310"/>
        <v>3.6000000000000019</v>
      </c>
      <c r="AE2084" s="8" t="str">
        <f t="shared" si="311"/>
        <v>POSCAR_0082</v>
      </c>
      <c r="AF2084" s="8">
        <v>-438.62247475999999</v>
      </c>
      <c r="AG2084" s="9">
        <v>-438.39932277000003</v>
      </c>
      <c r="AH2084" s="8">
        <v>-1.479312E-2</v>
      </c>
      <c r="AI2084" s="10">
        <f t="shared" si="313"/>
        <v>-0.20835886999996256</v>
      </c>
    </row>
    <row r="2085" spans="2:35" ht="15.75" thickBot="1">
      <c r="B2085" s="6">
        <v>2083</v>
      </c>
      <c r="C2085" s="11">
        <f t="shared" si="304"/>
        <v>3.6000000000000019</v>
      </c>
      <c r="D2085" s="8" t="str">
        <f t="shared" si="305"/>
        <v>POSCAR_0083</v>
      </c>
      <c r="E2085" s="8"/>
      <c r="F2085" s="9">
        <v>-438.39932277000003</v>
      </c>
      <c r="G2085" s="8"/>
      <c r="H2085" s="10"/>
      <c r="K2085" s="6">
        <v>2083</v>
      </c>
      <c r="L2085" s="11">
        <f t="shared" si="306"/>
        <v>3.6000000000000019</v>
      </c>
      <c r="M2085" s="8" t="str">
        <f t="shared" si="307"/>
        <v>POSCAR_0083</v>
      </c>
      <c r="N2085" s="8"/>
      <c r="O2085" s="9"/>
      <c r="P2085" s="8"/>
      <c r="Q2085" s="10"/>
      <c r="T2085" s="6">
        <v>2083</v>
      </c>
      <c r="U2085" s="11">
        <f t="shared" si="308"/>
        <v>3.6000000000000019</v>
      </c>
      <c r="V2085" s="8" t="str">
        <f t="shared" si="309"/>
        <v>POSCAR_0083</v>
      </c>
      <c r="W2085" s="8">
        <v>-439.66451443</v>
      </c>
      <c r="X2085" s="9">
        <v>-438.39932277000003</v>
      </c>
      <c r="Y2085" s="8">
        <v>-0.65239512</v>
      </c>
      <c r="Z2085" s="10">
        <f t="shared" si="312"/>
        <v>-0.61279653999997086</v>
      </c>
      <c r="AC2085" s="6">
        <v>2083</v>
      </c>
      <c r="AD2085" s="11">
        <f t="shared" si="310"/>
        <v>3.6000000000000019</v>
      </c>
      <c r="AE2085" s="8" t="str">
        <f t="shared" si="311"/>
        <v>POSCAR_0083</v>
      </c>
      <c r="AF2085" s="8">
        <v>-438.56762779000002</v>
      </c>
      <c r="AG2085" s="9">
        <v>-438.39932277000003</v>
      </c>
      <c r="AH2085" s="8">
        <v>-1.479312E-2</v>
      </c>
      <c r="AI2085" s="10">
        <f t="shared" si="313"/>
        <v>-0.15351189999999115</v>
      </c>
    </row>
    <row r="2086" spans="2:35" ht="15.75" thickBot="1">
      <c r="B2086" s="6">
        <v>2084</v>
      </c>
      <c r="C2086" s="11">
        <f t="shared" si="304"/>
        <v>3.6000000000000019</v>
      </c>
      <c r="D2086" s="8" t="str">
        <f t="shared" si="305"/>
        <v>POSCAR_0084</v>
      </c>
      <c r="E2086" s="8"/>
      <c r="F2086" s="9">
        <v>-438.39932277000003</v>
      </c>
      <c r="G2086" s="8"/>
      <c r="H2086" s="10"/>
      <c r="K2086" s="6">
        <v>2084</v>
      </c>
      <c r="L2086" s="11">
        <f t="shared" si="306"/>
        <v>3.6000000000000019</v>
      </c>
      <c r="M2086" s="8" t="str">
        <f t="shared" si="307"/>
        <v>POSCAR_0084</v>
      </c>
      <c r="N2086" s="8"/>
      <c r="O2086" s="9"/>
      <c r="P2086" s="8"/>
      <c r="Q2086" s="10"/>
      <c r="T2086" s="6">
        <v>2084</v>
      </c>
      <c r="U2086" s="11">
        <f t="shared" si="308"/>
        <v>3.6000000000000019</v>
      </c>
      <c r="V2086" s="8" t="str">
        <f t="shared" si="309"/>
        <v>POSCAR_0084</v>
      </c>
      <c r="W2086" s="8">
        <v>-439.67898263000001</v>
      </c>
      <c r="X2086" s="9">
        <v>-438.39932277000003</v>
      </c>
      <c r="Y2086" s="8">
        <v>-0.65239512</v>
      </c>
      <c r="Z2086" s="10">
        <f t="shared" si="312"/>
        <v>-0.62726473999998111</v>
      </c>
      <c r="AC2086" s="6">
        <v>2084</v>
      </c>
      <c r="AD2086" s="11">
        <f t="shared" si="310"/>
        <v>3.6000000000000019</v>
      </c>
      <c r="AE2086" s="8" t="str">
        <f t="shared" si="311"/>
        <v>POSCAR_0084</v>
      </c>
      <c r="AF2086" s="8">
        <v>-438.57666187000001</v>
      </c>
      <c r="AG2086" s="9">
        <v>-438.39932277000003</v>
      </c>
      <c r="AH2086" s="8">
        <v>-1.479312E-2</v>
      </c>
      <c r="AI2086" s="10">
        <f t="shared" si="313"/>
        <v>-0.16254597999998333</v>
      </c>
    </row>
    <row r="2087" spans="2:35" ht="15.75" thickBot="1">
      <c r="B2087" s="6">
        <v>2085</v>
      </c>
      <c r="C2087" s="11">
        <f t="shared" si="304"/>
        <v>3.6000000000000019</v>
      </c>
      <c r="D2087" s="8" t="str">
        <f t="shared" si="305"/>
        <v>POSCAR_0085</v>
      </c>
      <c r="E2087" s="8"/>
      <c r="F2087" s="9">
        <v>-438.39932277000003</v>
      </c>
      <c r="G2087" s="8"/>
      <c r="H2087" s="10"/>
      <c r="K2087" s="6">
        <v>2085</v>
      </c>
      <c r="L2087" s="11">
        <f t="shared" si="306"/>
        <v>3.6000000000000019</v>
      </c>
      <c r="M2087" s="8" t="str">
        <f t="shared" si="307"/>
        <v>POSCAR_0085</v>
      </c>
      <c r="N2087" s="8"/>
      <c r="O2087" s="9"/>
      <c r="P2087" s="8"/>
      <c r="Q2087" s="10"/>
      <c r="T2087" s="6">
        <v>2085</v>
      </c>
      <c r="U2087" s="11">
        <f t="shared" si="308"/>
        <v>3.6000000000000019</v>
      </c>
      <c r="V2087" s="8" t="str">
        <f t="shared" si="309"/>
        <v>POSCAR_0085</v>
      </c>
      <c r="W2087" s="8">
        <v>-439.82025605000001</v>
      </c>
      <c r="X2087" s="9">
        <v>-438.39932277000003</v>
      </c>
      <c r="Y2087" s="8">
        <v>-0.65239512</v>
      </c>
      <c r="Z2087" s="10">
        <f t="shared" si="312"/>
        <v>-0.76853815999998565</v>
      </c>
      <c r="AC2087" s="6">
        <v>2085</v>
      </c>
      <c r="AD2087" s="11">
        <f t="shared" si="310"/>
        <v>3.6000000000000019</v>
      </c>
      <c r="AE2087" s="8" t="str">
        <f t="shared" si="311"/>
        <v>POSCAR_0085</v>
      </c>
      <c r="AF2087" s="8">
        <v>-438.66133424999998</v>
      </c>
      <c r="AG2087" s="9">
        <v>-438.39932277000003</v>
      </c>
      <c r="AH2087" s="8">
        <v>-1.479312E-2</v>
      </c>
      <c r="AI2087" s="10">
        <f t="shared" si="313"/>
        <v>-0.24721835999995556</v>
      </c>
    </row>
    <row r="2088" spans="2:35" ht="15.75" thickBot="1">
      <c r="B2088" s="6">
        <v>2086</v>
      </c>
      <c r="C2088" s="11">
        <f t="shared" ref="C2088:C2151" si="314">0.1+C1988</f>
        <v>3.6000000000000019</v>
      </c>
      <c r="D2088" s="8" t="str">
        <f t="shared" ref="D2088:D2151" si="315">D1988</f>
        <v>POSCAR_0086</v>
      </c>
      <c r="E2088" s="8"/>
      <c r="F2088" s="9">
        <v>-438.39932277000003</v>
      </c>
      <c r="G2088" s="8"/>
      <c r="H2088" s="10"/>
      <c r="K2088" s="6">
        <v>2086</v>
      </c>
      <c r="L2088" s="11">
        <f t="shared" ref="L2088:L2151" si="316">0.1+L1988</f>
        <v>3.6000000000000019</v>
      </c>
      <c r="M2088" s="8" t="str">
        <f t="shared" ref="M2088:M2151" si="317">M1988</f>
        <v>POSCAR_0086</v>
      </c>
      <c r="N2088" s="8"/>
      <c r="O2088" s="9"/>
      <c r="P2088" s="8"/>
      <c r="Q2088" s="10"/>
      <c r="T2088" s="6">
        <v>2086</v>
      </c>
      <c r="U2088" s="11">
        <f t="shared" ref="U2088:U2151" si="318">0.1+U1988</f>
        <v>3.6000000000000019</v>
      </c>
      <c r="V2088" s="8" t="str">
        <f t="shared" ref="V2088:V2151" si="319">V1988</f>
        <v>POSCAR_0086</v>
      </c>
      <c r="W2088" s="8">
        <v>-439.67884826</v>
      </c>
      <c r="X2088" s="9">
        <v>-438.39932277000003</v>
      </c>
      <c r="Y2088" s="8">
        <v>-0.65239512</v>
      </c>
      <c r="Z2088" s="10">
        <f t="shared" si="312"/>
        <v>-0.62713036999996907</v>
      </c>
      <c r="AC2088" s="6">
        <v>2086</v>
      </c>
      <c r="AD2088" s="11">
        <f t="shared" ref="AD2088:AD2151" si="320">0.1+AD1988</f>
        <v>3.6000000000000019</v>
      </c>
      <c r="AE2088" s="8" t="str">
        <f t="shared" ref="AE2088:AE2151" si="321">AE1988</f>
        <v>POSCAR_0086</v>
      </c>
      <c r="AF2088" s="8">
        <v>-438.57646146000002</v>
      </c>
      <c r="AG2088" s="9">
        <v>-438.39932277000003</v>
      </c>
      <c r="AH2088" s="8">
        <v>-1.479312E-2</v>
      </c>
      <c r="AI2088" s="10">
        <f t="shared" si="313"/>
        <v>-0.1623455699999925</v>
      </c>
    </row>
    <row r="2089" spans="2:35" ht="15.75" thickBot="1">
      <c r="B2089" s="6">
        <v>2087</v>
      </c>
      <c r="C2089" s="11">
        <f t="shared" si="314"/>
        <v>3.6000000000000019</v>
      </c>
      <c r="D2089" s="8" t="str">
        <f t="shared" si="315"/>
        <v>POSCAR_0087</v>
      </c>
      <c r="E2089" s="8"/>
      <c r="F2089" s="9">
        <v>-438.39932277000003</v>
      </c>
      <c r="G2089" s="8"/>
      <c r="H2089" s="10"/>
      <c r="K2089" s="6">
        <v>2087</v>
      </c>
      <c r="L2089" s="11">
        <f t="shared" si="316"/>
        <v>3.6000000000000019</v>
      </c>
      <c r="M2089" s="8" t="str">
        <f t="shared" si="317"/>
        <v>POSCAR_0087</v>
      </c>
      <c r="N2089" s="8"/>
      <c r="O2089" s="9"/>
      <c r="P2089" s="8"/>
      <c r="Q2089" s="10"/>
      <c r="T2089" s="6">
        <v>2087</v>
      </c>
      <c r="U2089" s="11">
        <f t="shared" si="318"/>
        <v>3.6000000000000019</v>
      </c>
      <c r="V2089" s="8" t="str">
        <f t="shared" si="319"/>
        <v>POSCAR_0087</v>
      </c>
      <c r="W2089" s="8">
        <v>-439.66465834000002</v>
      </c>
      <c r="X2089" s="9">
        <v>-438.39932277000003</v>
      </c>
      <c r="Y2089" s="8">
        <v>-0.65239512</v>
      </c>
      <c r="Z2089" s="10">
        <f t="shared" si="312"/>
        <v>-0.61294044999999064</v>
      </c>
      <c r="AC2089" s="6">
        <v>2087</v>
      </c>
      <c r="AD2089" s="11">
        <f t="shared" si="320"/>
        <v>3.6000000000000019</v>
      </c>
      <c r="AE2089" s="8" t="str">
        <f t="shared" si="321"/>
        <v>POSCAR_0087</v>
      </c>
      <c r="AF2089" s="8">
        <v>-438.56729703000002</v>
      </c>
      <c r="AG2089" s="9">
        <v>-438.39932277000003</v>
      </c>
      <c r="AH2089" s="8">
        <v>-1.479312E-2</v>
      </c>
      <c r="AI2089" s="10">
        <f t="shared" si="313"/>
        <v>-0.15318113999999405</v>
      </c>
    </row>
    <row r="2090" spans="2:35" ht="15.75" thickBot="1">
      <c r="B2090" s="6">
        <v>2088</v>
      </c>
      <c r="C2090" s="11">
        <f t="shared" si="314"/>
        <v>3.6000000000000019</v>
      </c>
      <c r="D2090" s="8" t="str">
        <f t="shared" si="315"/>
        <v>POSCAR_0088</v>
      </c>
      <c r="E2090" s="8"/>
      <c r="F2090" s="9">
        <v>-438.39932277000003</v>
      </c>
      <c r="G2090" s="8"/>
      <c r="H2090" s="10"/>
      <c r="K2090" s="6">
        <v>2088</v>
      </c>
      <c r="L2090" s="11">
        <f t="shared" si="316"/>
        <v>3.6000000000000019</v>
      </c>
      <c r="M2090" s="8" t="str">
        <f t="shared" si="317"/>
        <v>POSCAR_0088</v>
      </c>
      <c r="N2090" s="8"/>
      <c r="O2090" s="9"/>
      <c r="P2090" s="8"/>
      <c r="Q2090" s="10"/>
      <c r="T2090" s="6">
        <v>2088</v>
      </c>
      <c r="U2090" s="11">
        <f t="shared" si="318"/>
        <v>3.6000000000000019</v>
      </c>
      <c r="V2090" s="8" t="str">
        <f t="shared" si="319"/>
        <v>POSCAR_0088</v>
      </c>
      <c r="W2090" s="8">
        <v>-439.74972306000001</v>
      </c>
      <c r="X2090" s="9">
        <v>-438.39932277000003</v>
      </c>
      <c r="Y2090" s="8">
        <v>-0.65239512</v>
      </c>
      <c r="Z2090" s="10">
        <f t="shared" si="312"/>
        <v>-0.69800516999998186</v>
      </c>
      <c r="AC2090" s="6">
        <v>2088</v>
      </c>
      <c r="AD2090" s="11">
        <f t="shared" si="320"/>
        <v>3.6000000000000019</v>
      </c>
      <c r="AE2090" s="8" t="str">
        <f t="shared" si="321"/>
        <v>POSCAR_0088</v>
      </c>
      <c r="AF2090" s="8">
        <v>-438.62376174000002</v>
      </c>
      <c r="AG2090" s="9">
        <v>-438.39932277000003</v>
      </c>
      <c r="AH2090" s="8">
        <v>-1.479312E-2</v>
      </c>
      <c r="AI2090" s="10">
        <f t="shared" si="313"/>
        <v>-0.20964584999999425</v>
      </c>
    </row>
    <row r="2091" spans="2:35" ht="15.75" thickBot="1">
      <c r="B2091" s="6">
        <v>2089</v>
      </c>
      <c r="C2091" s="11">
        <f t="shared" si="314"/>
        <v>3.6000000000000019</v>
      </c>
      <c r="D2091" s="8" t="str">
        <f t="shared" si="315"/>
        <v>POSCAR_0089</v>
      </c>
      <c r="E2091" s="8"/>
      <c r="F2091" s="9">
        <v>-438.39932277000003</v>
      </c>
      <c r="G2091" s="8"/>
      <c r="H2091" s="10"/>
      <c r="K2091" s="6">
        <v>2089</v>
      </c>
      <c r="L2091" s="11">
        <f t="shared" si="316"/>
        <v>3.6000000000000019</v>
      </c>
      <c r="M2091" s="8" t="str">
        <f t="shared" si="317"/>
        <v>POSCAR_0089</v>
      </c>
      <c r="N2091" s="8"/>
      <c r="O2091" s="9"/>
      <c r="P2091" s="8"/>
      <c r="Q2091" s="10"/>
      <c r="T2091" s="6">
        <v>2089</v>
      </c>
      <c r="U2091" s="11">
        <f t="shared" si="318"/>
        <v>3.6000000000000019</v>
      </c>
      <c r="V2091" s="8" t="str">
        <f t="shared" si="319"/>
        <v>POSCAR_0089</v>
      </c>
      <c r="W2091" s="8">
        <v>-439.70612182000002</v>
      </c>
      <c r="X2091" s="9">
        <v>-438.39932277000003</v>
      </c>
      <c r="Y2091" s="8">
        <v>-0.65239512</v>
      </c>
      <c r="Z2091" s="10">
        <f t="shared" si="312"/>
        <v>-0.65440392999999508</v>
      </c>
      <c r="AC2091" s="6">
        <v>2089</v>
      </c>
      <c r="AD2091" s="11">
        <f t="shared" si="320"/>
        <v>3.6000000000000019</v>
      </c>
      <c r="AE2091" s="8" t="str">
        <f t="shared" si="321"/>
        <v>POSCAR_0089</v>
      </c>
      <c r="AF2091" s="8">
        <v>-438.59516492</v>
      </c>
      <c r="AG2091" s="9">
        <v>-438.39932277000003</v>
      </c>
      <c r="AH2091" s="8">
        <v>-1.479312E-2</v>
      </c>
      <c r="AI2091" s="10">
        <f t="shared" si="313"/>
        <v>-0.18104902999997585</v>
      </c>
    </row>
    <row r="2092" spans="2:35" ht="15.75" thickBot="1">
      <c r="B2092" s="6">
        <v>2090</v>
      </c>
      <c r="C2092" s="11">
        <f t="shared" si="314"/>
        <v>3.6000000000000019</v>
      </c>
      <c r="D2092" s="8" t="str">
        <f t="shared" si="315"/>
        <v>POSCAR_0090</v>
      </c>
      <c r="E2092" s="8"/>
      <c r="F2092" s="9">
        <v>-438.39932277000003</v>
      </c>
      <c r="G2092" s="8"/>
      <c r="H2092" s="10"/>
      <c r="K2092" s="6">
        <v>2090</v>
      </c>
      <c r="L2092" s="11">
        <f t="shared" si="316"/>
        <v>3.6000000000000019</v>
      </c>
      <c r="M2092" s="8" t="str">
        <f t="shared" si="317"/>
        <v>POSCAR_0090</v>
      </c>
      <c r="N2092" s="8"/>
      <c r="O2092" s="9"/>
      <c r="P2092" s="8"/>
      <c r="Q2092" s="10"/>
      <c r="T2092" s="6">
        <v>2090</v>
      </c>
      <c r="U2092" s="11">
        <f t="shared" si="318"/>
        <v>3.6000000000000019</v>
      </c>
      <c r="V2092" s="8" t="str">
        <f t="shared" si="319"/>
        <v>POSCAR_0090</v>
      </c>
      <c r="W2092" s="8">
        <v>-439.64452732000001</v>
      </c>
      <c r="X2092" s="9">
        <v>-438.39932277000003</v>
      </c>
      <c r="Y2092" s="8">
        <v>-0.65239512</v>
      </c>
      <c r="Z2092" s="10">
        <f t="shared" si="312"/>
        <v>-0.59280942999998265</v>
      </c>
      <c r="AC2092" s="6">
        <v>2090</v>
      </c>
      <c r="AD2092" s="11">
        <f t="shared" si="320"/>
        <v>3.6000000000000019</v>
      </c>
      <c r="AE2092" s="8" t="str">
        <f t="shared" si="321"/>
        <v>POSCAR_0090</v>
      </c>
      <c r="AF2092" s="8">
        <v>-438.56453949000002</v>
      </c>
      <c r="AG2092" s="9">
        <v>-438.39932277000003</v>
      </c>
      <c r="AH2092" s="8">
        <v>-1.479312E-2</v>
      </c>
      <c r="AI2092" s="10">
        <f t="shared" si="313"/>
        <v>-0.15042359999998944</v>
      </c>
    </row>
    <row r="2093" spans="2:35" ht="15.75" thickBot="1">
      <c r="B2093" s="6">
        <v>2091</v>
      </c>
      <c r="C2093" s="11">
        <f t="shared" si="314"/>
        <v>3.6000000000000019</v>
      </c>
      <c r="D2093" s="8" t="str">
        <f t="shared" si="315"/>
        <v>POSCAR_0091</v>
      </c>
      <c r="E2093" s="8"/>
      <c r="F2093" s="9">
        <v>-438.39932277000003</v>
      </c>
      <c r="G2093" s="8"/>
      <c r="H2093" s="10"/>
      <c r="K2093" s="6">
        <v>2091</v>
      </c>
      <c r="L2093" s="11">
        <f t="shared" si="316"/>
        <v>3.6000000000000019</v>
      </c>
      <c r="M2093" s="8" t="str">
        <f t="shared" si="317"/>
        <v>POSCAR_0091</v>
      </c>
      <c r="N2093" s="8"/>
      <c r="O2093" s="9"/>
      <c r="P2093" s="8"/>
      <c r="Q2093" s="10"/>
      <c r="T2093" s="6">
        <v>2091</v>
      </c>
      <c r="U2093" s="11">
        <f t="shared" si="318"/>
        <v>3.6000000000000019</v>
      </c>
      <c r="V2093" s="8" t="str">
        <f t="shared" si="319"/>
        <v>POSCAR_0091</v>
      </c>
      <c r="W2093" s="8">
        <v>-439.79689007000002</v>
      </c>
      <c r="X2093" s="9">
        <v>-438.39932277000003</v>
      </c>
      <c r="Y2093" s="8">
        <v>-0.65239512</v>
      </c>
      <c r="Z2093" s="10">
        <f t="shared" si="312"/>
        <v>-0.74517217999999152</v>
      </c>
      <c r="AC2093" s="6">
        <v>2091</v>
      </c>
      <c r="AD2093" s="11">
        <f t="shared" si="320"/>
        <v>3.6000000000000019</v>
      </c>
      <c r="AE2093" s="8" t="str">
        <f t="shared" si="321"/>
        <v>POSCAR_0091</v>
      </c>
      <c r="AF2093" s="8">
        <v>-438.64308627999998</v>
      </c>
      <c r="AG2093" s="9">
        <v>-438.39932277000003</v>
      </c>
      <c r="AH2093" s="8">
        <v>-1.479312E-2</v>
      </c>
      <c r="AI2093" s="10">
        <f t="shared" si="313"/>
        <v>-0.22897038999995112</v>
      </c>
    </row>
    <row r="2094" spans="2:35" ht="15.75" thickBot="1">
      <c r="B2094" s="6">
        <v>2092</v>
      </c>
      <c r="C2094" s="11">
        <f t="shared" si="314"/>
        <v>3.6000000000000019</v>
      </c>
      <c r="D2094" s="8" t="str">
        <f t="shared" si="315"/>
        <v>POSCAR_0092</v>
      </c>
      <c r="E2094" s="8"/>
      <c r="F2094" s="9">
        <v>-438.39932277000003</v>
      </c>
      <c r="G2094" s="8"/>
      <c r="H2094" s="10"/>
      <c r="K2094" s="6">
        <v>2092</v>
      </c>
      <c r="L2094" s="11">
        <f t="shared" si="316"/>
        <v>3.6000000000000019</v>
      </c>
      <c r="M2094" s="8" t="str">
        <f t="shared" si="317"/>
        <v>POSCAR_0092</v>
      </c>
      <c r="N2094" s="8"/>
      <c r="O2094" s="9"/>
      <c r="P2094" s="8"/>
      <c r="Q2094" s="10"/>
      <c r="T2094" s="6">
        <v>2092</v>
      </c>
      <c r="U2094" s="11">
        <f t="shared" si="318"/>
        <v>3.6000000000000019</v>
      </c>
      <c r="V2094" s="8" t="str">
        <f t="shared" si="319"/>
        <v>POSCAR_0092</v>
      </c>
      <c r="W2094" s="8">
        <v>-439.69354708999998</v>
      </c>
      <c r="X2094" s="9">
        <v>-438.39932277000003</v>
      </c>
      <c r="Y2094" s="8">
        <v>-0.65239512</v>
      </c>
      <c r="Z2094" s="10">
        <f t="shared" si="312"/>
        <v>-0.64182919999995525</v>
      </c>
      <c r="AC2094" s="6">
        <v>2092</v>
      </c>
      <c r="AD2094" s="11">
        <f t="shared" si="320"/>
        <v>3.6000000000000019</v>
      </c>
      <c r="AE2094" s="8" t="str">
        <f t="shared" si="321"/>
        <v>POSCAR_0092</v>
      </c>
      <c r="AF2094" s="8">
        <v>-438.59853780999998</v>
      </c>
      <c r="AG2094" s="9">
        <v>-438.39932277000003</v>
      </c>
      <c r="AH2094" s="8">
        <v>-1.479312E-2</v>
      </c>
      <c r="AI2094" s="10">
        <f t="shared" si="313"/>
        <v>-0.18442191999995594</v>
      </c>
    </row>
    <row r="2095" spans="2:35" ht="15.75" thickBot="1">
      <c r="B2095" s="6">
        <v>2093</v>
      </c>
      <c r="C2095" s="11">
        <f t="shared" si="314"/>
        <v>3.6000000000000019</v>
      </c>
      <c r="D2095" s="8" t="str">
        <f t="shared" si="315"/>
        <v>POSCAR_0093</v>
      </c>
      <c r="E2095" s="8"/>
      <c r="F2095" s="9">
        <v>-438.39932277000003</v>
      </c>
      <c r="G2095" s="8"/>
      <c r="H2095" s="10"/>
      <c r="K2095" s="6">
        <v>2093</v>
      </c>
      <c r="L2095" s="11">
        <f t="shared" si="316"/>
        <v>3.6000000000000019</v>
      </c>
      <c r="M2095" s="8" t="str">
        <f t="shared" si="317"/>
        <v>POSCAR_0093</v>
      </c>
      <c r="N2095" s="8"/>
      <c r="O2095" s="9"/>
      <c r="P2095" s="8"/>
      <c r="Q2095" s="10"/>
      <c r="T2095" s="6">
        <v>2093</v>
      </c>
      <c r="U2095" s="11">
        <f t="shared" si="318"/>
        <v>3.6000000000000019</v>
      </c>
      <c r="V2095" s="8" t="str">
        <f t="shared" si="319"/>
        <v>POSCAR_0093</v>
      </c>
      <c r="W2095" s="8">
        <v>-439.75430065</v>
      </c>
      <c r="X2095" s="9">
        <v>-438.39932277000003</v>
      </c>
      <c r="Y2095" s="8">
        <v>-0.65239512</v>
      </c>
      <c r="Z2095" s="10">
        <f t="shared" si="312"/>
        <v>-0.70258275999997855</v>
      </c>
      <c r="AC2095" s="6">
        <v>2093</v>
      </c>
      <c r="AD2095" s="11">
        <f t="shared" si="320"/>
        <v>3.6000000000000019</v>
      </c>
      <c r="AE2095" s="8" t="str">
        <f t="shared" si="321"/>
        <v>POSCAR_0093</v>
      </c>
      <c r="AF2095" s="8">
        <v>-438.62052770000003</v>
      </c>
      <c r="AG2095" s="9">
        <v>-438.39932277000003</v>
      </c>
      <c r="AH2095" s="8">
        <v>-1.479312E-2</v>
      </c>
      <c r="AI2095" s="10">
        <f t="shared" si="313"/>
        <v>-0.20641180999999897</v>
      </c>
    </row>
    <row r="2096" spans="2:35" ht="15.75" thickBot="1">
      <c r="B2096" s="6">
        <v>2094</v>
      </c>
      <c r="C2096" s="11">
        <f t="shared" si="314"/>
        <v>3.6000000000000019</v>
      </c>
      <c r="D2096" s="8" t="str">
        <f t="shared" si="315"/>
        <v>POSCAR_0094</v>
      </c>
      <c r="E2096" s="8"/>
      <c r="F2096" s="9">
        <v>-438.39932277000003</v>
      </c>
      <c r="G2096" s="8"/>
      <c r="H2096" s="10"/>
      <c r="K2096" s="6">
        <v>2094</v>
      </c>
      <c r="L2096" s="11">
        <f t="shared" si="316"/>
        <v>3.6000000000000019</v>
      </c>
      <c r="M2096" s="8" t="str">
        <f t="shared" si="317"/>
        <v>POSCAR_0094</v>
      </c>
      <c r="N2096" s="8"/>
      <c r="O2096" s="9"/>
      <c r="P2096" s="8"/>
      <c r="Q2096" s="10"/>
      <c r="T2096" s="6">
        <v>2094</v>
      </c>
      <c r="U2096" s="11">
        <f t="shared" si="318"/>
        <v>3.6000000000000019</v>
      </c>
      <c r="V2096" s="8" t="str">
        <f t="shared" si="319"/>
        <v>POSCAR_0094</v>
      </c>
      <c r="W2096" s="8">
        <v>-439.77888085000001</v>
      </c>
      <c r="X2096" s="9">
        <v>-438.39932277000003</v>
      </c>
      <c r="Y2096" s="8">
        <v>-0.65239512</v>
      </c>
      <c r="Z2096" s="10">
        <f t="shared" si="312"/>
        <v>-0.72716295999998115</v>
      </c>
      <c r="AC2096" s="6">
        <v>2094</v>
      </c>
      <c r="AD2096" s="11">
        <f t="shared" si="320"/>
        <v>3.6000000000000019</v>
      </c>
      <c r="AE2096" s="8" t="str">
        <f t="shared" si="321"/>
        <v>POSCAR_0094</v>
      </c>
      <c r="AF2096" s="8">
        <v>-438.63409529</v>
      </c>
      <c r="AG2096" s="9">
        <v>-438.39932277000003</v>
      </c>
      <c r="AH2096" s="8">
        <v>-1.479312E-2</v>
      </c>
      <c r="AI2096" s="10">
        <f t="shared" si="313"/>
        <v>-0.21997939999997862</v>
      </c>
    </row>
    <row r="2097" spans="2:35" ht="15.75" thickBot="1">
      <c r="B2097" s="6">
        <v>2095</v>
      </c>
      <c r="C2097" s="11">
        <f t="shared" si="314"/>
        <v>3.6000000000000019</v>
      </c>
      <c r="D2097" s="8" t="str">
        <f t="shared" si="315"/>
        <v>POSCAR_0095</v>
      </c>
      <c r="E2097" s="8"/>
      <c r="F2097" s="9">
        <v>-438.39932277000003</v>
      </c>
      <c r="G2097" s="8"/>
      <c r="H2097" s="10"/>
      <c r="K2097" s="6">
        <v>2095</v>
      </c>
      <c r="L2097" s="11">
        <f t="shared" si="316"/>
        <v>3.6000000000000019</v>
      </c>
      <c r="M2097" s="8" t="str">
        <f t="shared" si="317"/>
        <v>POSCAR_0095</v>
      </c>
      <c r="N2097" s="8"/>
      <c r="O2097" s="9"/>
      <c r="P2097" s="8"/>
      <c r="Q2097" s="10"/>
      <c r="T2097" s="6">
        <v>2095</v>
      </c>
      <c r="U2097" s="11">
        <f t="shared" si="318"/>
        <v>3.6000000000000019</v>
      </c>
      <c r="V2097" s="8" t="str">
        <f t="shared" si="319"/>
        <v>POSCAR_0095</v>
      </c>
      <c r="W2097" s="8">
        <v>-439.72263810999999</v>
      </c>
      <c r="X2097" s="9">
        <v>-438.39932277000003</v>
      </c>
      <c r="Y2097" s="8">
        <v>-0.65239512</v>
      </c>
      <c r="Z2097" s="10">
        <f t="shared" si="312"/>
        <v>-0.6709202199999651</v>
      </c>
      <c r="AC2097" s="6">
        <v>2095</v>
      </c>
      <c r="AD2097" s="11">
        <f t="shared" si="320"/>
        <v>3.6000000000000019</v>
      </c>
      <c r="AE2097" s="8" t="str">
        <f t="shared" si="321"/>
        <v>POSCAR_0095</v>
      </c>
      <c r="AF2097" s="8">
        <v>-438.60494724</v>
      </c>
      <c r="AG2097" s="9">
        <v>-438.39932277000003</v>
      </c>
      <c r="AH2097" s="8">
        <v>-1.479312E-2</v>
      </c>
      <c r="AI2097" s="10">
        <f t="shared" si="313"/>
        <v>-0.1908313499999752</v>
      </c>
    </row>
    <row r="2098" spans="2:35" ht="15.75" thickBot="1">
      <c r="B2098" s="6">
        <v>2096</v>
      </c>
      <c r="C2098" s="11">
        <f t="shared" si="314"/>
        <v>3.6000000000000019</v>
      </c>
      <c r="D2098" s="8" t="str">
        <f t="shared" si="315"/>
        <v>POSCAR_0096</v>
      </c>
      <c r="E2098" s="8"/>
      <c r="F2098" s="9">
        <v>-438.39932277000003</v>
      </c>
      <c r="G2098" s="8"/>
      <c r="H2098" s="10"/>
      <c r="K2098" s="6">
        <v>2096</v>
      </c>
      <c r="L2098" s="11">
        <f t="shared" si="316"/>
        <v>3.6000000000000019</v>
      </c>
      <c r="M2098" s="8" t="str">
        <f t="shared" si="317"/>
        <v>POSCAR_0096</v>
      </c>
      <c r="N2098" s="8"/>
      <c r="O2098" s="9"/>
      <c r="P2098" s="8"/>
      <c r="Q2098" s="10"/>
      <c r="T2098" s="6">
        <v>2096</v>
      </c>
      <c r="U2098" s="11">
        <f t="shared" si="318"/>
        <v>3.6000000000000019</v>
      </c>
      <c r="V2098" s="8" t="str">
        <f t="shared" si="319"/>
        <v>POSCAR_0096</v>
      </c>
      <c r="W2098" s="8">
        <v>-439.72376909000002</v>
      </c>
      <c r="X2098" s="9">
        <v>-438.39932277000003</v>
      </c>
      <c r="Y2098" s="8">
        <v>-0.65239512</v>
      </c>
      <c r="Z2098" s="10">
        <f t="shared" si="312"/>
        <v>-0.67205119999999274</v>
      </c>
      <c r="AC2098" s="6">
        <v>2096</v>
      </c>
      <c r="AD2098" s="11">
        <f t="shared" si="320"/>
        <v>3.6000000000000019</v>
      </c>
      <c r="AE2098" s="8" t="str">
        <f t="shared" si="321"/>
        <v>POSCAR_0096</v>
      </c>
      <c r="AF2098" s="8">
        <v>-438.60493582999999</v>
      </c>
      <c r="AG2098" s="9">
        <v>-438.39932277000003</v>
      </c>
      <c r="AH2098" s="8">
        <v>-1.479312E-2</v>
      </c>
      <c r="AI2098" s="10">
        <f t="shared" si="313"/>
        <v>-0.19081993999996194</v>
      </c>
    </row>
    <row r="2099" spans="2:35" ht="15.75" thickBot="1">
      <c r="B2099" s="6">
        <v>2097</v>
      </c>
      <c r="C2099" s="11">
        <f t="shared" si="314"/>
        <v>3.6000000000000019</v>
      </c>
      <c r="D2099" s="8" t="str">
        <f t="shared" si="315"/>
        <v>POSCAR_0097</v>
      </c>
      <c r="E2099" s="8"/>
      <c r="F2099" s="9">
        <v>-438.39932277000003</v>
      </c>
      <c r="G2099" s="8"/>
      <c r="H2099" s="10"/>
      <c r="K2099" s="6">
        <v>2097</v>
      </c>
      <c r="L2099" s="11">
        <f t="shared" si="316"/>
        <v>3.6000000000000019</v>
      </c>
      <c r="M2099" s="8" t="str">
        <f t="shared" si="317"/>
        <v>POSCAR_0097</v>
      </c>
      <c r="N2099" s="8"/>
      <c r="O2099" s="9"/>
      <c r="P2099" s="8"/>
      <c r="Q2099" s="10"/>
      <c r="T2099" s="6">
        <v>2097</v>
      </c>
      <c r="U2099" s="11">
        <f t="shared" si="318"/>
        <v>3.6000000000000019</v>
      </c>
      <c r="V2099" s="8" t="str">
        <f t="shared" si="319"/>
        <v>POSCAR_0097</v>
      </c>
      <c r="W2099" s="8">
        <v>-439.77880972000003</v>
      </c>
      <c r="X2099" s="9">
        <v>-438.39932277000003</v>
      </c>
      <c r="Y2099" s="8">
        <v>-0.65239512</v>
      </c>
      <c r="Z2099" s="10">
        <f t="shared" si="312"/>
        <v>-0.72709183000000044</v>
      </c>
      <c r="AC2099" s="6">
        <v>2097</v>
      </c>
      <c r="AD2099" s="11">
        <f t="shared" si="320"/>
        <v>3.6000000000000019</v>
      </c>
      <c r="AE2099" s="8" t="str">
        <f t="shared" si="321"/>
        <v>POSCAR_0097</v>
      </c>
      <c r="AF2099" s="8">
        <v>-438.63388531999999</v>
      </c>
      <c r="AG2099" s="9">
        <v>-438.39932277000003</v>
      </c>
      <c r="AH2099" s="8">
        <v>-1.479312E-2</v>
      </c>
      <c r="AI2099" s="10">
        <f t="shared" si="313"/>
        <v>-0.21976942999996418</v>
      </c>
    </row>
    <row r="2100" spans="2:35" ht="15.75" thickBot="1">
      <c r="B2100" s="6">
        <v>2098</v>
      </c>
      <c r="C2100" s="11">
        <f t="shared" si="314"/>
        <v>3.6000000000000019</v>
      </c>
      <c r="D2100" s="8" t="str">
        <f t="shared" si="315"/>
        <v>POSCAR_0098</v>
      </c>
      <c r="E2100" s="8"/>
      <c r="F2100" s="9">
        <v>-438.39932277000003</v>
      </c>
      <c r="G2100" s="8"/>
      <c r="H2100" s="10"/>
      <c r="K2100" s="6">
        <v>2098</v>
      </c>
      <c r="L2100" s="11">
        <f t="shared" si="316"/>
        <v>3.6000000000000019</v>
      </c>
      <c r="M2100" s="8" t="str">
        <f t="shared" si="317"/>
        <v>POSCAR_0098</v>
      </c>
      <c r="N2100" s="8"/>
      <c r="O2100" s="9"/>
      <c r="P2100" s="8"/>
      <c r="Q2100" s="10"/>
      <c r="T2100" s="6">
        <v>2098</v>
      </c>
      <c r="U2100" s="11">
        <f t="shared" si="318"/>
        <v>3.6000000000000019</v>
      </c>
      <c r="V2100" s="8" t="str">
        <f t="shared" si="319"/>
        <v>POSCAR_0098</v>
      </c>
      <c r="W2100" s="8">
        <v>-439.75386114000003</v>
      </c>
      <c r="X2100" s="9">
        <v>-438.39932277000003</v>
      </c>
      <c r="Y2100" s="8">
        <v>-0.65239512</v>
      </c>
      <c r="Z2100" s="10">
        <f t="shared" si="312"/>
        <v>-0.70214325000000022</v>
      </c>
      <c r="AC2100" s="6">
        <v>2098</v>
      </c>
      <c r="AD2100" s="11">
        <f t="shared" si="320"/>
        <v>3.6000000000000019</v>
      </c>
      <c r="AE2100" s="8" t="str">
        <f t="shared" si="321"/>
        <v>POSCAR_0098</v>
      </c>
      <c r="AF2100" s="8">
        <v>-438.62179427000001</v>
      </c>
      <c r="AG2100" s="9">
        <v>-438.39932277000003</v>
      </c>
      <c r="AH2100" s="8">
        <v>-1.479312E-2</v>
      </c>
      <c r="AI2100" s="10">
        <f t="shared" si="313"/>
        <v>-0.20767837999998329</v>
      </c>
    </row>
    <row r="2101" spans="2:35" ht="15.75" thickBot="1">
      <c r="B2101" s="6">
        <v>2099</v>
      </c>
      <c r="C2101" s="11">
        <f t="shared" si="314"/>
        <v>3.6000000000000019</v>
      </c>
      <c r="D2101" s="8" t="str">
        <f t="shared" si="315"/>
        <v>POSCAR_0099</v>
      </c>
      <c r="E2101" s="8"/>
      <c r="F2101" s="9">
        <v>-438.39932277000003</v>
      </c>
      <c r="G2101" s="8"/>
      <c r="H2101" s="10"/>
      <c r="K2101" s="6">
        <v>2099</v>
      </c>
      <c r="L2101" s="11">
        <f t="shared" si="316"/>
        <v>3.6000000000000019</v>
      </c>
      <c r="M2101" s="8" t="str">
        <f t="shared" si="317"/>
        <v>POSCAR_0099</v>
      </c>
      <c r="N2101" s="8"/>
      <c r="O2101" s="9"/>
      <c r="P2101" s="8"/>
      <c r="Q2101" s="10"/>
      <c r="T2101" s="6">
        <v>2099</v>
      </c>
      <c r="U2101" s="11">
        <f t="shared" si="318"/>
        <v>3.6000000000000019</v>
      </c>
      <c r="V2101" s="8" t="str">
        <f t="shared" si="319"/>
        <v>POSCAR_0099</v>
      </c>
      <c r="W2101" s="8">
        <v>-439.70955258999999</v>
      </c>
      <c r="X2101" s="9">
        <v>-438.39932277000003</v>
      </c>
      <c r="Y2101" s="8">
        <v>-0.65239512</v>
      </c>
      <c r="Z2101" s="10">
        <f t="shared" si="312"/>
        <v>-0.65783469999996091</v>
      </c>
      <c r="AC2101" s="6">
        <v>2099</v>
      </c>
      <c r="AD2101" s="11">
        <f t="shared" si="320"/>
        <v>3.6000000000000019</v>
      </c>
      <c r="AE2101" s="8" t="str">
        <f t="shared" si="321"/>
        <v>POSCAR_0099</v>
      </c>
      <c r="AF2101" s="8">
        <v>-438.59751220999999</v>
      </c>
      <c r="AG2101" s="9">
        <v>-438.39932277000003</v>
      </c>
      <c r="AH2101" s="8">
        <v>-1.479312E-2</v>
      </c>
      <c r="AI2101" s="10">
        <f t="shared" si="313"/>
        <v>-0.18339631999996464</v>
      </c>
    </row>
    <row r="2102" spans="2:35" ht="15.75" thickBot="1">
      <c r="B2102" s="6">
        <v>2100</v>
      </c>
      <c r="C2102" s="11">
        <f t="shared" si="314"/>
        <v>3.6000000000000019</v>
      </c>
      <c r="D2102" s="8" t="str">
        <f t="shared" si="315"/>
        <v>POSCAR_0100</v>
      </c>
      <c r="E2102" s="8"/>
      <c r="F2102" s="9">
        <v>-438.39932277000003</v>
      </c>
      <c r="G2102" s="8"/>
      <c r="H2102" s="10"/>
      <c r="K2102" s="6">
        <v>2100</v>
      </c>
      <c r="L2102" s="11">
        <f t="shared" si="316"/>
        <v>3.6000000000000019</v>
      </c>
      <c r="M2102" s="8" t="str">
        <f t="shared" si="317"/>
        <v>POSCAR_0100</v>
      </c>
      <c r="N2102" s="8"/>
      <c r="O2102" s="9"/>
      <c r="P2102" s="8"/>
      <c r="Q2102" s="10"/>
      <c r="T2102" s="6">
        <v>2100</v>
      </c>
      <c r="U2102" s="11">
        <f t="shared" si="318"/>
        <v>3.6000000000000019</v>
      </c>
      <c r="V2102" s="8" t="str">
        <f t="shared" si="319"/>
        <v>POSCAR_0100</v>
      </c>
      <c r="W2102" s="8">
        <v>-439.79664381999999</v>
      </c>
      <c r="X2102" s="9">
        <v>-438.39932277000003</v>
      </c>
      <c r="Y2102" s="8">
        <v>-0.65239512</v>
      </c>
      <c r="Z2102" s="10">
        <f t="shared" si="312"/>
        <v>-0.74492592999995955</v>
      </c>
      <c r="AC2102" s="6">
        <v>2100</v>
      </c>
      <c r="AD2102" s="11">
        <f t="shared" si="320"/>
        <v>3.6000000000000019</v>
      </c>
      <c r="AE2102" s="8" t="str">
        <f t="shared" si="321"/>
        <v>POSCAR_0100</v>
      </c>
      <c r="AF2102" s="8">
        <v>-438.64306863000002</v>
      </c>
      <c r="AG2102" s="9">
        <v>-438.39932277000003</v>
      </c>
      <c r="AH2102" s="8">
        <v>-1.479312E-2</v>
      </c>
      <c r="AI2102" s="10">
        <f t="shared" si="313"/>
        <v>-0.22895273999999</v>
      </c>
    </row>
    <row r="2103" spans="2:35" ht="15.75" thickBot="1">
      <c r="B2103" s="6">
        <v>2101</v>
      </c>
      <c r="C2103" s="11">
        <f t="shared" si="314"/>
        <v>3.700000000000002</v>
      </c>
      <c r="D2103" s="8" t="str">
        <f t="shared" si="315"/>
        <v>POSCAR_0001</v>
      </c>
      <c r="E2103" s="8"/>
      <c r="F2103" s="9">
        <v>-438.39932277000003</v>
      </c>
      <c r="G2103" s="8"/>
      <c r="H2103" s="10"/>
      <c r="K2103" s="6">
        <v>2101</v>
      </c>
      <c r="L2103" s="11">
        <f t="shared" si="316"/>
        <v>3.700000000000002</v>
      </c>
      <c r="M2103" s="8" t="str">
        <f t="shared" si="317"/>
        <v>POSCAR_0001</v>
      </c>
      <c r="N2103" s="8"/>
      <c r="O2103" s="9"/>
      <c r="P2103" s="8"/>
      <c r="Q2103" s="10"/>
      <c r="T2103" s="6">
        <v>2101</v>
      </c>
      <c r="U2103" s="11">
        <f t="shared" si="318"/>
        <v>3.700000000000002</v>
      </c>
      <c r="V2103" s="8" t="str">
        <f t="shared" si="319"/>
        <v>POSCAR_0001</v>
      </c>
      <c r="W2103" s="8">
        <v>-439.73948331000003</v>
      </c>
      <c r="X2103" s="9">
        <v>-438.39932277000003</v>
      </c>
      <c r="Y2103" s="8">
        <v>-0.65239512</v>
      </c>
      <c r="Z2103" s="10">
        <f t="shared" si="312"/>
        <v>-0.68776541999999941</v>
      </c>
      <c r="AC2103" s="6">
        <v>2101</v>
      </c>
      <c r="AD2103" s="11">
        <f t="shared" si="320"/>
        <v>3.700000000000002</v>
      </c>
      <c r="AE2103" s="8" t="str">
        <f t="shared" si="321"/>
        <v>POSCAR_0001</v>
      </c>
      <c r="AF2103" s="8">
        <v>-438.61480231000002</v>
      </c>
      <c r="AG2103" s="9">
        <v>-438.39932277000003</v>
      </c>
      <c r="AH2103" s="8">
        <v>-1.479312E-2</v>
      </c>
      <c r="AI2103" s="10">
        <f t="shared" si="313"/>
        <v>-0.20068641999998982</v>
      </c>
    </row>
    <row r="2104" spans="2:35" ht="15.75" thickBot="1">
      <c r="B2104" s="6">
        <v>2102</v>
      </c>
      <c r="C2104" s="11">
        <f t="shared" si="314"/>
        <v>3.700000000000002</v>
      </c>
      <c r="D2104" s="8" t="str">
        <f t="shared" si="315"/>
        <v>POSCAR_0002</v>
      </c>
      <c r="E2104" s="8"/>
      <c r="F2104" s="9">
        <v>-438.39932277000003</v>
      </c>
      <c r="G2104" s="8"/>
      <c r="H2104" s="10"/>
      <c r="K2104" s="6">
        <v>2102</v>
      </c>
      <c r="L2104" s="11">
        <f t="shared" si="316"/>
        <v>3.700000000000002</v>
      </c>
      <c r="M2104" s="8" t="str">
        <f t="shared" si="317"/>
        <v>POSCAR_0002</v>
      </c>
      <c r="N2104" s="8"/>
      <c r="O2104" s="9"/>
      <c r="P2104" s="8"/>
      <c r="Q2104" s="10"/>
      <c r="T2104" s="6">
        <v>2102</v>
      </c>
      <c r="U2104" s="11">
        <f t="shared" si="318"/>
        <v>3.700000000000002</v>
      </c>
      <c r="V2104" s="8" t="str">
        <f t="shared" si="319"/>
        <v>POSCAR_0002</v>
      </c>
      <c r="W2104" s="8">
        <v>-439.61172413000003</v>
      </c>
      <c r="X2104" s="9">
        <v>-438.39932277000003</v>
      </c>
      <c r="Y2104" s="8">
        <v>-0.65239512</v>
      </c>
      <c r="Z2104" s="10">
        <f t="shared" si="312"/>
        <v>-0.56000624000000121</v>
      </c>
      <c r="AC2104" s="6">
        <v>2102</v>
      </c>
      <c r="AD2104" s="11">
        <f t="shared" si="320"/>
        <v>3.700000000000002</v>
      </c>
      <c r="AE2104" s="8" t="str">
        <f t="shared" si="321"/>
        <v>POSCAR_0002</v>
      </c>
      <c r="AF2104" s="8">
        <v>-438.54133435</v>
      </c>
      <c r="AG2104" s="9">
        <v>-438.39932277000003</v>
      </c>
      <c r="AH2104" s="8">
        <v>-1.479312E-2</v>
      </c>
      <c r="AI2104" s="10">
        <f t="shared" si="313"/>
        <v>-0.1272184599999735</v>
      </c>
    </row>
    <row r="2105" spans="2:35" ht="15.75" thickBot="1">
      <c r="B2105" s="6">
        <v>2103</v>
      </c>
      <c r="C2105" s="11">
        <f t="shared" si="314"/>
        <v>3.700000000000002</v>
      </c>
      <c r="D2105" s="8" t="str">
        <f t="shared" si="315"/>
        <v>POSCAR_0003</v>
      </c>
      <c r="E2105" s="8"/>
      <c r="F2105" s="9">
        <v>-438.39932277000003</v>
      </c>
      <c r="G2105" s="8"/>
      <c r="H2105" s="10"/>
      <c r="K2105" s="6">
        <v>2103</v>
      </c>
      <c r="L2105" s="11">
        <f t="shared" si="316"/>
        <v>3.700000000000002</v>
      </c>
      <c r="M2105" s="8" t="str">
        <f t="shared" si="317"/>
        <v>POSCAR_0003</v>
      </c>
      <c r="N2105" s="8"/>
      <c r="O2105" s="9"/>
      <c r="P2105" s="8"/>
      <c r="Q2105" s="10"/>
      <c r="T2105" s="6">
        <v>2103</v>
      </c>
      <c r="U2105" s="11">
        <f t="shared" si="318"/>
        <v>3.700000000000002</v>
      </c>
      <c r="V2105" s="8" t="str">
        <f t="shared" si="319"/>
        <v>POSCAR_0003</v>
      </c>
      <c r="W2105" s="8">
        <v>-439.59828408999999</v>
      </c>
      <c r="X2105" s="9">
        <v>-438.39932277000003</v>
      </c>
      <c r="Y2105" s="8">
        <v>-0.65239512</v>
      </c>
      <c r="Z2105" s="10">
        <f t="shared" si="312"/>
        <v>-0.5465661999999667</v>
      </c>
      <c r="AC2105" s="6">
        <v>2103</v>
      </c>
      <c r="AD2105" s="11">
        <f t="shared" si="320"/>
        <v>3.700000000000002</v>
      </c>
      <c r="AE2105" s="8" t="str">
        <f t="shared" si="321"/>
        <v>POSCAR_0003</v>
      </c>
      <c r="AF2105" s="8">
        <v>-438.53190516000001</v>
      </c>
      <c r="AG2105" s="9">
        <v>-438.39932277000003</v>
      </c>
      <c r="AH2105" s="8">
        <v>-1.479312E-2</v>
      </c>
      <c r="AI2105" s="10">
        <f t="shared" si="313"/>
        <v>-0.11778926999998185</v>
      </c>
    </row>
    <row r="2106" spans="2:35" ht="15.75" thickBot="1">
      <c r="B2106" s="6">
        <v>2104</v>
      </c>
      <c r="C2106" s="11">
        <f t="shared" si="314"/>
        <v>3.700000000000002</v>
      </c>
      <c r="D2106" s="8" t="str">
        <f t="shared" si="315"/>
        <v>POSCAR_0004</v>
      </c>
      <c r="E2106" s="8"/>
      <c r="F2106" s="9">
        <v>-438.39932277000003</v>
      </c>
      <c r="G2106" s="8"/>
      <c r="H2106" s="10"/>
      <c r="K2106" s="6">
        <v>2104</v>
      </c>
      <c r="L2106" s="11">
        <f t="shared" si="316"/>
        <v>3.700000000000002</v>
      </c>
      <c r="M2106" s="8" t="str">
        <f t="shared" si="317"/>
        <v>POSCAR_0004</v>
      </c>
      <c r="N2106" s="8"/>
      <c r="O2106" s="9"/>
      <c r="P2106" s="8"/>
      <c r="Q2106" s="10"/>
      <c r="T2106" s="6">
        <v>2104</v>
      </c>
      <c r="U2106" s="11">
        <f t="shared" si="318"/>
        <v>3.700000000000002</v>
      </c>
      <c r="V2106" s="8" t="str">
        <f t="shared" si="319"/>
        <v>POSCAR_0004</v>
      </c>
      <c r="W2106" s="8">
        <v>-439.67641621000001</v>
      </c>
      <c r="X2106" s="9">
        <v>-438.39932277000003</v>
      </c>
      <c r="Y2106" s="8">
        <v>-0.65239512</v>
      </c>
      <c r="Z2106" s="10">
        <f t="shared" si="312"/>
        <v>-0.62469831999998737</v>
      </c>
      <c r="AC2106" s="6">
        <v>2104</v>
      </c>
      <c r="AD2106" s="11">
        <f t="shared" si="320"/>
        <v>3.700000000000002</v>
      </c>
      <c r="AE2106" s="8" t="str">
        <f t="shared" si="321"/>
        <v>POSCAR_0004</v>
      </c>
      <c r="AF2106" s="8">
        <v>-438.58112593999999</v>
      </c>
      <c r="AG2106" s="9">
        <v>-438.39932277000003</v>
      </c>
      <c r="AH2106" s="8">
        <v>-1.479312E-2</v>
      </c>
      <c r="AI2106" s="10">
        <f t="shared" si="313"/>
        <v>-0.16701004999996649</v>
      </c>
    </row>
    <row r="2107" spans="2:35" ht="15.75" thickBot="1">
      <c r="B2107" s="6">
        <v>2105</v>
      </c>
      <c r="C2107" s="11">
        <f t="shared" si="314"/>
        <v>3.700000000000002</v>
      </c>
      <c r="D2107" s="8" t="str">
        <f t="shared" si="315"/>
        <v>POSCAR_0005</v>
      </c>
      <c r="E2107" s="8"/>
      <c r="F2107" s="9">
        <v>-438.39932277000003</v>
      </c>
      <c r="G2107" s="8"/>
      <c r="H2107" s="10"/>
      <c r="K2107" s="6">
        <v>2105</v>
      </c>
      <c r="L2107" s="11">
        <f t="shared" si="316"/>
        <v>3.700000000000002</v>
      </c>
      <c r="M2107" s="8" t="str">
        <f t="shared" si="317"/>
        <v>POSCAR_0005</v>
      </c>
      <c r="N2107" s="8"/>
      <c r="O2107" s="9"/>
      <c r="P2107" s="8"/>
      <c r="Q2107" s="10"/>
      <c r="T2107" s="6">
        <v>2105</v>
      </c>
      <c r="U2107" s="11">
        <f t="shared" si="318"/>
        <v>3.700000000000002</v>
      </c>
      <c r="V2107" s="8" t="str">
        <f t="shared" si="319"/>
        <v>POSCAR_0005</v>
      </c>
      <c r="W2107" s="8">
        <v>-439.63609180999998</v>
      </c>
      <c r="X2107" s="9">
        <v>-438.39932277000003</v>
      </c>
      <c r="Y2107" s="8">
        <v>-0.65239512</v>
      </c>
      <c r="Z2107" s="10">
        <f t="shared" si="312"/>
        <v>-0.58437391999995603</v>
      </c>
      <c r="AC2107" s="6">
        <v>2105</v>
      </c>
      <c r="AD2107" s="11">
        <f t="shared" si="320"/>
        <v>3.700000000000002</v>
      </c>
      <c r="AE2107" s="8" t="str">
        <f t="shared" si="321"/>
        <v>POSCAR_0005</v>
      </c>
      <c r="AF2107" s="8">
        <v>-438.55836214999999</v>
      </c>
      <c r="AG2107" s="9">
        <v>-438.39932277000003</v>
      </c>
      <c r="AH2107" s="8">
        <v>-1.479312E-2</v>
      </c>
      <c r="AI2107" s="10">
        <f t="shared" si="313"/>
        <v>-0.14424625999996743</v>
      </c>
    </row>
    <row r="2108" spans="2:35" ht="15.75" thickBot="1">
      <c r="B2108" s="6">
        <v>2106</v>
      </c>
      <c r="C2108" s="11">
        <f t="shared" si="314"/>
        <v>3.700000000000002</v>
      </c>
      <c r="D2108" s="8" t="str">
        <f t="shared" si="315"/>
        <v>POSCAR_0006</v>
      </c>
      <c r="E2108" s="8"/>
      <c r="F2108" s="9">
        <v>-438.39932277000003</v>
      </c>
      <c r="G2108" s="8"/>
      <c r="H2108" s="10"/>
      <c r="K2108" s="6">
        <v>2106</v>
      </c>
      <c r="L2108" s="11">
        <f t="shared" si="316"/>
        <v>3.700000000000002</v>
      </c>
      <c r="M2108" s="8" t="str">
        <f t="shared" si="317"/>
        <v>POSCAR_0006</v>
      </c>
      <c r="N2108" s="8"/>
      <c r="O2108" s="9"/>
      <c r="P2108" s="8"/>
      <c r="Q2108" s="10"/>
      <c r="T2108" s="6">
        <v>2106</v>
      </c>
      <c r="U2108" s="11">
        <f t="shared" si="318"/>
        <v>3.700000000000002</v>
      </c>
      <c r="V2108" s="8" t="str">
        <f t="shared" si="319"/>
        <v>POSCAR_0006</v>
      </c>
      <c r="W2108" s="8">
        <v>-439.59352954000002</v>
      </c>
      <c r="X2108" s="9">
        <v>-438.39932277000003</v>
      </c>
      <c r="Y2108" s="8">
        <v>-0.65239512</v>
      </c>
      <c r="Z2108" s="10">
        <f t="shared" si="312"/>
        <v>-0.54181164999999387</v>
      </c>
      <c r="AC2108" s="6">
        <v>2106</v>
      </c>
      <c r="AD2108" s="11">
        <f t="shared" si="320"/>
        <v>3.700000000000002</v>
      </c>
      <c r="AE2108" s="8" t="str">
        <f t="shared" si="321"/>
        <v>POSCAR_0006</v>
      </c>
      <c r="AF2108" s="8">
        <v>-438.52847694000002</v>
      </c>
      <c r="AG2108" s="9">
        <v>-438.39932277000003</v>
      </c>
      <c r="AH2108" s="8">
        <v>-1.479312E-2</v>
      </c>
      <c r="AI2108" s="10">
        <f t="shared" si="313"/>
        <v>-0.11436104999999253</v>
      </c>
    </row>
    <row r="2109" spans="2:35" ht="15.75" thickBot="1">
      <c r="B2109" s="6">
        <v>2107</v>
      </c>
      <c r="C2109" s="11">
        <f t="shared" si="314"/>
        <v>3.700000000000002</v>
      </c>
      <c r="D2109" s="8" t="str">
        <f t="shared" si="315"/>
        <v>POSCAR_0007</v>
      </c>
      <c r="E2109" s="8"/>
      <c r="F2109" s="9">
        <v>-438.39932277000003</v>
      </c>
      <c r="G2109" s="8"/>
      <c r="H2109" s="10"/>
      <c r="K2109" s="6">
        <v>2107</v>
      </c>
      <c r="L2109" s="11">
        <f t="shared" si="316"/>
        <v>3.700000000000002</v>
      </c>
      <c r="M2109" s="8" t="str">
        <f t="shared" si="317"/>
        <v>POSCAR_0007</v>
      </c>
      <c r="N2109" s="8"/>
      <c r="O2109" s="9"/>
      <c r="P2109" s="8"/>
      <c r="Q2109" s="10"/>
      <c r="T2109" s="6">
        <v>2107</v>
      </c>
      <c r="U2109" s="11">
        <f t="shared" si="318"/>
        <v>3.700000000000002</v>
      </c>
      <c r="V2109" s="8" t="str">
        <f t="shared" si="319"/>
        <v>POSCAR_0007</v>
      </c>
      <c r="W2109" s="8">
        <v>-439.63645244999998</v>
      </c>
      <c r="X2109" s="9">
        <v>-438.39932277000003</v>
      </c>
      <c r="Y2109" s="8">
        <v>-0.65239512</v>
      </c>
      <c r="Z2109" s="10">
        <f t="shared" si="312"/>
        <v>-0.58473455999995272</v>
      </c>
      <c r="AC2109" s="6">
        <v>2107</v>
      </c>
      <c r="AD2109" s="11">
        <f t="shared" si="320"/>
        <v>3.700000000000002</v>
      </c>
      <c r="AE2109" s="8" t="str">
        <f t="shared" si="321"/>
        <v>POSCAR_0007</v>
      </c>
      <c r="AF2109" s="8">
        <v>-438.55675934999999</v>
      </c>
      <c r="AG2109" s="9">
        <v>-438.39932277000003</v>
      </c>
      <c r="AH2109" s="8">
        <v>-1.479312E-2</v>
      </c>
      <c r="AI2109" s="10">
        <f t="shared" si="313"/>
        <v>-0.14264345999996686</v>
      </c>
    </row>
    <row r="2110" spans="2:35" ht="15.75" thickBot="1">
      <c r="B2110" s="6">
        <v>2108</v>
      </c>
      <c r="C2110" s="11">
        <f t="shared" si="314"/>
        <v>3.700000000000002</v>
      </c>
      <c r="D2110" s="8" t="str">
        <f t="shared" si="315"/>
        <v>POSCAR_0008</v>
      </c>
      <c r="E2110" s="8"/>
      <c r="F2110" s="9">
        <v>-438.39932277000003</v>
      </c>
      <c r="G2110" s="8"/>
      <c r="H2110" s="10"/>
      <c r="K2110" s="6">
        <v>2108</v>
      </c>
      <c r="L2110" s="11">
        <f t="shared" si="316"/>
        <v>3.700000000000002</v>
      </c>
      <c r="M2110" s="8" t="str">
        <f t="shared" si="317"/>
        <v>POSCAR_0008</v>
      </c>
      <c r="N2110" s="8"/>
      <c r="O2110" s="9"/>
      <c r="P2110" s="8"/>
      <c r="Q2110" s="10"/>
      <c r="T2110" s="6">
        <v>2108</v>
      </c>
      <c r="U2110" s="11">
        <f t="shared" si="318"/>
        <v>3.700000000000002</v>
      </c>
      <c r="V2110" s="8" t="str">
        <f t="shared" si="319"/>
        <v>POSCAR_0008</v>
      </c>
      <c r="W2110" s="8">
        <v>-439.67231957000001</v>
      </c>
      <c r="X2110" s="9">
        <v>-438.39932277000003</v>
      </c>
      <c r="Y2110" s="8">
        <v>-0.65239512</v>
      </c>
      <c r="Z2110" s="10">
        <f t="shared" si="312"/>
        <v>-0.62060167999998717</v>
      </c>
      <c r="AC2110" s="6">
        <v>2108</v>
      </c>
      <c r="AD2110" s="11">
        <f t="shared" si="320"/>
        <v>3.700000000000002</v>
      </c>
      <c r="AE2110" s="8" t="str">
        <f t="shared" si="321"/>
        <v>POSCAR_0008</v>
      </c>
      <c r="AF2110" s="8">
        <v>-438.58086367999999</v>
      </c>
      <c r="AG2110" s="9">
        <v>-438.39932277000003</v>
      </c>
      <c r="AH2110" s="8">
        <v>-1.479312E-2</v>
      </c>
      <c r="AI2110" s="10">
        <f t="shared" si="313"/>
        <v>-0.16674778999996698</v>
      </c>
    </row>
    <row r="2111" spans="2:35" ht="15.75" thickBot="1">
      <c r="B2111" s="6">
        <v>2109</v>
      </c>
      <c r="C2111" s="11">
        <f t="shared" si="314"/>
        <v>3.700000000000002</v>
      </c>
      <c r="D2111" s="8" t="str">
        <f t="shared" si="315"/>
        <v>POSCAR_0009</v>
      </c>
      <c r="E2111" s="8"/>
      <c r="F2111" s="9">
        <v>-438.39932277000003</v>
      </c>
      <c r="G2111" s="8"/>
      <c r="H2111" s="10"/>
      <c r="K2111" s="6">
        <v>2109</v>
      </c>
      <c r="L2111" s="11">
        <f t="shared" si="316"/>
        <v>3.700000000000002</v>
      </c>
      <c r="M2111" s="8" t="str">
        <f t="shared" si="317"/>
        <v>POSCAR_0009</v>
      </c>
      <c r="N2111" s="8"/>
      <c r="O2111" s="9"/>
      <c r="P2111" s="8"/>
      <c r="Q2111" s="10"/>
      <c r="T2111" s="6">
        <v>2109</v>
      </c>
      <c r="U2111" s="11">
        <f t="shared" si="318"/>
        <v>3.700000000000002</v>
      </c>
      <c r="V2111" s="8" t="str">
        <f t="shared" si="319"/>
        <v>POSCAR_0009</v>
      </c>
      <c r="W2111" s="8">
        <v>-439.59789283999999</v>
      </c>
      <c r="X2111" s="9">
        <v>-438.39932277000003</v>
      </c>
      <c r="Y2111" s="8">
        <v>-0.65239512</v>
      </c>
      <c r="Z2111" s="10">
        <f t="shared" si="312"/>
        <v>-0.54617494999995975</v>
      </c>
      <c r="AC2111" s="6">
        <v>2109</v>
      </c>
      <c r="AD2111" s="11">
        <f t="shared" si="320"/>
        <v>3.700000000000002</v>
      </c>
      <c r="AE2111" s="8" t="str">
        <f t="shared" si="321"/>
        <v>POSCAR_0009</v>
      </c>
      <c r="AF2111" s="8">
        <v>-438.53137275</v>
      </c>
      <c r="AG2111" s="9">
        <v>-438.39932277000003</v>
      </c>
      <c r="AH2111" s="8">
        <v>-1.479312E-2</v>
      </c>
      <c r="AI2111" s="10">
        <f t="shared" si="313"/>
        <v>-0.11725685999997659</v>
      </c>
    </row>
    <row r="2112" spans="2:35" ht="15.75" thickBot="1">
      <c r="B2112" s="6">
        <v>2110</v>
      </c>
      <c r="C2112" s="11">
        <f t="shared" si="314"/>
        <v>3.700000000000002</v>
      </c>
      <c r="D2112" s="8" t="str">
        <f t="shared" si="315"/>
        <v>POSCAR_0010</v>
      </c>
      <c r="E2112" s="8"/>
      <c r="F2112" s="9">
        <v>-438.39932277000003</v>
      </c>
      <c r="G2112" s="8"/>
      <c r="H2112" s="10"/>
      <c r="K2112" s="6">
        <v>2110</v>
      </c>
      <c r="L2112" s="11">
        <f t="shared" si="316"/>
        <v>3.700000000000002</v>
      </c>
      <c r="M2112" s="8" t="str">
        <f t="shared" si="317"/>
        <v>POSCAR_0010</v>
      </c>
      <c r="N2112" s="8"/>
      <c r="O2112" s="9"/>
      <c r="P2112" s="8"/>
      <c r="Q2112" s="10"/>
      <c r="T2112" s="6">
        <v>2110</v>
      </c>
      <c r="U2112" s="11">
        <f t="shared" si="318"/>
        <v>3.700000000000002</v>
      </c>
      <c r="V2112" s="8" t="str">
        <f t="shared" si="319"/>
        <v>POSCAR_0010</v>
      </c>
      <c r="W2112" s="8">
        <v>-439.61195348000001</v>
      </c>
      <c r="X2112" s="9">
        <v>-438.39932277000003</v>
      </c>
      <c r="Y2112" s="8">
        <v>-0.65239512</v>
      </c>
      <c r="Z2112" s="10">
        <f t="shared" si="312"/>
        <v>-0.56023558999998491</v>
      </c>
      <c r="AC2112" s="6">
        <v>2110</v>
      </c>
      <c r="AD2112" s="11">
        <f t="shared" si="320"/>
        <v>3.700000000000002</v>
      </c>
      <c r="AE2112" s="8" t="str">
        <f t="shared" si="321"/>
        <v>POSCAR_0010</v>
      </c>
      <c r="AF2112" s="8">
        <v>-438.54130363000002</v>
      </c>
      <c r="AG2112" s="9">
        <v>-438.39932277000003</v>
      </c>
      <c r="AH2112" s="8">
        <v>-1.479312E-2</v>
      </c>
      <c r="AI2112" s="10">
        <f t="shared" si="313"/>
        <v>-0.12718773999998967</v>
      </c>
    </row>
    <row r="2113" spans="2:35" ht="15.75" thickBot="1">
      <c r="B2113" s="6">
        <v>2111</v>
      </c>
      <c r="C2113" s="11">
        <f t="shared" si="314"/>
        <v>3.700000000000002</v>
      </c>
      <c r="D2113" s="8" t="str">
        <f t="shared" si="315"/>
        <v>POSCAR_0011</v>
      </c>
      <c r="E2113" s="8"/>
      <c r="F2113" s="9">
        <v>-438.39932277000003</v>
      </c>
      <c r="G2113" s="8"/>
      <c r="H2113" s="10"/>
      <c r="K2113" s="6">
        <v>2111</v>
      </c>
      <c r="L2113" s="11">
        <f t="shared" si="316"/>
        <v>3.700000000000002</v>
      </c>
      <c r="M2113" s="8" t="str">
        <f t="shared" si="317"/>
        <v>POSCAR_0011</v>
      </c>
      <c r="N2113" s="8"/>
      <c r="O2113" s="9"/>
      <c r="P2113" s="8"/>
      <c r="Q2113" s="10"/>
      <c r="T2113" s="6">
        <v>2111</v>
      </c>
      <c r="U2113" s="11">
        <f t="shared" si="318"/>
        <v>3.700000000000002</v>
      </c>
      <c r="V2113" s="8" t="str">
        <f t="shared" si="319"/>
        <v>POSCAR_0011</v>
      </c>
      <c r="W2113" s="8">
        <v>-439.65430201999999</v>
      </c>
      <c r="X2113" s="9">
        <v>-438.39932277000003</v>
      </c>
      <c r="Y2113" s="8">
        <v>-0.65239512</v>
      </c>
      <c r="Z2113" s="10">
        <f t="shared" si="312"/>
        <v>-0.60258412999996258</v>
      </c>
      <c r="AC2113" s="6">
        <v>2111</v>
      </c>
      <c r="AD2113" s="11">
        <f t="shared" si="320"/>
        <v>3.700000000000002</v>
      </c>
      <c r="AE2113" s="8" t="str">
        <f t="shared" si="321"/>
        <v>POSCAR_0011</v>
      </c>
      <c r="AF2113" s="8">
        <v>-438.57101855000002</v>
      </c>
      <c r="AG2113" s="9">
        <v>-438.39932277000003</v>
      </c>
      <c r="AH2113" s="8">
        <v>-1.479312E-2</v>
      </c>
      <c r="AI2113" s="10">
        <f t="shared" si="313"/>
        <v>-0.1569026599999932</v>
      </c>
    </row>
    <row r="2114" spans="2:35" ht="15.75" thickBot="1">
      <c r="B2114" s="6">
        <v>2112</v>
      </c>
      <c r="C2114" s="11">
        <f t="shared" si="314"/>
        <v>3.700000000000002</v>
      </c>
      <c r="D2114" s="8" t="str">
        <f t="shared" si="315"/>
        <v>POSCAR_0012</v>
      </c>
      <c r="E2114" s="8"/>
      <c r="F2114" s="9">
        <v>-438.39932277000003</v>
      </c>
      <c r="G2114" s="8"/>
      <c r="H2114" s="10"/>
      <c r="K2114" s="6">
        <v>2112</v>
      </c>
      <c r="L2114" s="11">
        <f t="shared" si="316"/>
        <v>3.700000000000002</v>
      </c>
      <c r="M2114" s="8" t="str">
        <f t="shared" si="317"/>
        <v>POSCAR_0012</v>
      </c>
      <c r="N2114" s="8"/>
      <c r="O2114" s="9"/>
      <c r="P2114" s="8"/>
      <c r="Q2114" s="10"/>
      <c r="T2114" s="6">
        <v>2112</v>
      </c>
      <c r="U2114" s="11">
        <f t="shared" si="318"/>
        <v>3.700000000000002</v>
      </c>
      <c r="V2114" s="8" t="str">
        <f t="shared" si="319"/>
        <v>POSCAR_0012</v>
      </c>
      <c r="W2114" s="8">
        <v>-439.65408981000002</v>
      </c>
      <c r="X2114" s="9">
        <v>-438.39932277000003</v>
      </c>
      <c r="Y2114" s="8">
        <v>-0.65239512</v>
      </c>
      <c r="Z2114" s="10">
        <f t="shared" si="312"/>
        <v>-0.60237191999999018</v>
      </c>
      <c r="AC2114" s="6">
        <v>2112</v>
      </c>
      <c r="AD2114" s="11">
        <f t="shared" si="320"/>
        <v>3.700000000000002</v>
      </c>
      <c r="AE2114" s="8" t="str">
        <f t="shared" si="321"/>
        <v>POSCAR_0012</v>
      </c>
      <c r="AF2114" s="8">
        <v>-438.57044972</v>
      </c>
      <c r="AG2114" s="9">
        <v>-438.39932277000003</v>
      </c>
      <c r="AH2114" s="8">
        <v>-1.479312E-2</v>
      </c>
      <c r="AI2114" s="10">
        <f t="shared" si="313"/>
        <v>-0.15633382999997303</v>
      </c>
    </row>
    <row r="2115" spans="2:35" ht="15.75" thickBot="1">
      <c r="B2115" s="6">
        <v>2113</v>
      </c>
      <c r="C2115" s="11">
        <f t="shared" si="314"/>
        <v>3.700000000000002</v>
      </c>
      <c r="D2115" s="8" t="str">
        <f t="shared" si="315"/>
        <v>POSCAR_0013</v>
      </c>
      <c r="E2115" s="8"/>
      <c r="F2115" s="9">
        <v>-438.39932277000003</v>
      </c>
      <c r="G2115" s="8"/>
      <c r="H2115" s="10"/>
      <c r="K2115" s="6">
        <v>2113</v>
      </c>
      <c r="L2115" s="11">
        <f t="shared" si="316"/>
        <v>3.700000000000002</v>
      </c>
      <c r="M2115" s="8" t="str">
        <f t="shared" si="317"/>
        <v>POSCAR_0013</v>
      </c>
      <c r="N2115" s="8"/>
      <c r="O2115" s="9"/>
      <c r="P2115" s="8"/>
      <c r="Q2115" s="10"/>
      <c r="T2115" s="6">
        <v>2113</v>
      </c>
      <c r="U2115" s="11">
        <f t="shared" si="318"/>
        <v>3.700000000000002</v>
      </c>
      <c r="V2115" s="8" t="str">
        <f t="shared" si="319"/>
        <v>POSCAR_0013</v>
      </c>
      <c r="W2115" s="8">
        <v>-439.59696600000001</v>
      </c>
      <c r="X2115" s="9">
        <v>-438.39932277000003</v>
      </c>
      <c r="Y2115" s="8">
        <v>-0.65239512</v>
      </c>
      <c r="Z2115" s="10">
        <f t="shared" si="312"/>
        <v>-0.54524810999998286</v>
      </c>
      <c r="AC2115" s="6">
        <v>2113</v>
      </c>
      <c r="AD2115" s="11">
        <f t="shared" si="320"/>
        <v>3.700000000000002</v>
      </c>
      <c r="AE2115" s="8" t="str">
        <f t="shared" si="321"/>
        <v>POSCAR_0013</v>
      </c>
      <c r="AF2115" s="8">
        <v>-438.53080504000002</v>
      </c>
      <c r="AG2115" s="9">
        <v>-438.39932277000003</v>
      </c>
      <c r="AH2115" s="8">
        <v>-1.479312E-2</v>
      </c>
      <c r="AI2115" s="10">
        <f t="shared" si="313"/>
        <v>-0.11668914999999225</v>
      </c>
    </row>
    <row r="2116" spans="2:35" ht="15.75" thickBot="1">
      <c r="B2116" s="6">
        <v>2114</v>
      </c>
      <c r="C2116" s="11">
        <f t="shared" si="314"/>
        <v>3.700000000000002</v>
      </c>
      <c r="D2116" s="8" t="str">
        <f t="shared" si="315"/>
        <v>POSCAR_0014</v>
      </c>
      <c r="E2116" s="8"/>
      <c r="F2116" s="9">
        <v>-438.39932277000003</v>
      </c>
      <c r="G2116" s="8"/>
      <c r="H2116" s="10"/>
      <c r="K2116" s="6">
        <v>2114</v>
      </c>
      <c r="L2116" s="11">
        <f t="shared" si="316"/>
        <v>3.700000000000002</v>
      </c>
      <c r="M2116" s="8" t="str">
        <f t="shared" si="317"/>
        <v>POSCAR_0014</v>
      </c>
      <c r="N2116" s="8"/>
      <c r="O2116" s="9"/>
      <c r="P2116" s="8"/>
      <c r="Q2116" s="10"/>
      <c r="T2116" s="6">
        <v>2114</v>
      </c>
      <c r="U2116" s="11">
        <f t="shared" si="318"/>
        <v>3.700000000000002</v>
      </c>
      <c r="V2116" s="8" t="str">
        <f t="shared" si="319"/>
        <v>POSCAR_0014</v>
      </c>
      <c r="W2116" s="8">
        <v>-439.62424763000001</v>
      </c>
      <c r="X2116" s="9">
        <v>-438.39932277000003</v>
      </c>
      <c r="Y2116" s="8">
        <v>-0.65239512</v>
      </c>
      <c r="Z2116" s="10">
        <f t="shared" ref="Z2116:Z2179" si="322">W2116-X2116-Y2116</f>
        <v>-0.57252973999998735</v>
      </c>
      <c r="AC2116" s="6">
        <v>2114</v>
      </c>
      <c r="AD2116" s="11">
        <f t="shared" si="320"/>
        <v>3.700000000000002</v>
      </c>
      <c r="AE2116" s="8" t="str">
        <f t="shared" si="321"/>
        <v>POSCAR_0014</v>
      </c>
      <c r="AF2116" s="8">
        <v>-438.54997459999998</v>
      </c>
      <c r="AG2116" s="9">
        <v>-438.39932277000003</v>
      </c>
      <c r="AH2116" s="8">
        <v>-1.479312E-2</v>
      </c>
      <c r="AI2116" s="10">
        <f t="shared" ref="AI2116:AI2179" si="323">AF2116-AG2116-AH2116</f>
        <v>-0.13585870999995842</v>
      </c>
    </row>
    <row r="2117" spans="2:35" ht="15.75" thickBot="1">
      <c r="B2117" s="6">
        <v>2115</v>
      </c>
      <c r="C2117" s="11">
        <f t="shared" si="314"/>
        <v>3.700000000000002</v>
      </c>
      <c r="D2117" s="8" t="str">
        <f t="shared" si="315"/>
        <v>POSCAR_0015</v>
      </c>
      <c r="E2117" s="8"/>
      <c r="F2117" s="9">
        <v>-438.39932277000003</v>
      </c>
      <c r="G2117" s="8"/>
      <c r="H2117" s="10"/>
      <c r="K2117" s="6">
        <v>2115</v>
      </c>
      <c r="L2117" s="11">
        <f t="shared" si="316"/>
        <v>3.700000000000002</v>
      </c>
      <c r="M2117" s="8" t="str">
        <f t="shared" si="317"/>
        <v>POSCAR_0015</v>
      </c>
      <c r="N2117" s="8"/>
      <c r="O2117" s="9"/>
      <c r="P2117" s="8"/>
      <c r="Q2117" s="10"/>
      <c r="T2117" s="6">
        <v>2115</v>
      </c>
      <c r="U2117" s="11">
        <f t="shared" si="318"/>
        <v>3.700000000000002</v>
      </c>
      <c r="V2117" s="8" t="str">
        <f t="shared" si="319"/>
        <v>POSCAR_0015</v>
      </c>
      <c r="W2117" s="8">
        <v>-439.70228601999997</v>
      </c>
      <c r="X2117" s="9">
        <v>-438.39932277000003</v>
      </c>
      <c r="Y2117" s="8">
        <v>-0.65239512</v>
      </c>
      <c r="Z2117" s="10">
        <f t="shared" si="322"/>
        <v>-0.65056812999994795</v>
      </c>
      <c r="AC2117" s="6">
        <v>2115</v>
      </c>
      <c r="AD2117" s="11">
        <f t="shared" si="320"/>
        <v>3.700000000000002</v>
      </c>
      <c r="AE2117" s="8" t="str">
        <f t="shared" si="321"/>
        <v>POSCAR_0015</v>
      </c>
      <c r="AF2117" s="8">
        <v>-438.59944366000002</v>
      </c>
      <c r="AG2117" s="9">
        <v>-438.39932277000003</v>
      </c>
      <c r="AH2117" s="8">
        <v>-1.479312E-2</v>
      </c>
      <c r="AI2117" s="10">
        <f t="shared" si="323"/>
        <v>-0.18532776999999379</v>
      </c>
    </row>
    <row r="2118" spans="2:35" ht="15.75" thickBot="1">
      <c r="B2118" s="6">
        <v>2116</v>
      </c>
      <c r="C2118" s="11">
        <f t="shared" si="314"/>
        <v>3.700000000000002</v>
      </c>
      <c r="D2118" s="8" t="str">
        <f t="shared" si="315"/>
        <v>POSCAR_0016</v>
      </c>
      <c r="E2118" s="8"/>
      <c r="F2118" s="9">
        <v>-438.39932277000003</v>
      </c>
      <c r="G2118" s="8"/>
      <c r="H2118" s="10"/>
      <c r="K2118" s="6">
        <v>2116</v>
      </c>
      <c r="L2118" s="11">
        <f t="shared" si="316"/>
        <v>3.700000000000002</v>
      </c>
      <c r="M2118" s="8" t="str">
        <f t="shared" si="317"/>
        <v>POSCAR_0016</v>
      </c>
      <c r="N2118" s="8"/>
      <c r="O2118" s="9"/>
      <c r="P2118" s="8"/>
      <c r="Q2118" s="10"/>
      <c r="T2118" s="6">
        <v>2116</v>
      </c>
      <c r="U2118" s="11">
        <f t="shared" si="318"/>
        <v>3.700000000000002</v>
      </c>
      <c r="V2118" s="8" t="str">
        <f t="shared" si="319"/>
        <v>POSCAR_0016</v>
      </c>
      <c r="W2118" s="8">
        <v>-439.60553184999998</v>
      </c>
      <c r="X2118" s="9">
        <v>-438.39932277000003</v>
      </c>
      <c r="Y2118" s="8">
        <v>-0.65239512</v>
      </c>
      <c r="Z2118" s="10">
        <f t="shared" si="322"/>
        <v>-0.55381395999995098</v>
      </c>
      <c r="AC2118" s="6">
        <v>2116</v>
      </c>
      <c r="AD2118" s="11">
        <f t="shared" si="320"/>
        <v>3.700000000000002</v>
      </c>
      <c r="AE2118" s="8" t="str">
        <f t="shared" si="321"/>
        <v>POSCAR_0016</v>
      </c>
      <c r="AF2118" s="8">
        <v>-438.53670975</v>
      </c>
      <c r="AG2118" s="9">
        <v>-438.39932277000003</v>
      </c>
      <c r="AH2118" s="8">
        <v>-1.479312E-2</v>
      </c>
      <c r="AI2118" s="10">
        <f t="shared" si="323"/>
        <v>-0.12259385999997385</v>
      </c>
    </row>
    <row r="2119" spans="2:35" ht="15.75" thickBot="1">
      <c r="B2119" s="6">
        <v>2117</v>
      </c>
      <c r="C2119" s="11">
        <f t="shared" si="314"/>
        <v>3.700000000000002</v>
      </c>
      <c r="D2119" s="8" t="str">
        <f t="shared" si="315"/>
        <v>POSCAR_0017</v>
      </c>
      <c r="E2119" s="8"/>
      <c r="F2119" s="9">
        <v>-438.39932277000003</v>
      </c>
      <c r="G2119" s="8"/>
      <c r="H2119" s="10"/>
      <c r="K2119" s="6">
        <v>2117</v>
      </c>
      <c r="L2119" s="11">
        <f t="shared" si="316"/>
        <v>3.700000000000002</v>
      </c>
      <c r="M2119" s="8" t="str">
        <f t="shared" si="317"/>
        <v>POSCAR_0017</v>
      </c>
      <c r="N2119" s="8"/>
      <c r="O2119" s="9"/>
      <c r="P2119" s="8"/>
      <c r="Q2119" s="10"/>
      <c r="T2119" s="6">
        <v>2117</v>
      </c>
      <c r="U2119" s="11">
        <f t="shared" si="318"/>
        <v>3.700000000000002</v>
      </c>
      <c r="V2119" s="8" t="str">
        <f t="shared" si="319"/>
        <v>POSCAR_0017</v>
      </c>
      <c r="W2119" s="8">
        <v>-439.60574444000002</v>
      </c>
      <c r="X2119" s="9">
        <v>-438.39932277000003</v>
      </c>
      <c r="Y2119" s="8">
        <v>-0.65239512</v>
      </c>
      <c r="Z2119" s="10">
        <f t="shared" si="322"/>
        <v>-0.55402654999999745</v>
      </c>
      <c r="AC2119" s="6">
        <v>2117</v>
      </c>
      <c r="AD2119" s="11">
        <f t="shared" si="320"/>
        <v>3.700000000000002</v>
      </c>
      <c r="AE2119" s="8" t="str">
        <f t="shared" si="321"/>
        <v>POSCAR_0017</v>
      </c>
      <c r="AF2119" s="8">
        <v>-438.53706506999998</v>
      </c>
      <c r="AG2119" s="9">
        <v>-438.39932277000003</v>
      </c>
      <c r="AH2119" s="8">
        <v>-1.479312E-2</v>
      </c>
      <c r="AI2119" s="10">
        <f t="shared" si="323"/>
        <v>-0.12294917999995669</v>
      </c>
    </row>
    <row r="2120" spans="2:35" ht="15.75" thickBot="1">
      <c r="B2120" s="6">
        <v>2118</v>
      </c>
      <c r="C2120" s="11">
        <f t="shared" si="314"/>
        <v>3.700000000000002</v>
      </c>
      <c r="D2120" s="8" t="str">
        <f t="shared" si="315"/>
        <v>POSCAR_0018</v>
      </c>
      <c r="E2120" s="8"/>
      <c r="F2120" s="9">
        <v>-438.39932277000003</v>
      </c>
      <c r="G2120" s="8"/>
      <c r="H2120" s="10"/>
      <c r="K2120" s="6">
        <v>2118</v>
      </c>
      <c r="L2120" s="11">
        <f t="shared" si="316"/>
        <v>3.700000000000002</v>
      </c>
      <c r="M2120" s="8" t="str">
        <f t="shared" si="317"/>
        <v>POSCAR_0018</v>
      </c>
      <c r="N2120" s="8"/>
      <c r="O2120" s="9"/>
      <c r="P2120" s="8"/>
      <c r="Q2120" s="10"/>
      <c r="T2120" s="6">
        <v>2118</v>
      </c>
      <c r="U2120" s="11">
        <f t="shared" si="318"/>
        <v>3.700000000000002</v>
      </c>
      <c r="V2120" s="8" t="str">
        <f t="shared" si="319"/>
        <v>POSCAR_0018</v>
      </c>
      <c r="W2120" s="8">
        <v>-439.70265805000003</v>
      </c>
      <c r="X2120" s="9">
        <v>-438.39932277000003</v>
      </c>
      <c r="Y2120" s="8">
        <v>-0.65239512</v>
      </c>
      <c r="Z2120" s="10">
        <f t="shared" si="322"/>
        <v>-0.65094015999999888</v>
      </c>
      <c r="AC2120" s="6">
        <v>2118</v>
      </c>
      <c r="AD2120" s="11">
        <f t="shared" si="320"/>
        <v>3.700000000000002</v>
      </c>
      <c r="AE2120" s="8" t="str">
        <f t="shared" si="321"/>
        <v>POSCAR_0018</v>
      </c>
      <c r="AF2120" s="8">
        <v>-438.59912303999999</v>
      </c>
      <c r="AG2120" s="9">
        <v>-438.39932277000003</v>
      </c>
      <c r="AH2120" s="8">
        <v>-1.479312E-2</v>
      </c>
      <c r="AI2120" s="10">
        <f t="shared" si="323"/>
        <v>-0.18500714999996881</v>
      </c>
    </row>
    <row r="2121" spans="2:35" ht="15.75" thickBot="1">
      <c r="B2121" s="6">
        <v>2119</v>
      </c>
      <c r="C2121" s="11">
        <f t="shared" si="314"/>
        <v>3.700000000000002</v>
      </c>
      <c r="D2121" s="8" t="str">
        <f t="shared" si="315"/>
        <v>POSCAR_0019</v>
      </c>
      <c r="E2121" s="8"/>
      <c r="F2121" s="9">
        <v>-438.39932277000003</v>
      </c>
      <c r="G2121" s="8"/>
      <c r="H2121" s="10"/>
      <c r="K2121" s="6">
        <v>2119</v>
      </c>
      <c r="L2121" s="11">
        <f t="shared" si="316"/>
        <v>3.700000000000002</v>
      </c>
      <c r="M2121" s="8" t="str">
        <f t="shared" si="317"/>
        <v>POSCAR_0019</v>
      </c>
      <c r="N2121" s="8"/>
      <c r="O2121" s="9"/>
      <c r="P2121" s="8"/>
      <c r="Q2121" s="10"/>
      <c r="T2121" s="6">
        <v>2119</v>
      </c>
      <c r="U2121" s="11">
        <f t="shared" si="318"/>
        <v>3.700000000000002</v>
      </c>
      <c r="V2121" s="8" t="str">
        <f t="shared" si="319"/>
        <v>POSCAR_0019</v>
      </c>
      <c r="W2121" s="8">
        <v>-439.62421426999998</v>
      </c>
      <c r="X2121" s="9">
        <v>-438.39932277000003</v>
      </c>
      <c r="Y2121" s="8">
        <v>-0.65239512</v>
      </c>
      <c r="Z2121" s="10">
        <f t="shared" si="322"/>
        <v>-0.57249637999995562</v>
      </c>
      <c r="AC2121" s="6">
        <v>2119</v>
      </c>
      <c r="AD2121" s="11">
        <f t="shared" si="320"/>
        <v>3.700000000000002</v>
      </c>
      <c r="AE2121" s="8" t="str">
        <f t="shared" si="321"/>
        <v>POSCAR_0019</v>
      </c>
      <c r="AF2121" s="8">
        <v>-438.54975313</v>
      </c>
      <c r="AG2121" s="9">
        <v>-438.39932277000003</v>
      </c>
      <c r="AH2121" s="8">
        <v>-1.479312E-2</v>
      </c>
      <c r="AI2121" s="10">
        <f t="shared" si="323"/>
        <v>-0.13563723999997301</v>
      </c>
    </row>
    <row r="2122" spans="2:35" ht="15.75" thickBot="1">
      <c r="B2122" s="6">
        <v>2120</v>
      </c>
      <c r="C2122" s="11">
        <f t="shared" si="314"/>
        <v>3.700000000000002</v>
      </c>
      <c r="D2122" s="8" t="str">
        <f t="shared" si="315"/>
        <v>POSCAR_0020</v>
      </c>
      <c r="E2122" s="8"/>
      <c r="F2122" s="9">
        <v>-438.39932277000003</v>
      </c>
      <c r="G2122" s="8"/>
      <c r="H2122" s="10"/>
      <c r="K2122" s="6">
        <v>2120</v>
      </c>
      <c r="L2122" s="11">
        <f t="shared" si="316"/>
        <v>3.700000000000002</v>
      </c>
      <c r="M2122" s="8" t="str">
        <f t="shared" si="317"/>
        <v>POSCAR_0020</v>
      </c>
      <c r="N2122" s="8"/>
      <c r="O2122" s="9"/>
      <c r="P2122" s="8"/>
      <c r="Q2122" s="10"/>
      <c r="T2122" s="6">
        <v>2120</v>
      </c>
      <c r="U2122" s="11">
        <f t="shared" si="318"/>
        <v>3.700000000000002</v>
      </c>
      <c r="V2122" s="8" t="str">
        <f t="shared" si="319"/>
        <v>POSCAR_0020</v>
      </c>
      <c r="W2122" s="8">
        <v>-439.59720519000001</v>
      </c>
      <c r="X2122" s="9">
        <v>-438.39932277000003</v>
      </c>
      <c r="Y2122" s="8">
        <v>-0.65239512</v>
      </c>
      <c r="Z2122" s="10">
        <f t="shared" si="322"/>
        <v>-0.54548729999998491</v>
      </c>
      <c r="AC2122" s="6">
        <v>2120</v>
      </c>
      <c r="AD2122" s="11">
        <f t="shared" si="320"/>
        <v>3.700000000000002</v>
      </c>
      <c r="AE2122" s="8" t="str">
        <f t="shared" si="321"/>
        <v>POSCAR_0020</v>
      </c>
      <c r="AF2122" s="8">
        <v>-438.53110500000003</v>
      </c>
      <c r="AG2122" s="9">
        <v>-438.39932277000003</v>
      </c>
      <c r="AH2122" s="8">
        <v>-1.479312E-2</v>
      </c>
      <c r="AI2122" s="10">
        <f t="shared" si="323"/>
        <v>-0.1169891099999989</v>
      </c>
    </row>
    <row r="2123" spans="2:35" ht="15.75" thickBot="1">
      <c r="B2123" s="6">
        <v>2121</v>
      </c>
      <c r="C2123" s="11">
        <f t="shared" si="314"/>
        <v>3.700000000000002</v>
      </c>
      <c r="D2123" s="8" t="str">
        <f t="shared" si="315"/>
        <v>POSCAR_0021</v>
      </c>
      <c r="E2123" s="8"/>
      <c r="F2123" s="9">
        <v>-438.39932277000003</v>
      </c>
      <c r="G2123" s="8"/>
      <c r="H2123" s="10"/>
      <c r="K2123" s="6">
        <v>2121</v>
      </c>
      <c r="L2123" s="11">
        <f t="shared" si="316"/>
        <v>3.700000000000002</v>
      </c>
      <c r="M2123" s="8" t="str">
        <f t="shared" si="317"/>
        <v>POSCAR_0021</v>
      </c>
      <c r="N2123" s="8"/>
      <c r="O2123" s="9"/>
      <c r="P2123" s="8"/>
      <c r="Q2123" s="10"/>
      <c r="T2123" s="6">
        <v>2121</v>
      </c>
      <c r="U2123" s="11">
        <f t="shared" si="318"/>
        <v>3.700000000000002</v>
      </c>
      <c r="V2123" s="8" t="str">
        <f t="shared" si="319"/>
        <v>POSCAR_0021</v>
      </c>
      <c r="W2123" s="8">
        <v>-439.69208214999998</v>
      </c>
      <c r="X2123" s="9">
        <v>-438.39932277000003</v>
      </c>
      <c r="Y2123" s="8">
        <v>-0.65239512</v>
      </c>
      <c r="Z2123" s="10">
        <f t="shared" si="322"/>
        <v>-0.64036425999994995</v>
      </c>
      <c r="AC2123" s="6">
        <v>2121</v>
      </c>
      <c r="AD2123" s="11">
        <f t="shared" si="320"/>
        <v>3.700000000000002</v>
      </c>
      <c r="AE2123" s="8" t="str">
        <f t="shared" si="321"/>
        <v>POSCAR_0021</v>
      </c>
      <c r="AF2123" s="8">
        <v>-438.59025430000003</v>
      </c>
      <c r="AG2123" s="9">
        <v>-438.39932277000003</v>
      </c>
      <c r="AH2123" s="8">
        <v>-1.479312E-2</v>
      </c>
      <c r="AI2123" s="10">
        <f t="shared" si="323"/>
        <v>-0.1761384100000003</v>
      </c>
    </row>
    <row r="2124" spans="2:35" ht="15.75" thickBot="1">
      <c r="B2124" s="6">
        <v>2122</v>
      </c>
      <c r="C2124" s="11">
        <f t="shared" si="314"/>
        <v>3.700000000000002</v>
      </c>
      <c r="D2124" s="8" t="str">
        <f t="shared" si="315"/>
        <v>POSCAR_0022</v>
      </c>
      <c r="E2124" s="8"/>
      <c r="F2124" s="9">
        <v>-438.39932277000003</v>
      </c>
      <c r="G2124" s="8"/>
      <c r="H2124" s="10"/>
      <c r="K2124" s="6">
        <v>2122</v>
      </c>
      <c r="L2124" s="11">
        <f t="shared" si="316"/>
        <v>3.700000000000002</v>
      </c>
      <c r="M2124" s="8" t="str">
        <f t="shared" si="317"/>
        <v>POSCAR_0022</v>
      </c>
      <c r="N2124" s="8"/>
      <c r="O2124" s="9"/>
      <c r="P2124" s="8"/>
      <c r="Q2124" s="10"/>
      <c r="T2124" s="6">
        <v>2122</v>
      </c>
      <c r="U2124" s="11">
        <f t="shared" si="318"/>
        <v>3.700000000000002</v>
      </c>
      <c r="V2124" s="8" t="str">
        <f t="shared" si="319"/>
        <v>POSCAR_0022</v>
      </c>
      <c r="W2124" s="8">
        <v>-439.69807433</v>
      </c>
      <c r="X2124" s="9">
        <v>-438.39932277000003</v>
      </c>
      <c r="Y2124" s="8">
        <v>-0.65239512</v>
      </c>
      <c r="Z2124" s="10">
        <f t="shared" si="322"/>
        <v>-0.64635643999997106</v>
      </c>
      <c r="AC2124" s="6">
        <v>2122</v>
      </c>
      <c r="AD2124" s="11">
        <f t="shared" si="320"/>
        <v>3.700000000000002</v>
      </c>
      <c r="AE2124" s="8" t="str">
        <f t="shared" si="321"/>
        <v>POSCAR_0022</v>
      </c>
      <c r="AF2124" s="8">
        <v>-438.59716457000002</v>
      </c>
      <c r="AG2124" s="9">
        <v>-438.39932277000003</v>
      </c>
      <c r="AH2124" s="8">
        <v>-1.479312E-2</v>
      </c>
      <c r="AI2124" s="10">
        <f t="shared" si="323"/>
        <v>-0.18304867999999197</v>
      </c>
    </row>
    <row r="2125" spans="2:35" ht="15.75" thickBot="1">
      <c r="B2125" s="6">
        <v>2123</v>
      </c>
      <c r="C2125" s="11">
        <f t="shared" si="314"/>
        <v>3.700000000000002</v>
      </c>
      <c r="D2125" s="8" t="str">
        <f t="shared" si="315"/>
        <v>POSCAR_0023</v>
      </c>
      <c r="E2125" s="8"/>
      <c r="F2125" s="9">
        <v>-438.39932277000003</v>
      </c>
      <c r="G2125" s="8"/>
      <c r="H2125" s="10"/>
      <c r="K2125" s="6">
        <v>2123</v>
      </c>
      <c r="L2125" s="11">
        <f t="shared" si="316"/>
        <v>3.700000000000002</v>
      </c>
      <c r="M2125" s="8" t="str">
        <f t="shared" si="317"/>
        <v>POSCAR_0023</v>
      </c>
      <c r="N2125" s="8"/>
      <c r="O2125" s="9"/>
      <c r="P2125" s="8"/>
      <c r="Q2125" s="10"/>
      <c r="T2125" s="6">
        <v>2123</v>
      </c>
      <c r="U2125" s="11">
        <f t="shared" si="318"/>
        <v>3.700000000000002</v>
      </c>
      <c r="V2125" s="8" t="str">
        <f t="shared" si="319"/>
        <v>POSCAR_0023</v>
      </c>
      <c r="W2125" s="8">
        <v>-439.69197819999999</v>
      </c>
      <c r="X2125" s="9">
        <v>-438.39932277000003</v>
      </c>
      <c r="Y2125" s="8">
        <v>-0.65239512</v>
      </c>
      <c r="Z2125" s="10">
        <f t="shared" si="322"/>
        <v>-0.64026030999996797</v>
      </c>
      <c r="AC2125" s="6">
        <v>2123</v>
      </c>
      <c r="AD2125" s="11">
        <f t="shared" si="320"/>
        <v>3.700000000000002</v>
      </c>
      <c r="AE2125" s="8" t="str">
        <f t="shared" si="321"/>
        <v>POSCAR_0023</v>
      </c>
      <c r="AF2125" s="8">
        <v>-438.59087419999997</v>
      </c>
      <c r="AG2125" s="9">
        <v>-438.39932277000003</v>
      </c>
      <c r="AH2125" s="8">
        <v>-1.479312E-2</v>
      </c>
      <c r="AI2125" s="10">
        <f t="shared" si="323"/>
        <v>-0.17675830999994724</v>
      </c>
    </row>
    <row r="2126" spans="2:35" ht="15.75" thickBot="1">
      <c r="B2126" s="6">
        <v>2124</v>
      </c>
      <c r="C2126" s="11">
        <f t="shared" si="314"/>
        <v>3.700000000000002</v>
      </c>
      <c r="D2126" s="8" t="str">
        <f t="shared" si="315"/>
        <v>POSCAR_0024</v>
      </c>
      <c r="E2126" s="8"/>
      <c r="F2126" s="9">
        <v>-438.39932277000003</v>
      </c>
      <c r="G2126" s="8"/>
      <c r="H2126" s="10"/>
      <c r="K2126" s="6">
        <v>2124</v>
      </c>
      <c r="L2126" s="11">
        <f t="shared" si="316"/>
        <v>3.700000000000002</v>
      </c>
      <c r="M2126" s="8" t="str">
        <f t="shared" si="317"/>
        <v>POSCAR_0024</v>
      </c>
      <c r="N2126" s="8"/>
      <c r="O2126" s="9"/>
      <c r="P2126" s="8"/>
      <c r="Q2126" s="10"/>
      <c r="T2126" s="6">
        <v>2124</v>
      </c>
      <c r="U2126" s="11">
        <f t="shared" si="318"/>
        <v>3.700000000000002</v>
      </c>
      <c r="V2126" s="8" t="str">
        <f t="shared" si="319"/>
        <v>POSCAR_0024</v>
      </c>
      <c r="W2126" s="8">
        <v>-439.67307704000001</v>
      </c>
      <c r="X2126" s="9">
        <v>-438.39932277000003</v>
      </c>
      <c r="Y2126" s="8">
        <v>-0.65239512</v>
      </c>
      <c r="Z2126" s="10">
        <f t="shared" si="322"/>
        <v>-0.62135914999998354</v>
      </c>
      <c r="AC2126" s="6">
        <v>2124</v>
      </c>
      <c r="AD2126" s="11">
        <f t="shared" si="320"/>
        <v>3.700000000000002</v>
      </c>
      <c r="AE2126" s="8" t="str">
        <f t="shared" si="321"/>
        <v>POSCAR_0024</v>
      </c>
      <c r="AF2126" s="8">
        <v>-438.57927174000002</v>
      </c>
      <c r="AG2126" s="9">
        <v>-438.39932277000003</v>
      </c>
      <c r="AH2126" s="8">
        <v>-1.479312E-2</v>
      </c>
      <c r="AI2126" s="10">
        <f t="shared" si="323"/>
        <v>-0.16515584999999811</v>
      </c>
    </row>
    <row r="2127" spans="2:35" ht="15.75" thickBot="1">
      <c r="B2127" s="6">
        <v>2125</v>
      </c>
      <c r="C2127" s="11">
        <f t="shared" si="314"/>
        <v>3.700000000000002</v>
      </c>
      <c r="D2127" s="8" t="str">
        <f t="shared" si="315"/>
        <v>POSCAR_0025</v>
      </c>
      <c r="E2127" s="8"/>
      <c r="F2127" s="9">
        <v>-438.39932277000003</v>
      </c>
      <c r="G2127" s="8"/>
      <c r="H2127" s="10"/>
      <c r="K2127" s="6">
        <v>2125</v>
      </c>
      <c r="L2127" s="11">
        <f t="shared" si="316"/>
        <v>3.700000000000002</v>
      </c>
      <c r="M2127" s="8" t="str">
        <f t="shared" si="317"/>
        <v>POSCAR_0025</v>
      </c>
      <c r="N2127" s="8"/>
      <c r="O2127" s="9"/>
      <c r="P2127" s="8"/>
      <c r="Q2127" s="10"/>
      <c r="T2127" s="6">
        <v>2125</v>
      </c>
      <c r="U2127" s="11">
        <f t="shared" si="318"/>
        <v>3.700000000000002</v>
      </c>
      <c r="V2127" s="8" t="str">
        <f t="shared" si="319"/>
        <v>POSCAR_0025</v>
      </c>
      <c r="W2127" s="8">
        <v>-439.70611207000002</v>
      </c>
      <c r="X2127" s="9">
        <v>-438.39932277000003</v>
      </c>
      <c r="Y2127" s="8">
        <v>-0.65239512</v>
      </c>
      <c r="Z2127" s="10">
        <f t="shared" si="322"/>
        <v>-0.65439417999999128</v>
      </c>
      <c r="AC2127" s="6">
        <v>2125</v>
      </c>
      <c r="AD2127" s="11">
        <f t="shared" si="320"/>
        <v>3.700000000000002</v>
      </c>
      <c r="AE2127" s="8" t="str">
        <f t="shared" si="321"/>
        <v>POSCAR_0025</v>
      </c>
      <c r="AF2127" s="8">
        <v>-438.60025410999998</v>
      </c>
      <c r="AG2127" s="9">
        <v>-438.39932277000003</v>
      </c>
      <c r="AH2127" s="8">
        <v>-1.479312E-2</v>
      </c>
      <c r="AI2127" s="10">
        <f t="shared" si="323"/>
        <v>-0.18613821999995417</v>
      </c>
    </row>
    <row r="2128" spans="2:35" ht="15.75" thickBot="1">
      <c r="B2128" s="6">
        <v>2126</v>
      </c>
      <c r="C2128" s="11">
        <f t="shared" si="314"/>
        <v>3.700000000000002</v>
      </c>
      <c r="D2128" s="8" t="str">
        <f t="shared" si="315"/>
        <v>POSCAR_0026</v>
      </c>
      <c r="E2128" s="8"/>
      <c r="F2128" s="9">
        <v>-438.39932277000003</v>
      </c>
      <c r="G2128" s="8"/>
      <c r="H2128" s="10"/>
      <c r="K2128" s="6">
        <v>2126</v>
      </c>
      <c r="L2128" s="11">
        <f t="shared" si="316"/>
        <v>3.700000000000002</v>
      </c>
      <c r="M2128" s="8" t="str">
        <f t="shared" si="317"/>
        <v>POSCAR_0026</v>
      </c>
      <c r="N2128" s="8"/>
      <c r="O2128" s="9"/>
      <c r="P2128" s="8"/>
      <c r="Q2128" s="10"/>
      <c r="T2128" s="6">
        <v>2126</v>
      </c>
      <c r="U2128" s="11">
        <f t="shared" si="318"/>
        <v>3.700000000000002</v>
      </c>
      <c r="V2128" s="8" t="str">
        <f t="shared" si="319"/>
        <v>POSCAR_0026</v>
      </c>
      <c r="W2128" s="8">
        <v>-439.72582583000002</v>
      </c>
      <c r="X2128" s="9">
        <v>-438.39932277000003</v>
      </c>
      <c r="Y2128" s="8">
        <v>-0.65239512</v>
      </c>
      <c r="Z2128" s="10">
        <f t="shared" si="322"/>
        <v>-0.67410793999999319</v>
      </c>
      <c r="AC2128" s="6">
        <v>2126</v>
      </c>
      <c r="AD2128" s="11">
        <f t="shared" si="320"/>
        <v>3.700000000000002</v>
      </c>
      <c r="AE2128" s="8" t="str">
        <f t="shared" si="321"/>
        <v>POSCAR_0026</v>
      </c>
      <c r="AF2128" s="8">
        <v>-438.60871895000002</v>
      </c>
      <c r="AG2128" s="9">
        <v>-438.39932277000003</v>
      </c>
      <c r="AH2128" s="8">
        <v>-1.479312E-2</v>
      </c>
      <c r="AI2128" s="10">
        <f t="shared" si="323"/>
        <v>-0.19460305999999883</v>
      </c>
    </row>
    <row r="2129" spans="2:35" ht="15.75" thickBot="1">
      <c r="B2129" s="6">
        <v>2127</v>
      </c>
      <c r="C2129" s="11">
        <f t="shared" si="314"/>
        <v>3.700000000000002</v>
      </c>
      <c r="D2129" s="8" t="str">
        <f t="shared" si="315"/>
        <v>POSCAR_0027</v>
      </c>
      <c r="E2129" s="8"/>
      <c r="F2129" s="9">
        <v>-438.39932277000003</v>
      </c>
      <c r="G2129" s="8"/>
      <c r="H2129" s="10"/>
      <c r="K2129" s="6">
        <v>2127</v>
      </c>
      <c r="L2129" s="11">
        <f t="shared" si="316"/>
        <v>3.700000000000002</v>
      </c>
      <c r="M2129" s="8" t="str">
        <f t="shared" si="317"/>
        <v>POSCAR_0027</v>
      </c>
      <c r="N2129" s="8"/>
      <c r="O2129" s="9"/>
      <c r="P2129" s="8"/>
      <c r="Q2129" s="10"/>
      <c r="T2129" s="6">
        <v>2127</v>
      </c>
      <c r="U2129" s="11">
        <f t="shared" si="318"/>
        <v>3.700000000000002</v>
      </c>
      <c r="V2129" s="8" t="str">
        <f t="shared" si="319"/>
        <v>POSCAR_0027</v>
      </c>
      <c r="W2129" s="8">
        <v>-439.66738074</v>
      </c>
      <c r="X2129" s="9">
        <v>-438.39932277000003</v>
      </c>
      <c r="Y2129" s="8">
        <v>-0.65239512</v>
      </c>
      <c r="Z2129" s="10">
        <f t="shared" si="322"/>
        <v>-0.61566284999997256</v>
      </c>
      <c r="AC2129" s="6">
        <v>2127</v>
      </c>
      <c r="AD2129" s="11">
        <f t="shared" si="320"/>
        <v>3.700000000000002</v>
      </c>
      <c r="AE2129" s="8" t="str">
        <f t="shared" si="321"/>
        <v>POSCAR_0027</v>
      </c>
      <c r="AF2129" s="8">
        <v>-438.57589351000001</v>
      </c>
      <c r="AG2129" s="9">
        <v>-438.39932277000003</v>
      </c>
      <c r="AH2129" s="8">
        <v>-1.479312E-2</v>
      </c>
      <c r="AI2129" s="10">
        <f t="shared" si="323"/>
        <v>-0.1617776199999883</v>
      </c>
    </row>
    <row r="2130" spans="2:35" ht="15.75" thickBot="1">
      <c r="B2130" s="6">
        <v>2128</v>
      </c>
      <c r="C2130" s="11">
        <f t="shared" si="314"/>
        <v>3.700000000000002</v>
      </c>
      <c r="D2130" s="8" t="str">
        <f t="shared" si="315"/>
        <v>POSCAR_0028</v>
      </c>
      <c r="E2130" s="8"/>
      <c r="F2130" s="9">
        <v>-438.39932277000003</v>
      </c>
      <c r="G2130" s="8"/>
      <c r="H2130" s="10"/>
      <c r="K2130" s="6">
        <v>2128</v>
      </c>
      <c r="L2130" s="11">
        <f t="shared" si="316"/>
        <v>3.700000000000002</v>
      </c>
      <c r="M2130" s="8" t="str">
        <f t="shared" si="317"/>
        <v>POSCAR_0028</v>
      </c>
      <c r="N2130" s="8"/>
      <c r="O2130" s="9"/>
      <c r="P2130" s="8"/>
      <c r="Q2130" s="10"/>
      <c r="T2130" s="6">
        <v>2128</v>
      </c>
      <c r="U2130" s="11">
        <f t="shared" si="318"/>
        <v>3.700000000000002</v>
      </c>
      <c r="V2130" s="8" t="str">
        <f t="shared" si="319"/>
        <v>POSCAR_0028</v>
      </c>
      <c r="W2130" s="8">
        <v>-439.72600187</v>
      </c>
      <c r="X2130" s="9">
        <v>-438.39932277000003</v>
      </c>
      <c r="Y2130" s="8">
        <v>-0.65239512</v>
      </c>
      <c r="Z2130" s="10">
        <f t="shared" si="322"/>
        <v>-0.67428397999997847</v>
      </c>
      <c r="AC2130" s="6">
        <v>2128</v>
      </c>
      <c r="AD2130" s="11">
        <f t="shared" si="320"/>
        <v>3.700000000000002</v>
      </c>
      <c r="AE2130" s="8" t="str">
        <f t="shared" si="321"/>
        <v>POSCAR_0028</v>
      </c>
      <c r="AF2130" s="8">
        <v>-438.60878322000002</v>
      </c>
      <c r="AG2130" s="9">
        <v>-438.39932277000003</v>
      </c>
      <c r="AH2130" s="8">
        <v>-1.479312E-2</v>
      </c>
      <c r="AI2130" s="10">
        <f t="shared" si="323"/>
        <v>-0.19466732999999459</v>
      </c>
    </row>
    <row r="2131" spans="2:35" ht="15.75" thickBot="1">
      <c r="B2131" s="6">
        <v>2129</v>
      </c>
      <c r="C2131" s="11">
        <f t="shared" si="314"/>
        <v>3.700000000000002</v>
      </c>
      <c r="D2131" s="8" t="str">
        <f t="shared" si="315"/>
        <v>POSCAR_0029</v>
      </c>
      <c r="E2131" s="8"/>
      <c r="F2131" s="9">
        <v>-438.39932277000003</v>
      </c>
      <c r="G2131" s="8"/>
      <c r="H2131" s="10"/>
      <c r="K2131" s="6">
        <v>2129</v>
      </c>
      <c r="L2131" s="11">
        <f t="shared" si="316"/>
        <v>3.700000000000002</v>
      </c>
      <c r="M2131" s="8" t="str">
        <f t="shared" si="317"/>
        <v>POSCAR_0029</v>
      </c>
      <c r="N2131" s="8"/>
      <c r="O2131" s="9"/>
      <c r="P2131" s="8"/>
      <c r="Q2131" s="10"/>
      <c r="T2131" s="6">
        <v>2129</v>
      </c>
      <c r="U2131" s="11">
        <f t="shared" si="318"/>
        <v>3.700000000000002</v>
      </c>
      <c r="V2131" s="8" t="str">
        <f t="shared" si="319"/>
        <v>POSCAR_0029</v>
      </c>
      <c r="W2131" s="8">
        <v>-439.70623251000001</v>
      </c>
      <c r="X2131" s="9">
        <v>-438.39932277000003</v>
      </c>
      <c r="Y2131" s="8">
        <v>-0.65239512</v>
      </c>
      <c r="Z2131" s="10">
        <f t="shared" si="322"/>
        <v>-0.65451461999998051</v>
      </c>
      <c r="AC2131" s="6">
        <v>2129</v>
      </c>
      <c r="AD2131" s="11">
        <f t="shared" si="320"/>
        <v>3.700000000000002</v>
      </c>
      <c r="AE2131" s="8" t="str">
        <f t="shared" si="321"/>
        <v>POSCAR_0029</v>
      </c>
      <c r="AF2131" s="8">
        <v>-438.60039797000002</v>
      </c>
      <c r="AG2131" s="9">
        <v>-438.39932277000003</v>
      </c>
      <c r="AH2131" s="8">
        <v>-1.479312E-2</v>
      </c>
      <c r="AI2131" s="10">
        <f t="shared" si="323"/>
        <v>-0.18628207999999113</v>
      </c>
    </row>
    <row r="2132" spans="2:35" ht="15.75" thickBot="1">
      <c r="B2132" s="6">
        <v>2130</v>
      </c>
      <c r="C2132" s="11">
        <f t="shared" si="314"/>
        <v>3.700000000000002</v>
      </c>
      <c r="D2132" s="8" t="str">
        <f t="shared" si="315"/>
        <v>POSCAR_0030</v>
      </c>
      <c r="E2132" s="8"/>
      <c r="F2132" s="9">
        <v>-438.39932277000003</v>
      </c>
      <c r="G2132" s="8"/>
      <c r="H2132" s="10"/>
      <c r="K2132" s="6">
        <v>2130</v>
      </c>
      <c r="L2132" s="11">
        <f t="shared" si="316"/>
        <v>3.700000000000002</v>
      </c>
      <c r="M2132" s="8" t="str">
        <f t="shared" si="317"/>
        <v>POSCAR_0030</v>
      </c>
      <c r="N2132" s="8"/>
      <c r="O2132" s="9"/>
      <c r="P2132" s="8"/>
      <c r="Q2132" s="10"/>
      <c r="T2132" s="6">
        <v>2130</v>
      </c>
      <c r="U2132" s="11">
        <f t="shared" si="318"/>
        <v>3.700000000000002</v>
      </c>
      <c r="V2132" s="8" t="str">
        <f t="shared" si="319"/>
        <v>POSCAR_0030</v>
      </c>
      <c r="W2132" s="8">
        <v>-439.67297323999998</v>
      </c>
      <c r="X2132" s="9">
        <v>-438.39932277000003</v>
      </c>
      <c r="Y2132" s="8">
        <v>-0.65239512</v>
      </c>
      <c r="Z2132" s="10">
        <f t="shared" si="322"/>
        <v>-0.62125534999995002</v>
      </c>
      <c r="AC2132" s="6">
        <v>2130</v>
      </c>
      <c r="AD2132" s="11">
        <f t="shared" si="320"/>
        <v>3.700000000000002</v>
      </c>
      <c r="AE2132" s="8" t="str">
        <f t="shared" si="321"/>
        <v>POSCAR_0030</v>
      </c>
      <c r="AF2132" s="8">
        <v>-438.57944472999998</v>
      </c>
      <c r="AG2132" s="9">
        <v>-438.39932277000003</v>
      </c>
      <c r="AH2132" s="8">
        <v>-1.479312E-2</v>
      </c>
      <c r="AI2132" s="10">
        <f t="shared" si="323"/>
        <v>-0.16532883999995129</v>
      </c>
    </row>
    <row r="2133" spans="2:35" ht="15.75" thickBot="1">
      <c r="B2133" s="6">
        <v>2131</v>
      </c>
      <c r="C2133" s="11">
        <f t="shared" si="314"/>
        <v>3.700000000000002</v>
      </c>
      <c r="D2133" s="8" t="str">
        <f t="shared" si="315"/>
        <v>POSCAR_0031</v>
      </c>
      <c r="E2133" s="8"/>
      <c r="F2133" s="9">
        <v>-438.39932277000003</v>
      </c>
      <c r="G2133" s="8"/>
      <c r="H2133" s="10"/>
      <c r="K2133" s="6">
        <v>2131</v>
      </c>
      <c r="L2133" s="11">
        <f t="shared" si="316"/>
        <v>3.700000000000002</v>
      </c>
      <c r="M2133" s="8" t="str">
        <f t="shared" si="317"/>
        <v>POSCAR_0031</v>
      </c>
      <c r="N2133" s="8"/>
      <c r="O2133" s="9"/>
      <c r="P2133" s="8"/>
      <c r="Q2133" s="10"/>
      <c r="T2133" s="6">
        <v>2131</v>
      </c>
      <c r="U2133" s="11">
        <f t="shared" si="318"/>
        <v>3.700000000000002</v>
      </c>
      <c r="V2133" s="8" t="str">
        <f t="shared" si="319"/>
        <v>POSCAR_0031</v>
      </c>
      <c r="W2133" s="8">
        <v>-439.72310802999999</v>
      </c>
      <c r="X2133" s="9">
        <v>-438.39932277000003</v>
      </c>
      <c r="Y2133" s="8">
        <v>-0.65239512</v>
      </c>
      <c r="Z2133" s="10">
        <f t="shared" si="322"/>
        <v>-0.67139013999996555</v>
      </c>
      <c r="AC2133" s="6">
        <v>2131</v>
      </c>
      <c r="AD2133" s="11">
        <f t="shared" si="320"/>
        <v>3.700000000000002</v>
      </c>
      <c r="AE2133" s="8" t="str">
        <f t="shared" si="321"/>
        <v>POSCAR_0031</v>
      </c>
      <c r="AF2133" s="8">
        <v>-438.60732067999999</v>
      </c>
      <c r="AG2133" s="9">
        <v>-438.39932277000003</v>
      </c>
      <c r="AH2133" s="8">
        <v>-1.479312E-2</v>
      </c>
      <c r="AI2133" s="10">
        <f t="shared" si="323"/>
        <v>-0.19320478999996049</v>
      </c>
    </row>
    <row r="2134" spans="2:35" ht="15.75" thickBot="1">
      <c r="B2134" s="6">
        <v>2132</v>
      </c>
      <c r="C2134" s="11">
        <f t="shared" si="314"/>
        <v>3.700000000000002</v>
      </c>
      <c r="D2134" s="8" t="str">
        <f t="shared" si="315"/>
        <v>POSCAR_0032</v>
      </c>
      <c r="E2134" s="8"/>
      <c r="F2134" s="9">
        <v>-438.39932277000003</v>
      </c>
      <c r="G2134" s="8"/>
      <c r="H2134" s="10"/>
      <c r="K2134" s="6">
        <v>2132</v>
      </c>
      <c r="L2134" s="11">
        <f t="shared" si="316"/>
        <v>3.700000000000002</v>
      </c>
      <c r="M2134" s="8" t="str">
        <f t="shared" si="317"/>
        <v>POSCAR_0032</v>
      </c>
      <c r="N2134" s="8"/>
      <c r="O2134" s="9"/>
      <c r="P2134" s="8"/>
      <c r="Q2134" s="10"/>
      <c r="T2134" s="6">
        <v>2132</v>
      </c>
      <c r="U2134" s="11">
        <f t="shared" si="318"/>
        <v>3.700000000000002</v>
      </c>
      <c r="V2134" s="8" t="str">
        <f t="shared" si="319"/>
        <v>POSCAR_0032</v>
      </c>
      <c r="W2134" s="8">
        <v>-439.61636482</v>
      </c>
      <c r="X2134" s="9">
        <v>-438.39932277000003</v>
      </c>
      <c r="Y2134" s="8">
        <v>-0.65239512</v>
      </c>
      <c r="Z2134" s="10">
        <f t="shared" si="322"/>
        <v>-0.56464692999997501</v>
      </c>
      <c r="AC2134" s="6">
        <v>2132</v>
      </c>
      <c r="AD2134" s="11">
        <f t="shared" si="320"/>
        <v>3.700000000000002</v>
      </c>
      <c r="AE2134" s="8" t="str">
        <f t="shared" si="321"/>
        <v>POSCAR_0032</v>
      </c>
      <c r="AF2134" s="8">
        <v>-438.54585163000002</v>
      </c>
      <c r="AG2134" s="9">
        <v>-438.39932277000003</v>
      </c>
      <c r="AH2134" s="8">
        <v>-1.479312E-2</v>
      </c>
      <c r="AI2134" s="10">
        <f t="shared" si="323"/>
        <v>-0.13173573999998944</v>
      </c>
    </row>
    <row r="2135" spans="2:35" ht="15.75" thickBot="1">
      <c r="B2135" s="6">
        <v>2133</v>
      </c>
      <c r="C2135" s="11">
        <f t="shared" si="314"/>
        <v>3.700000000000002</v>
      </c>
      <c r="D2135" s="8" t="str">
        <f t="shared" si="315"/>
        <v>POSCAR_0033</v>
      </c>
      <c r="E2135" s="8"/>
      <c r="F2135" s="9">
        <v>-438.39932277000003</v>
      </c>
      <c r="G2135" s="8"/>
      <c r="H2135" s="10"/>
      <c r="K2135" s="6">
        <v>2133</v>
      </c>
      <c r="L2135" s="11">
        <f t="shared" si="316"/>
        <v>3.700000000000002</v>
      </c>
      <c r="M2135" s="8" t="str">
        <f t="shared" si="317"/>
        <v>POSCAR_0033</v>
      </c>
      <c r="N2135" s="8"/>
      <c r="O2135" s="9"/>
      <c r="P2135" s="8"/>
      <c r="Q2135" s="10"/>
      <c r="T2135" s="6">
        <v>2133</v>
      </c>
      <c r="U2135" s="11">
        <f t="shared" si="318"/>
        <v>3.700000000000002</v>
      </c>
      <c r="V2135" s="8" t="str">
        <f t="shared" si="319"/>
        <v>POSCAR_0033</v>
      </c>
      <c r="W2135" s="8">
        <v>-439.61659646999999</v>
      </c>
      <c r="X2135" s="9">
        <v>-438.39932277000003</v>
      </c>
      <c r="Y2135" s="8">
        <v>-0.65239512</v>
      </c>
      <c r="Z2135" s="10">
        <f t="shared" si="322"/>
        <v>-0.56487857999996427</v>
      </c>
      <c r="AC2135" s="6">
        <v>2133</v>
      </c>
      <c r="AD2135" s="11">
        <f t="shared" si="320"/>
        <v>3.700000000000002</v>
      </c>
      <c r="AE2135" s="8" t="str">
        <f t="shared" si="321"/>
        <v>POSCAR_0033</v>
      </c>
      <c r="AF2135" s="8">
        <v>-438.5451554</v>
      </c>
      <c r="AG2135" s="9">
        <v>-438.39932277000003</v>
      </c>
      <c r="AH2135" s="8">
        <v>-1.479312E-2</v>
      </c>
      <c r="AI2135" s="10">
        <f t="shared" si="323"/>
        <v>-0.1310395099999726</v>
      </c>
    </row>
    <row r="2136" spans="2:35" ht="15.75" thickBot="1">
      <c r="B2136" s="6">
        <v>2134</v>
      </c>
      <c r="C2136" s="11">
        <f t="shared" si="314"/>
        <v>3.700000000000002</v>
      </c>
      <c r="D2136" s="8" t="str">
        <f t="shared" si="315"/>
        <v>POSCAR_0034</v>
      </c>
      <c r="E2136" s="8"/>
      <c r="F2136" s="9">
        <v>-438.39932277000003</v>
      </c>
      <c r="G2136" s="8"/>
      <c r="H2136" s="10"/>
      <c r="K2136" s="6">
        <v>2134</v>
      </c>
      <c r="L2136" s="11">
        <f t="shared" si="316"/>
        <v>3.700000000000002</v>
      </c>
      <c r="M2136" s="8" t="str">
        <f t="shared" si="317"/>
        <v>POSCAR_0034</v>
      </c>
      <c r="N2136" s="8"/>
      <c r="O2136" s="9"/>
      <c r="P2136" s="8"/>
      <c r="Q2136" s="10"/>
      <c r="T2136" s="6">
        <v>2134</v>
      </c>
      <c r="U2136" s="11">
        <f t="shared" si="318"/>
        <v>3.700000000000002</v>
      </c>
      <c r="V2136" s="8" t="str">
        <f t="shared" si="319"/>
        <v>POSCAR_0034</v>
      </c>
      <c r="W2136" s="8">
        <v>-439.72351709999998</v>
      </c>
      <c r="X2136" s="9">
        <v>-438.39932277000003</v>
      </c>
      <c r="Y2136" s="8">
        <v>-0.65239512</v>
      </c>
      <c r="Z2136" s="10">
        <f t="shared" si="322"/>
        <v>-0.67179920999995479</v>
      </c>
      <c r="AC2136" s="6">
        <v>2134</v>
      </c>
      <c r="AD2136" s="11">
        <f t="shared" si="320"/>
        <v>3.700000000000002</v>
      </c>
      <c r="AE2136" s="8" t="str">
        <f t="shared" si="321"/>
        <v>POSCAR_0034</v>
      </c>
      <c r="AF2136" s="8">
        <v>-438.60775833000002</v>
      </c>
      <c r="AG2136" s="9">
        <v>-438.39932277000003</v>
      </c>
      <c r="AH2136" s="8">
        <v>-1.479312E-2</v>
      </c>
      <c r="AI2136" s="10">
        <f t="shared" si="323"/>
        <v>-0.19364243999999808</v>
      </c>
    </row>
    <row r="2137" spans="2:35" ht="15.75" thickBot="1">
      <c r="B2137" s="6">
        <v>2135</v>
      </c>
      <c r="C2137" s="11">
        <f t="shared" si="314"/>
        <v>3.700000000000002</v>
      </c>
      <c r="D2137" s="8" t="str">
        <f t="shared" si="315"/>
        <v>POSCAR_0035</v>
      </c>
      <c r="E2137" s="8"/>
      <c r="F2137" s="9">
        <v>-438.39932277000003</v>
      </c>
      <c r="G2137" s="8"/>
      <c r="H2137" s="10"/>
      <c r="K2137" s="6">
        <v>2135</v>
      </c>
      <c r="L2137" s="11">
        <f t="shared" si="316"/>
        <v>3.700000000000002</v>
      </c>
      <c r="M2137" s="8" t="str">
        <f t="shared" si="317"/>
        <v>POSCAR_0035</v>
      </c>
      <c r="N2137" s="8"/>
      <c r="O2137" s="9"/>
      <c r="P2137" s="8"/>
      <c r="Q2137" s="10"/>
      <c r="T2137" s="6">
        <v>2135</v>
      </c>
      <c r="U2137" s="11">
        <f t="shared" si="318"/>
        <v>3.700000000000002</v>
      </c>
      <c r="V2137" s="8" t="str">
        <f t="shared" si="319"/>
        <v>POSCAR_0035</v>
      </c>
      <c r="W2137" s="8">
        <v>-439.63649101999999</v>
      </c>
      <c r="X2137" s="9">
        <v>-438.39932277000003</v>
      </c>
      <c r="Y2137" s="8">
        <v>-0.65239512</v>
      </c>
      <c r="Z2137" s="10">
        <f t="shared" si="322"/>
        <v>-0.58477312999996789</v>
      </c>
      <c r="AC2137" s="6">
        <v>2135</v>
      </c>
      <c r="AD2137" s="11">
        <f t="shared" si="320"/>
        <v>3.700000000000002</v>
      </c>
      <c r="AE2137" s="8" t="str">
        <f t="shared" si="321"/>
        <v>POSCAR_0035</v>
      </c>
      <c r="AF2137" s="8">
        <v>-438.55810611999999</v>
      </c>
      <c r="AG2137" s="9">
        <v>-438.39932277000003</v>
      </c>
      <c r="AH2137" s="8">
        <v>-1.479312E-2</v>
      </c>
      <c r="AI2137" s="10">
        <f t="shared" si="323"/>
        <v>-0.14399022999996469</v>
      </c>
    </row>
    <row r="2138" spans="2:35" ht="15.75" thickBot="1">
      <c r="B2138" s="6">
        <v>2136</v>
      </c>
      <c r="C2138" s="11">
        <f t="shared" si="314"/>
        <v>3.700000000000002</v>
      </c>
      <c r="D2138" s="8" t="str">
        <f t="shared" si="315"/>
        <v>POSCAR_0036</v>
      </c>
      <c r="E2138" s="8"/>
      <c r="F2138" s="9">
        <v>-438.39932277000003</v>
      </c>
      <c r="G2138" s="8"/>
      <c r="H2138" s="10"/>
      <c r="K2138" s="6">
        <v>2136</v>
      </c>
      <c r="L2138" s="11">
        <f t="shared" si="316"/>
        <v>3.700000000000002</v>
      </c>
      <c r="M2138" s="8" t="str">
        <f t="shared" si="317"/>
        <v>POSCAR_0036</v>
      </c>
      <c r="N2138" s="8"/>
      <c r="O2138" s="9"/>
      <c r="P2138" s="8"/>
      <c r="Q2138" s="10"/>
      <c r="T2138" s="6">
        <v>2136</v>
      </c>
      <c r="U2138" s="11">
        <f t="shared" si="318"/>
        <v>3.700000000000002</v>
      </c>
      <c r="V2138" s="8" t="str">
        <f t="shared" si="319"/>
        <v>POSCAR_0036</v>
      </c>
      <c r="W2138" s="8">
        <v>-439.60703185</v>
      </c>
      <c r="X2138" s="9">
        <v>-438.39932277000003</v>
      </c>
      <c r="Y2138" s="8">
        <v>-0.65239512</v>
      </c>
      <c r="Z2138" s="10">
        <f t="shared" si="322"/>
        <v>-0.55531395999997235</v>
      </c>
      <c r="AC2138" s="6">
        <v>2136</v>
      </c>
      <c r="AD2138" s="11">
        <f t="shared" si="320"/>
        <v>3.700000000000002</v>
      </c>
      <c r="AE2138" s="8" t="str">
        <f t="shared" si="321"/>
        <v>POSCAR_0036</v>
      </c>
      <c r="AF2138" s="8">
        <v>-438.53958976000001</v>
      </c>
      <c r="AG2138" s="9">
        <v>-438.39932277000003</v>
      </c>
      <c r="AH2138" s="8">
        <v>-1.479312E-2</v>
      </c>
      <c r="AI2138" s="10">
        <f t="shared" si="323"/>
        <v>-0.12547386999998644</v>
      </c>
    </row>
    <row r="2139" spans="2:35" ht="15.75" thickBot="1">
      <c r="B2139" s="6">
        <v>2137</v>
      </c>
      <c r="C2139" s="11">
        <f t="shared" si="314"/>
        <v>3.700000000000002</v>
      </c>
      <c r="D2139" s="8" t="str">
        <f t="shared" si="315"/>
        <v>POSCAR_0037</v>
      </c>
      <c r="E2139" s="8"/>
      <c r="F2139" s="9">
        <v>-438.39932277000003</v>
      </c>
      <c r="G2139" s="8"/>
      <c r="H2139" s="10"/>
      <c r="K2139" s="6">
        <v>2137</v>
      </c>
      <c r="L2139" s="11">
        <f t="shared" si="316"/>
        <v>3.700000000000002</v>
      </c>
      <c r="M2139" s="8" t="str">
        <f t="shared" si="317"/>
        <v>POSCAR_0037</v>
      </c>
      <c r="N2139" s="8"/>
      <c r="O2139" s="9"/>
      <c r="P2139" s="8"/>
      <c r="Q2139" s="10"/>
      <c r="T2139" s="6">
        <v>2137</v>
      </c>
      <c r="U2139" s="11">
        <f t="shared" si="318"/>
        <v>3.700000000000002</v>
      </c>
      <c r="V2139" s="8" t="str">
        <f t="shared" si="319"/>
        <v>POSCAR_0037</v>
      </c>
      <c r="W2139" s="8">
        <v>-439.64072677000001</v>
      </c>
      <c r="X2139" s="9">
        <v>-438.39932277000003</v>
      </c>
      <c r="Y2139" s="8">
        <v>-0.65239512</v>
      </c>
      <c r="Z2139" s="10">
        <f t="shared" si="322"/>
        <v>-0.58900887999998863</v>
      </c>
      <c r="AC2139" s="6">
        <v>2137</v>
      </c>
      <c r="AD2139" s="11">
        <f t="shared" si="320"/>
        <v>3.700000000000002</v>
      </c>
      <c r="AE2139" s="8" t="str">
        <f t="shared" si="321"/>
        <v>POSCAR_0037</v>
      </c>
      <c r="AF2139" s="8">
        <v>-438.57785395000002</v>
      </c>
      <c r="AG2139" s="9">
        <v>-438.39932277000003</v>
      </c>
      <c r="AH2139" s="8">
        <v>-1.479312E-2</v>
      </c>
      <c r="AI2139" s="10">
        <f t="shared" si="323"/>
        <v>-0.16373805999999314</v>
      </c>
    </row>
    <row r="2140" spans="2:35" ht="15.75" thickBot="1">
      <c r="B2140" s="6">
        <v>2138</v>
      </c>
      <c r="C2140" s="11">
        <f t="shared" si="314"/>
        <v>3.700000000000002</v>
      </c>
      <c r="D2140" s="8" t="str">
        <f t="shared" si="315"/>
        <v>POSCAR_0038</v>
      </c>
      <c r="E2140" s="8"/>
      <c r="F2140" s="9">
        <v>-438.39932277000003</v>
      </c>
      <c r="G2140" s="8"/>
      <c r="H2140" s="10"/>
      <c r="K2140" s="6">
        <v>2138</v>
      </c>
      <c r="L2140" s="11">
        <f t="shared" si="316"/>
        <v>3.700000000000002</v>
      </c>
      <c r="M2140" s="8" t="str">
        <f t="shared" si="317"/>
        <v>POSCAR_0038</v>
      </c>
      <c r="N2140" s="8"/>
      <c r="O2140" s="9"/>
      <c r="P2140" s="8"/>
      <c r="Q2140" s="10"/>
      <c r="T2140" s="6">
        <v>2138</v>
      </c>
      <c r="U2140" s="11">
        <f t="shared" si="318"/>
        <v>3.700000000000002</v>
      </c>
      <c r="V2140" s="8" t="str">
        <f t="shared" si="319"/>
        <v>POSCAR_0038</v>
      </c>
      <c r="W2140" s="8">
        <v>-439.67038460999999</v>
      </c>
      <c r="X2140" s="9">
        <v>-438.39932277000003</v>
      </c>
      <c r="Y2140" s="8">
        <v>-0.65239512</v>
      </c>
      <c r="Z2140" s="10">
        <f t="shared" si="322"/>
        <v>-0.61866671999995893</v>
      </c>
      <c r="AC2140" s="6">
        <v>2138</v>
      </c>
      <c r="AD2140" s="11">
        <f t="shared" si="320"/>
        <v>3.700000000000002</v>
      </c>
      <c r="AE2140" s="8" t="str">
        <f t="shared" si="321"/>
        <v>POSCAR_0038</v>
      </c>
      <c r="AF2140" s="8">
        <v>-438.57948881999999</v>
      </c>
      <c r="AG2140" s="9">
        <v>-438.39932277000003</v>
      </c>
      <c r="AH2140" s="8">
        <v>-1.479312E-2</v>
      </c>
      <c r="AI2140" s="10">
        <f t="shared" si="323"/>
        <v>-0.16537292999996844</v>
      </c>
    </row>
    <row r="2141" spans="2:35" ht="15.75" thickBot="1">
      <c r="B2141" s="6">
        <v>2139</v>
      </c>
      <c r="C2141" s="11">
        <f t="shared" si="314"/>
        <v>3.700000000000002</v>
      </c>
      <c r="D2141" s="8" t="str">
        <f t="shared" si="315"/>
        <v>POSCAR_0039</v>
      </c>
      <c r="E2141" s="8"/>
      <c r="F2141" s="9">
        <v>-438.39932277000003</v>
      </c>
      <c r="G2141" s="8"/>
      <c r="H2141" s="10"/>
      <c r="K2141" s="6">
        <v>2139</v>
      </c>
      <c r="L2141" s="11">
        <f t="shared" si="316"/>
        <v>3.700000000000002</v>
      </c>
      <c r="M2141" s="8" t="str">
        <f t="shared" si="317"/>
        <v>POSCAR_0039</v>
      </c>
      <c r="N2141" s="8"/>
      <c r="O2141" s="9"/>
      <c r="P2141" s="8"/>
      <c r="Q2141" s="10"/>
      <c r="T2141" s="6">
        <v>2139</v>
      </c>
      <c r="U2141" s="11">
        <f t="shared" si="318"/>
        <v>3.700000000000002</v>
      </c>
      <c r="V2141" s="8" t="str">
        <f t="shared" si="319"/>
        <v>POSCAR_0039</v>
      </c>
      <c r="W2141" s="8">
        <v>-439.60728243</v>
      </c>
      <c r="X2141" s="9">
        <v>-438.39932277000003</v>
      </c>
      <c r="Y2141" s="8">
        <v>-0.65239512</v>
      </c>
      <c r="Z2141" s="10">
        <f t="shared" si="322"/>
        <v>-0.5555645399999718</v>
      </c>
      <c r="AC2141" s="6">
        <v>2139</v>
      </c>
      <c r="AD2141" s="11">
        <f t="shared" si="320"/>
        <v>3.700000000000002</v>
      </c>
      <c r="AE2141" s="8" t="str">
        <f t="shared" si="321"/>
        <v>POSCAR_0039</v>
      </c>
      <c r="AF2141" s="8">
        <v>-438.53849150999997</v>
      </c>
      <c r="AG2141" s="9">
        <v>-438.39932277000003</v>
      </c>
      <c r="AH2141" s="8">
        <v>-1.479312E-2</v>
      </c>
      <c r="AI2141" s="10">
        <f t="shared" si="323"/>
        <v>-0.12437561999994551</v>
      </c>
    </row>
    <row r="2142" spans="2:35" ht="15.75" thickBot="1">
      <c r="B2142" s="6">
        <v>2140</v>
      </c>
      <c r="C2142" s="11">
        <f t="shared" si="314"/>
        <v>3.700000000000002</v>
      </c>
      <c r="D2142" s="8" t="str">
        <f t="shared" si="315"/>
        <v>POSCAR_0040</v>
      </c>
      <c r="E2142" s="8"/>
      <c r="F2142" s="9">
        <v>-438.39932277000003</v>
      </c>
      <c r="G2142" s="8"/>
      <c r="H2142" s="10"/>
      <c r="K2142" s="6">
        <v>2140</v>
      </c>
      <c r="L2142" s="11">
        <f t="shared" si="316"/>
        <v>3.700000000000002</v>
      </c>
      <c r="M2142" s="8" t="str">
        <f t="shared" si="317"/>
        <v>POSCAR_0040</v>
      </c>
      <c r="N2142" s="8"/>
      <c r="O2142" s="9"/>
      <c r="P2142" s="8"/>
      <c r="Q2142" s="10"/>
      <c r="T2142" s="6">
        <v>2140</v>
      </c>
      <c r="U2142" s="11">
        <f t="shared" si="318"/>
        <v>3.700000000000002</v>
      </c>
      <c r="V2142" s="8" t="str">
        <f t="shared" si="319"/>
        <v>POSCAR_0040</v>
      </c>
      <c r="W2142" s="8">
        <v>-439.63688051000003</v>
      </c>
      <c r="X2142" s="9">
        <v>-438.39932277000003</v>
      </c>
      <c r="Y2142" s="8">
        <v>-0.65239512</v>
      </c>
      <c r="Z2142" s="10">
        <f t="shared" si="322"/>
        <v>-0.58516261999999974</v>
      </c>
      <c r="AC2142" s="6">
        <v>2140</v>
      </c>
      <c r="AD2142" s="11">
        <f t="shared" si="320"/>
        <v>3.700000000000002</v>
      </c>
      <c r="AE2142" s="8" t="str">
        <f t="shared" si="321"/>
        <v>POSCAR_0040</v>
      </c>
      <c r="AF2142" s="8">
        <v>-438.55751700000002</v>
      </c>
      <c r="AG2142" s="9">
        <v>-438.39932277000003</v>
      </c>
      <c r="AH2142" s="8">
        <v>-1.479312E-2</v>
      </c>
      <c r="AI2142" s="10">
        <f t="shared" si="323"/>
        <v>-0.14340110999999234</v>
      </c>
    </row>
    <row r="2143" spans="2:35" ht="15.75" thickBot="1">
      <c r="B2143" s="6">
        <v>2141</v>
      </c>
      <c r="C2143" s="11">
        <f t="shared" si="314"/>
        <v>3.700000000000002</v>
      </c>
      <c r="D2143" s="8" t="str">
        <f t="shared" si="315"/>
        <v>POSCAR_0041</v>
      </c>
      <c r="E2143" s="8"/>
      <c r="F2143" s="9">
        <v>-438.39932277000003</v>
      </c>
      <c r="G2143" s="8"/>
      <c r="H2143" s="10"/>
      <c r="K2143" s="6">
        <v>2141</v>
      </c>
      <c r="L2143" s="11">
        <f t="shared" si="316"/>
        <v>3.700000000000002</v>
      </c>
      <c r="M2143" s="8" t="str">
        <f t="shared" si="317"/>
        <v>POSCAR_0041</v>
      </c>
      <c r="N2143" s="8"/>
      <c r="O2143" s="9"/>
      <c r="P2143" s="8"/>
      <c r="Q2143" s="10"/>
      <c r="T2143" s="6">
        <v>2141</v>
      </c>
      <c r="U2143" s="11">
        <f t="shared" si="318"/>
        <v>3.700000000000002</v>
      </c>
      <c r="V2143" s="8" t="str">
        <f t="shared" si="319"/>
        <v>POSCAR_0041</v>
      </c>
      <c r="W2143" s="8">
        <v>-439.6675257</v>
      </c>
      <c r="X2143" s="9">
        <v>-438.39932277000003</v>
      </c>
      <c r="Y2143" s="8">
        <v>-0.65239512</v>
      </c>
      <c r="Z2143" s="10">
        <f t="shared" si="322"/>
        <v>-0.61580780999997264</v>
      </c>
      <c r="AC2143" s="6">
        <v>2141</v>
      </c>
      <c r="AD2143" s="11">
        <f t="shared" si="320"/>
        <v>3.700000000000002</v>
      </c>
      <c r="AE2143" s="8" t="str">
        <f t="shared" si="321"/>
        <v>POSCAR_0041</v>
      </c>
      <c r="AF2143" s="8">
        <v>-438.57665573000003</v>
      </c>
      <c r="AG2143" s="9">
        <v>-438.39932277000003</v>
      </c>
      <c r="AH2143" s="8">
        <v>-1.479312E-2</v>
      </c>
      <c r="AI2143" s="10">
        <f t="shared" si="323"/>
        <v>-0.1625398400000011</v>
      </c>
    </row>
    <row r="2144" spans="2:35" ht="15.75" thickBot="1">
      <c r="B2144" s="6">
        <v>2142</v>
      </c>
      <c r="C2144" s="11">
        <f t="shared" si="314"/>
        <v>3.700000000000002</v>
      </c>
      <c r="D2144" s="8" t="str">
        <f t="shared" si="315"/>
        <v>POSCAR_0042</v>
      </c>
      <c r="E2144" s="8"/>
      <c r="F2144" s="9">
        <v>-438.39932277000003</v>
      </c>
      <c r="G2144" s="8"/>
      <c r="H2144" s="10"/>
      <c r="K2144" s="6">
        <v>2142</v>
      </c>
      <c r="L2144" s="11">
        <f t="shared" si="316"/>
        <v>3.700000000000002</v>
      </c>
      <c r="M2144" s="8" t="str">
        <f t="shared" si="317"/>
        <v>POSCAR_0042</v>
      </c>
      <c r="N2144" s="8"/>
      <c r="O2144" s="9"/>
      <c r="P2144" s="8"/>
      <c r="Q2144" s="10"/>
      <c r="T2144" s="6">
        <v>2142</v>
      </c>
      <c r="U2144" s="11">
        <f t="shared" si="318"/>
        <v>3.700000000000002</v>
      </c>
      <c r="V2144" s="8" t="str">
        <f t="shared" si="319"/>
        <v>POSCAR_0042</v>
      </c>
      <c r="W2144" s="8">
        <v>-439.62939777000003</v>
      </c>
      <c r="X2144" s="9">
        <v>-438.39932277000003</v>
      </c>
      <c r="Y2144" s="8">
        <v>-0.65239512</v>
      </c>
      <c r="Z2144" s="10">
        <f t="shared" si="322"/>
        <v>-0.57767987999999937</v>
      </c>
      <c r="AC2144" s="6">
        <v>2142</v>
      </c>
      <c r="AD2144" s="11">
        <f t="shared" si="320"/>
        <v>3.700000000000002</v>
      </c>
      <c r="AE2144" s="8" t="str">
        <f t="shared" si="321"/>
        <v>POSCAR_0042</v>
      </c>
      <c r="AF2144" s="8">
        <v>-438.55277582999997</v>
      </c>
      <c r="AG2144" s="9">
        <v>-438.39932277000003</v>
      </c>
      <c r="AH2144" s="8">
        <v>-1.479312E-2</v>
      </c>
      <c r="AI2144" s="10">
        <f t="shared" si="323"/>
        <v>-0.13865993999994708</v>
      </c>
    </row>
    <row r="2145" spans="2:35" ht="15.75" thickBot="1">
      <c r="B2145" s="6">
        <v>2143</v>
      </c>
      <c r="C2145" s="11">
        <f t="shared" si="314"/>
        <v>3.700000000000002</v>
      </c>
      <c r="D2145" s="8" t="str">
        <f t="shared" si="315"/>
        <v>POSCAR_0043</v>
      </c>
      <c r="E2145" s="8"/>
      <c r="F2145" s="9">
        <v>-438.39932277000003</v>
      </c>
      <c r="G2145" s="8"/>
      <c r="H2145" s="10"/>
      <c r="K2145" s="6">
        <v>2143</v>
      </c>
      <c r="L2145" s="11">
        <f t="shared" si="316"/>
        <v>3.700000000000002</v>
      </c>
      <c r="M2145" s="8" t="str">
        <f t="shared" si="317"/>
        <v>POSCAR_0043</v>
      </c>
      <c r="N2145" s="8"/>
      <c r="O2145" s="9"/>
      <c r="P2145" s="8"/>
      <c r="Q2145" s="10"/>
      <c r="T2145" s="6">
        <v>2143</v>
      </c>
      <c r="U2145" s="11">
        <f t="shared" si="318"/>
        <v>3.700000000000002</v>
      </c>
      <c r="V2145" s="8" t="str">
        <f t="shared" si="319"/>
        <v>POSCAR_0043</v>
      </c>
      <c r="W2145" s="8">
        <v>-439.58196133000001</v>
      </c>
      <c r="X2145" s="9">
        <v>-438.39932277000003</v>
      </c>
      <c r="Y2145" s="8">
        <v>-0.65239512</v>
      </c>
      <c r="Z2145" s="10">
        <f t="shared" si="322"/>
        <v>-0.53024343999998669</v>
      </c>
      <c r="AC2145" s="6">
        <v>2143</v>
      </c>
      <c r="AD2145" s="11">
        <f t="shared" si="320"/>
        <v>3.700000000000002</v>
      </c>
      <c r="AE2145" s="8" t="str">
        <f t="shared" si="321"/>
        <v>POSCAR_0043</v>
      </c>
      <c r="AF2145" s="8">
        <v>-438.52467561999998</v>
      </c>
      <c r="AG2145" s="9">
        <v>-438.39932277000003</v>
      </c>
      <c r="AH2145" s="8">
        <v>-1.479312E-2</v>
      </c>
      <c r="AI2145" s="10">
        <f t="shared" si="323"/>
        <v>-0.11055972999995611</v>
      </c>
    </row>
    <row r="2146" spans="2:35" ht="15.75" thickBot="1">
      <c r="B2146" s="6">
        <v>2144</v>
      </c>
      <c r="C2146" s="11">
        <f t="shared" si="314"/>
        <v>3.700000000000002</v>
      </c>
      <c r="D2146" s="8" t="str">
        <f t="shared" si="315"/>
        <v>POSCAR_0044</v>
      </c>
      <c r="E2146" s="8"/>
      <c r="F2146" s="9">
        <v>-438.39932277000003</v>
      </c>
      <c r="G2146" s="8"/>
      <c r="H2146" s="10"/>
      <c r="K2146" s="6">
        <v>2144</v>
      </c>
      <c r="L2146" s="11">
        <f t="shared" si="316"/>
        <v>3.700000000000002</v>
      </c>
      <c r="M2146" s="8" t="str">
        <f t="shared" si="317"/>
        <v>POSCAR_0044</v>
      </c>
      <c r="N2146" s="8"/>
      <c r="O2146" s="9"/>
      <c r="P2146" s="8"/>
      <c r="Q2146" s="10"/>
      <c r="T2146" s="6">
        <v>2144</v>
      </c>
      <c r="U2146" s="11">
        <f t="shared" si="318"/>
        <v>3.700000000000002</v>
      </c>
      <c r="V2146" s="8" t="str">
        <f t="shared" si="319"/>
        <v>POSCAR_0044</v>
      </c>
      <c r="W2146" s="8">
        <v>-439.62958727</v>
      </c>
      <c r="X2146" s="9">
        <v>-438.39932277000003</v>
      </c>
      <c r="Y2146" s="8">
        <v>-0.65239512</v>
      </c>
      <c r="Z2146" s="10">
        <f t="shared" si="322"/>
        <v>-0.57786937999997567</v>
      </c>
      <c r="AC2146" s="6">
        <v>2144</v>
      </c>
      <c r="AD2146" s="11">
        <f t="shared" si="320"/>
        <v>3.700000000000002</v>
      </c>
      <c r="AE2146" s="8" t="str">
        <f t="shared" si="321"/>
        <v>POSCAR_0044</v>
      </c>
      <c r="AF2146" s="8">
        <v>-438.55294749000001</v>
      </c>
      <c r="AG2146" s="9">
        <v>-438.39932277000003</v>
      </c>
      <c r="AH2146" s="8">
        <v>-1.479312E-2</v>
      </c>
      <c r="AI2146" s="10">
        <f t="shared" si="323"/>
        <v>-0.13883159999998207</v>
      </c>
    </row>
    <row r="2147" spans="2:35" ht="15.75" thickBot="1">
      <c r="B2147" s="6">
        <v>2145</v>
      </c>
      <c r="C2147" s="11">
        <f t="shared" si="314"/>
        <v>3.700000000000002</v>
      </c>
      <c r="D2147" s="8" t="str">
        <f t="shared" si="315"/>
        <v>POSCAR_0045</v>
      </c>
      <c r="E2147" s="8"/>
      <c r="F2147" s="9">
        <v>-438.39932277000003</v>
      </c>
      <c r="G2147" s="8"/>
      <c r="H2147" s="10"/>
      <c r="K2147" s="6">
        <v>2145</v>
      </c>
      <c r="L2147" s="11">
        <f t="shared" si="316"/>
        <v>3.700000000000002</v>
      </c>
      <c r="M2147" s="8" t="str">
        <f t="shared" si="317"/>
        <v>POSCAR_0045</v>
      </c>
      <c r="N2147" s="8"/>
      <c r="O2147" s="9"/>
      <c r="P2147" s="8"/>
      <c r="Q2147" s="10"/>
      <c r="T2147" s="6">
        <v>2145</v>
      </c>
      <c r="U2147" s="11">
        <f t="shared" si="318"/>
        <v>3.700000000000002</v>
      </c>
      <c r="V2147" s="8" t="str">
        <f t="shared" si="319"/>
        <v>POSCAR_0045</v>
      </c>
      <c r="W2147" s="8">
        <v>-439.66741748999999</v>
      </c>
      <c r="X2147" s="9">
        <v>-438.39932277000003</v>
      </c>
      <c r="Y2147" s="8">
        <v>-0.65239512</v>
      </c>
      <c r="Z2147" s="10">
        <f t="shared" si="322"/>
        <v>-0.61569959999996504</v>
      </c>
      <c r="AC2147" s="6">
        <v>2145</v>
      </c>
      <c r="AD2147" s="11">
        <f t="shared" si="320"/>
        <v>3.700000000000002</v>
      </c>
      <c r="AE2147" s="8" t="str">
        <f t="shared" si="321"/>
        <v>POSCAR_0045</v>
      </c>
      <c r="AF2147" s="8">
        <v>-438.57685135999998</v>
      </c>
      <c r="AG2147" s="9">
        <v>-438.39932277000003</v>
      </c>
      <c r="AH2147" s="8">
        <v>-1.479312E-2</v>
      </c>
      <c r="AI2147" s="10">
        <f t="shared" si="323"/>
        <v>-0.1627354699999517</v>
      </c>
    </row>
    <row r="2148" spans="2:35" ht="15.75" thickBot="1">
      <c r="B2148" s="6">
        <v>2146</v>
      </c>
      <c r="C2148" s="11">
        <f t="shared" si="314"/>
        <v>3.700000000000002</v>
      </c>
      <c r="D2148" s="8" t="str">
        <f t="shared" si="315"/>
        <v>POSCAR_0046</v>
      </c>
      <c r="E2148" s="8"/>
      <c r="F2148" s="9">
        <v>-438.39932277000003</v>
      </c>
      <c r="G2148" s="8"/>
      <c r="H2148" s="10"/>
      <c r="K2148" s="6">
        <v>2146</v>
      </c>
      <c r="L2148" s="11">
        <f t="shared" si="316"/>
        <v>3.700000000000002</v>
      </c>
      <c r="M2148" s="8" t="str">
        <f t="shared" si="317"/>
        <v>POSCAR_0046</v>
      </c>
      <c r="N2148" s="8"/>
      <c r="O2148" s="9"/>
      <c r="P2148" s="8"/>
      <c r="Q2148" s="10"/>
      <c r="T2148" s="6">
        <v>2146</v>
      </c>
      <c r="U2148" s="11">
        <f t="shared" si="318"/>
        <v>3.700000000000002</v>
      </c>
      <c r="V2148" s="8" t="str">
        <f t="shared" si="319"/>
        <v>POSCAR_0046</v>
      </c>
      <c r="W2148" s="8">
        <v>-439.59239312</v>
      </c>
      <c r="X2148" s="9">
        <v>-438.39932277000003</v>
      </c>
      <c r="Y2148" s="8">
        <v>-0.65239512</v>
      </c>
      <c r="Z2148" s="10">
        <f t="shared" si="322"/>
        <v>-0.54067522999997086</v>
      </c>
      <c r="AC2148" s="6">
        <v>2146</v>
      </c>
      <c r="AD2148" s="11">
        <f t="shared" si="320"/>
        <v>3.700000000000002</v>
      </c>
      <c r="AE2148" s="8" t="str">
        <f t="shared" si="321"/>
        <v>POSCAR_0046</v>
      </c>
      <c r="AF2148" s="8">
        <v>-438.52806141999997</v>
      </c>
      <c r="AG2148" s="9">
        <v>-438.39932277000003</v>
      </c>
      <c r="AH2148" s="8">
        <v>-1.479312E-2</v>
      </c>
      <c r="AI2148" s="10">
        <f t="shared" si="323"/>
        <v>-0.11394552999994567</v>
      </c>
    </row>
    <row r="2149" spans="2:35" ht="15.75" thickBot="1">
      <c r="B2149" s="6">
        <v>2147</v>
      </c>
      <c r="C2149" s="11">
        <f t="shared" si="314"/>
        <v>3.700000000000002</v>
      </c>
      <c r="D2149" s="8" t="str">
        <f t="shared" si="315"/>
        <v>POSCAR_0047</v>
      </c>
      <c r="E2149" s="8"/>
      <c r="F2149" s="9">
        <v>-438.39932277000003</v>
      </c>
      <c r="G2149" s="8"/>
      <c r="H2149" s="10"/>
      <c r="K2149" s="6">
        <v>2147</v>
      </c>
      <c r="L2149" s="11">
        <f t="shared" si="316"/>
        <v>3.700000000000002</v>
      </c>
      <c r="M2149" s="8" t="str">
        <f t="shared" si="317"/>
        <v>POSCAR_0047</v>
      </c>
      <c r="N2149" s="8"/>
      <c r="O2149" s="9"/>
      <c r="P2149" s="8"/>
      <c r="Q2149" s="10"/>
      <c r="T2149" s="6">
        <v>2147</v>
      </c>
      <c r="U2149" s="11">
        <f t="shared" si="318"/>
        <v>3.700000000000002</v>
      </c>
      <c r="V2149" s="8" t="str">
        <f t="shared" si="319"/>
        <v>POSCAR_0047</v>
      </c>
      <c r="W2149" s="8">
        <v>-439.60588230000002</v>
      </c>
      <c r="X2149" s="9">
        <v>-438.39932277000003</v>
      </c>
      <c r="Y2149" s="8">
        <v>-0.65239512</v>
      </c>
      <c r="Z2149" s="10">
        <f t="shared" si="322"/>
        <v>-0.55416440999999272</v>
      </c>
      <c r="AC2149" s="6">
        <v>2147</v>
      </c>
      <c r="AD2149" s="11">
        <f t="shared" si="320"/>
        <v>3.700000000000002</v>
      </c>
      <c r="AE2149" s="8" t="str">
        <f t="shared" si="321"/>
        <v>POSCAR_0047</v>
      </c>
      <c r="AF2149" s="8">
        <v>-438.53744664999999</v>
      </c>
      <c r="AG2149" s="9">
        <v>-438.39932277000003</v>
      </c>
      <c r="AH2149" s="8">
        <v>-1.479312E-2</v>
      </c>
      <c r="AI2149" s="10">
        <f t="shared" si="323"/>
        <v>-0.12333075999996645</v>
      </c>
    </row>
    <row r="2150" spans="2:35" ht="15.75" thickBot="1">
      <c r="B2150" s="6">
        <v>2148</v>
      </c>
      <c r="C2150" s="11">
        <f t="shared" si="314"/>
        <v>3.700000000000002</v>
      </c>
      <c r="D2150" s="8" t="str">
        <f t="shared" si="315"/>
        <v>POSCAR_0048</v>
      </c>
      <c r="E2150" s="8"/>
      <c r="F2150" s="9">
        <v>-438.39932277000003</v>
      </c>
      <c r="G2150" s="8"/>
      <c r="H2150" s="10"/>
      <c r="K2150" s="6">
        <v>2148</v>
      </c>
      <c r="L2150" s="11">
        <f t="shared" si="316"/>
        <v>3.700000000000002</v>
      </c>
      <c r="M2150" s="8" t="str">
        <f t="shared" si="317"/>
        <v>POSCAR_0048</v>
      </c>
      <c r="N2150" s="8"/>
      <c r="O2150" s="9"/>
      <c r="P2150" s="8"/>
      <c r="Q2150" s="10"/>
      <c r="T2150" s="6">
        <v>2148</v>
      </c>
      <c r="U2150" s="11">
        <f t="shared" si="318"/>
        <v>3.700000000000002</v>
      </c>
      <c r="V2150" s="8" t="str">
        <f t="shared" si="319"/>
        <v>POSCAR_0048</v>
      </c>
      <c r="W2150" s="8">
        <v>-439.72830153000001</v>
      </c>
      <c r="X2150" s="9">
        <v>-438.39932277000003</v>
      </c>
      <c r="Y2150" s="8">
        <v>-0.65239512</v>
      </c>
      <c r="Z2150" s="10">
        <f t="shared" si="322"/>
        <v>-0.67658363999998405</v>
      </c>
      <c r="AC2150" s="6">
        <v>2148</v>
      </c>
      <c r="AD2150" s="11">
        <f t="shared" si="320"/>
        <v>3.700000000000002</v>
      </c>
      <c r="AE2150" s="8" t="str">
        <f t="shared" si="321"/>
        <v>POSCAR_0048</v>
      </c>
      <c r="AF2150" s="8">
        <v>-438.60986602999998</v>
      </c>
      <c r="AG2150" s="9">
        <v>-438.39932277000003</v>
      </c>
      <c r="AH2150" s="8">
        <v>-1.479312E-2</v>
      </c>
      <c r="AI2150" s="10">
        <f t="shared" si="323"/>
        <v>-0.19575013999995172</v>
      </c>
    </row>
    <row r="2151" spans="2:35" ht="15.75" thickBot="1">
      <c r="B2151" s="6">
        <v>2149</v>
      </c>
      <c r="C2151" s="11">
        <f t="shared" si="314"/>
        <v>3.700000000000002</v>
      </c>
      <c r="D2151" s="8" t="str">
        <f t="shared" si="315"/>
        <v>POSCAR_0049</v>
      </c>
      <c r="E2151" s="8"/>
      <c r="F2151" s="9">
        <v>-438.39932277000003</v>
      </c>
      <c r="G2151" s="8"/>
      <c r="H2151" s="10"/>
      <c r="K2151" s="6">
        <v>2149</v>
      </c>
      <c r="L2151" s="11">
        <f t="shared" si="316"/>
        <v>3.700000000000002</v>
      </c>
      <c r="M2151" s="8" t="str">
        <f t="shared" si="317"/>
        <v>POSCAR_0049</v>
      </c>
      <c r="N2151" s="8"/>
      <c r="O2151" s="9"/>
      <c r="P2151" s="8"/>
      <c r="Q2151" s="10"/>
      <c r="T2151" s="6">
        <v>2149</v>
      </c>
      <c r="U2151" s="11">
        <f t="shared" si="318"/>
        <v>3.700000000000002</v>
      </c>
      <c r="V2151" s="8" t="str">
        <f t="shared" si="319"/>
        <v>POSCAR_0049</v>
      </c>
      <c r="W2151" s="8">
        <v>-439.60586819999997</v>
      </c>
      <c r="X2151" s="9">
        <v>-438.39932277000003</v>
      </c>
      <c r="Y2151" s="8">
        <v>-0.65239512</v>
      </c>
      <c r="Z2151" s="10">
        <f t="shared" si="322"/>
        <v>-0.55415030999994874</v>
      </c>
      <c r="AC2151" s="6">
        <v>2149</v>
      </c>
      <c r="AD2151" s="11">
        <f t="shared" si="320"/>
        <v>3.700000000000002</v>
      </c>
      <c r="AE2151" s="8" t="str">
        <f t="shared" si="321"/>
        <v>POSCAR_0049</v>
      </c>
      <c r="AF2151" s="8">
        <v>-438.53883580000002</v>
      </c>
      <c r="AG2151" s="9">
        <v>-438.39932277000003</v>
      </c>
      <c r="AH2151" s="8">
        <v>-1.479312E-2</v>
      </c>
      <c r="AI2151" s="10">
        <f t="shared" si="323"/>
        <v>-0.12471990999998916</v>
      </c>
    </row>
    <row r="2152" spans="2:35" ht="15.75" thickBot="1">
      <c r="B2152" s="6">
        <v>2150</v>
      </c>
      <c r="C2152" s="11">
        <f t="shared" ref="C2152:C2215" si="324">0.1+C2052</f>
        <v>3.700000000000002</v>
      </c>
      <c r="D2152" s="8" t="str">
        <f t="shared" ref="D2152:D2215" si="325">D2052</f>
        <v>POSCAR_0050</v>
      </c>
      <c r="E2152" s="8"/>
      <c r="F2152" s="9">
        <v>-438.39932277000003</v>
      </c>
      <c r="G2152" s="8"/>
      <c r="H2152" s="10"/>
      <c r="K2152" s="6">
        <v>2150</v>
      </c>
      <c r="L2152" s="11">
        <f t="shared" ref="L2152:L2215" si="326">0.1+L2052</f>
        <v>3.700000000000002</v>
      </c>
      <c r="M2152" s="8" t="str">
        <f t="shared" ref="M2152:M2215" si="327">M2052</f>
        <v>POSCAR_0050</v>
      </c>
      <c r="N2152" s="8"/>
      <c r="O2152" s="9"/>
      <c r="P2152" s="8"/>
      <c r="Q2152" s="10"/>
      <c r="T2152" s="6">
        <v>2150</v>
      </c>
      <c r="U2152" s="11">
        <f t="shared" ref="U2152:U2215" si="328">0.1+U2052</f>
        <v>3.700000000000002</v>
      </c>
      <c r="V2152" s="8" t="str">
        <f t="shared" ref="V2152:V2215" si="329">V2052</f>
        <v>POSCAR_0050</v>
      </c>
      <c r="W2152" s="8">
        <v>-439.59325863999999</v>
      </c>
      <c r="X2152" s="9">
        <v>-438.39932277000003</v>
      </c>
      <c r="Y2152" s="8">
        <v>-0.65239512</v>
      </c>
      <c r="Z2152" s="10">
        <f t="shared" si="322"/>
        <v>-0.5415407499999616</v>
      </c>
      <c r="AC2152" s="6">
        <v>2150</v>
      </c>
      <c r="AD2152" s="11">
        <f t="shared" ref="AD2152:AD2215" si="330">0.1+AD2052</f>
        <v>3.700000000000002</v>
      </c>
      <c r="AE2152" s="8" t="str">
        <f t="shared" ref="AE2152:AE2215" si="331">AE2052</f>
        <v>POSCAR_0050</v>
      </c>
      <c r="AF2152" s="8">
        <v>-438.52791034000001</v>
      </c>
      <c r="AG2152" s="9">
        <v>-438.39932277000003</v>
      </c>
      <c r="AH2152" s="8">
        <v>-1.479312E-2</v>
      </c>
      <c r="AI2152" s="10">
        <f t="shared" si="323"/>
        <v>-0.11379444999997923</v>
      </c>
    </row>
    <row r="2153" spans="2:35" ht="15.75" thickBot="1">
      <c r="B2153" s="6">
        <v>2151</v>
      </c>
      <c r="C2153" s="11">
        <f t="shared" si="324"/>
        <v>3.700000000000002</v>
      </c>
      <c r="D2153" s="8" t="str">
        <f t="shared" si="325"/>
        <v>POSCAR_0051</v>
      </c>
      <c r="E2153" s="8"/>
      <c r="F2153" s="9">
        <v>-438.39932277000003</v>
      </c>
      <c r="G2153" s="8"/>
      <c r="H2153" s="10"/>
      <c r="K2153" s="6">
        <v>2151</v>
      </c>
      <c r="L2153" s="11">
        <f t="shared" si="326"/>
        <v>3.700000000000002</v>
      </c>
      <c r="M2153" s="8" t="str">
        <f t="shared" si="327"/>
        <v>POSCAR_0051</v>
      </c>
      <c r="N2153" s="8"/>
      <c r="O2153" s="9"/>
      <c r="P2153" s="8"/>
      <c r="Q2153" s="10"/>
      <c r="T2153" s="6">
        <v>2151</v>
      </c>
      <c r="U2153" s="11">
        <f t="shared" si="328"/>
        <v>3.700000000000002</v>
      </c>
      <c r="V2153" s="8" t="str">
        <f t="shared" si="329"/>
        <v>POSCAR_0051</v>
      </c>
      <c r="W2153" s="8">
        <v>-439.66585393000003</v>
      </c>
      <c r="X2153" s="9">
        <v>-438.39932277000003</v>
      </c>
      <c r="Y2153" s="8">
        <v>-0.65239512</v>
      </c>
      <c r="Z2153" s="10">
        <f t="shared" si="322"/>
        <v>-0.61413603999999955</v>
      </c>
      <c r="AC2153" s="6">
        <v>2151</v>
      </c>
      <c r="AD2153" s="11">
        <f t="shared" si="330"/>
        <v>3.700000000000002</v>
      </c>
      <c r="AE2153" s="8" t="str">
        <f t="shared" si="331"/>
        <v>POSCAR_0051</v>
      </c>
      <c r="AF2153" s="8">
        <v>-438.57580063</v>
      </c>
      <c r="AG2153" s="9">
        <v>-438.39932277000003</v>
      </c>
      <c r="AH2153" s="8">
        <v>-1.479312E-2</v>
      </c>
      <c r="AI2153" s="10">
        <f t="shared" si="323"/>
        <v>-0.16168473999997723</v>
      </c>
    </row>
    <row r="2154" spans="2:35" ht="15.75" thickBot="1">
      <c r="B2154" s="6">
        <v>2152</v>
      </c>
      <c r="C2154" s="11">
        <f t="shared" si="324"/>
        <v>3.700000000000002</v>
      </c>
      <c r="D2154" s="8" t="str">
        <f t="shared" si="325"/>
        <v>POSCAR_0052</v>
      </c>
      <c r="E2154" s="8"/>
      <c r="F2154" s="9">
        <v>-438.39932277000003</v>
      </c>
      <c r="G2154" s="8"/>
      <c r="H2154" s="10"/>
      <c r="K2154" s="6">
        <v>2152</v>
      </c>
      <c r="L2154" s="11">
        <f t="shared" si="326"/>
        <v>3.700000000000002</v>
      </c>
      <c r="M2154" s="8" t="str">
        <f t="shared" si="327"/>
        <v>POSCAR_0052</v>
      </c>
      <c r="N2154" s="8"/>
      <c r="O2154" s="9"/>
      <c r="P2154" s="8"/>
      <c r="Q2154" s="10"/>
      <c r="T2154" s="6">
        <v>2152</v>
      </c>
      <c r="U2154" s="11">
        <f t="shared" si="328"/>
        <v>3.700000000000002</v>
      </c>
      <c r="V2154" s="8" t="str">
        <f t="shared" si="329"/>
        <v>POSCAR_0052</v>
      </c>
      <c r="W2154" s="8">
        <v>-439.75701093999999</v>
      </c>
      <c r="X2154" s="9">
        <v>-438.39932277000003</v>
      </c>
      <c r="Y2154" s="8">
        <v>-0.65239512</v>
      </c>
      <c r="Z2154" s="10">
        <f t="shared" si="322"/>
        <v>-0.70529304999996034</v>
      </c>
      <c r="AC2154" s="6">
        <v>2152</v>
      </c>
      <c r="AD2154" s="11">
        <f t="shared" si="330"/>
        <v>3.700000000000002</v>
      </c>
      <c r="AE2154" s="8" t="str">
        <f t="shared" si="331"/>
        <v>POSCAR_0052</v>
      </c>
      <c r="AF2154" s="8">
        <v>-438.63029456999999</v>
      </c>
      <c r="AG2154" s="9">
        <v>-438.39932277000003</v>
      </c>
      <c r="AH2154" s="8">
        <v>-1.479312E-2</v>
      </c>
      <c r="AI2154" s="10">
        <f t="shared" si="323"/>
        <v>-0.21617867999996343</v>
      </c>
    </row>
    <row r="2155" spans="2:35" ht="15.75" thickBot="1">
      <c r="B2155" s="6">
        <v>2153</v>
      </c>
      <c r="C2155" s="11">
        <f t="shared" si="324"/>
        <v>3.700000000000002</v>
      </c>
      <c r="D2155" s="8" t="str">
        <f t="shared" si="325"/>
        <v>POSCAR_0053</v>
      </c>
      <c r="E2155" s="8"/>
      <c r="F2155" s="9">
        <v>-438.39932277000003</v>
      </c>
      <c r="G2155" s="8"/>
      <c r="H2155" s="10"/>
      <c r="K2155" s="6">
        <v>2153</v>
      </c>
      <c r="L2155" s="11">
        <f t="shared" si="326"/>
        <v>3.700000000000002</v>
      </c>
      <c r="M2155" s="8" t="str">
        <f t="shared" si="327"/>
        <v>POSCAR_0053</v>
      </c>
      <c r="N2155" s="8"/>
      <c r="O2155" s="9"/>
      <c r="P2155" s="8"/>
      <c r="Q2155" s="10"/>
      <c r="T2155" s="6">
        <v>2153</v>
      </c>
      <c r="U2155" s="11">
        <f t="shared" si="328"/>
        <v>3.700000000000002</v>
      </c>
      <c r="V2155" s="8" t="str">
        <f t="shared" si="329"/>
        <v>POSCAR_0053</v>
      </c>
      <c r="W2155" s="8">
        <v>-439.64448153000001</v>
      </c>
      <c r="X2155" s="9">
        <v>-438.39932277000003</v>
      </c>
      <c r="Y2155" s="8">
        <v>-0.65239512</v>
      </c>
      <c r="Z2155" s="10">
        <f t="shared" si="322"/>
        <v>-0.59276363999998116</v>
      </c>
      <c r="AC2155" s="6">
        <v>2153</v>
      </c>
      <c r="AD2155" s="11">
        <f t="shared" si="330"/>
        <v>3.700000000000002</v>
      </c>
      <c r="AE2155" s="8" t="str">
        <f t="shared" si="331"/>
        <v>POSCAR_0053</v>
      </c>
      <c r="AF2155" s="8">
        <v>-438.56286434999998</v>
      </c>
      <c r="AG2155" s="9">
        <v>-438.39932277000003</v>
      </c>
      <c r="AH2155" s="8">
        <v>-1.479312E-2</v>
      </c>
      <c r="AI2155" s="10">
        <f t="shared" si="323"/>
        <v>-0.14874845999995778</v>
      </c>
    </row>
    <row r="2156" spans="2:35" ht="15.75" thickBot="1">
      <c r="B2156" s="6">
        <v>2154</v>
      </c>
      <c r="C2156" s="11">
        <f t="shared" si="324"/>
        <v>3.700000000000002</v>
      </c>
      <c r="D2156" s="8" t="str">
        <f t="shared" si="325"/>
        <v>POSCAR_0054</v>
      </c>
      <c r="E2156" s="8"/>
      <c r="F2156" s="9">
        <v>-438.39932277000003</v>
      </c>
      <c r="G2156" s="8"/>
      <c r="H2156" s="10"/>
      <c r="K2156" s="6">
        <v>2154</v>
      </c>
      <c r="L2156" s="11">
        <f t="shared" si="326"/>
        <v>3.700000000000002</v>
      </c>
      <c r="M2156" s="8" t="str">
        <f t="shared" si="327"/>
        <v>POSCAR_0054</v>
      </c>
      <c r="N2156" s="8"/>
      <c r="O2156" s="9"/>
      <c r="P2156" s="8"/>
      <c r="Q2156" s="10"/>
      <c r="T2156" s="6">
        <v>2154</v>
      </c>
      <c r="U2156" s="11">
        <f t="shared" si="328"/>
        <v>3.700000000000002</v>
      </c>
      <c r="V2156" s="8" t="str">
        <f t="shared" si="329"/>
        <v>POSCAR_0054</v>
      </c>
      <c r="W2156" s="8">
        <v>-439.64456790000003</v>
      </c>
      <c r="X2156" s="9">
        <v>-438.39932277000003</v>
      </c>
      <c r="Y2156" s="8">
        <v>-0.65239512</v>
      </c>
      <c r="Z2156" s="10">
        <f t="shared" si="322"/>
        <v>-0.5928500100000007</v>
      </c>
      <c r="AC2156" s="6">
        <v>2154</v>
      </c>
      <c r="AD2156" s="11">
        <f t="shared" si="330"/>
        <v>3.700000000000002</v>
      </c>
      <c r="AE2156" s="8" t="str">
        <f t="shared" si="331"/>
        <v>POSCAR_0054</v>
      </c>
      <c r="AF2156" s="8">
        <v>-438.56391151999998</v>
      </c>
      <c r="AG2156" s="9">
        <v>-438.39932277000003</v>
      </c>
      <c r="AH2156" s="8">
        <v>-1.479312E-2</v>
      </c>
      <c r="AI2156" s="10">
        <f t="shared" si="323"/>
        <v>-0.14979562999995033</v>
      </c>
    </row>
    <row r="2157" spans="2:35" ht="15.75" thickBot="1">
      <c r="B2157" s="6">
        <v>2155</v>
      </c>
      <c r="C2157" s="11">
        <f t="shared" si="324"/>
        <v>3.700000000000002</v>
      </c>
      <c r="D2157" s="8" t="str">
        <f t="shared" si="325"/>
        <v>POSCAR_0055</v>
      </c>
      <c r="E2157" s="8"/>
      <c r="F2157" s="9">
        <v>-438.39932277000003</v>
      </c>
      <c r="G2157" s="8"/>
      <c r="H2157" s="10"/>
      <c r="K2157" s="6">
        <v>2155</v>
      </c>
      <c r="L2157" s="11">
        <f t="shared" si="326"/>
        <v>3.700000000000002</v>
      </c>
      <c r="M2157" s="8" t="str">
        <f t="shared" si="327"/>
        <v>POSCAR_0055</v>
      </c>
      <c r="N2157" s="8"/>
      <c r="O2157" s="9"/>
      <c r="P2157" s="8"/>
      <c r="Q2157" s="10"/>
      <c r="T2157" s="6">
        <v>2155</v>
      </c>
      <c r="U2157" s="11">
        <f t="shared" si="328"/>
        <v>3.700000000000002</v>
      </c>
      <c r="V2157" s="8" t="str">
        <f t="shared" si="329"/>
        <v>POSCAR_0055</v>
      </c>
      <c r="W2157" s="8">
        <v>-439.75747946000001</v>
      </c>
      <c r="X2157" s="9">
        <v>-438.39932277000003</v>
      </c>
      <c r="Y2157" s="8">
        <v>-0.65239512</v>
      </c>
      <c r="Z2157" s="10">
        <f t="shared" si="322"/>
        <v>-0.70576156999998707</v>
      </c>
      <c r="AC2157" s="6">
        <v>2155</v>
      </c>
      <c r="AD2157" s="11">
        <f t="shared" si="330"/>
        <v>3.700000000000002</v>
      </c>
      <c r="AE2157" s="8" t="str">
        <f t="shared" si="331"/>
        <v>POSCAR_0055</v>
      </c>
      <c r="AF2157" s="8">
        <v>-438.62935028999999</v>
      </c>
      <c r="AG2157" s="9">
        <v>-438.39932277000003</v>
      </c>
      <c r="AH2157" s="8">
        <v>-1.479312E-2</v>
      </c>
      <c r="AI2157" s="10">
        <f t="shared" si="323"/>
        <v>-0.21523439999996463</v>
      </c>
    </row>
    <row r="2158" spans="2:35" ht="15.75" thickBot="1">
      <c r="B2158" s="6">
        <v>2156</v>
      </c>
      <c r="C2158" s="11">
        <f t="shared" si="324"/>
        <v>3.700000000000002</v>
      </c>
      <c r="D2158" s="8" t="str">
        <f t="shared" si="325"/>
        <v>POSCAR_0056</v>
      </c>
      <c r="E2158" s="8"/>
      <c r="F2158" s="9">
        <v>-438.39932277000003</v>
      </c>
      <c r="G2158" s="8"/>
      <c r="H2158" s="10"/>
      <c r="K2158" s="6">
        <v>2156</v>
      </c>
      <c r="L2158" s="11">
        <f t="shared" si="326"/>
        <v>3.700000000000002</v>
      </c>
      <c r="M2158" s="8" t="str">
        <f t="shared" si="327"/>
        <v>POSCAR_0056</v>
      </c>
      <c r="N2158" s="8"/>
      <c r="O2158" s="9"/>
      <c r="P2158" s="8"/>
      <c r="Q2158" s="10"/>
      <c r="T2158" s="6">
        <v>2156</v>
      </c>
      <c r="U2158" s="11">
        <f t="shared" si="328"/>
        <v>3.700000000000002</v>
      </c>
      <c r="V2158" s="8" t="str">
        <f t="shared" si="329"/>
        <v>POSCAR_0056</v>
      </c>
      <c r="W2158" s="8">
        <v>-439.66590114000002</v>
      </c>
      <c r="X2158" s="9">
        <v>-438.39932277000003</v>
      </c>
      <c r="Y2158" s="8">
        <v>-0.65239512</v>
      </c>
      <c r="Z2158" s="10">
        <f t="shared" si="322"/>
        <v>-0.61418324999999063</v>
      </c>
      <c r="AC2158" s="6">
        <v>2156</v>
      </c>
      <c r="AD2158" s="11">
        <f t="shared" si="330"/>
        <v>3.700000000000002</v>
      </c>
      <c r="AE2158" s="8" t="str">
        <f t="shared" si="331"/>
        <v>POSCAR_0056</v>
      </c>
      <c r="AF2158" s="8">
        <v>-438.57562583999999</v>
      </c>
      <c r="AG2158" s="9">
        <v>-438.39932277000003</v>
      </c>
      <c r="AH2158" s="8">
        <v>-1.479312E-2</v>
      </c>
      <c r="AI2158" s="10">
        <f t="shared" si="323"/>
        <v>-0.16150994999996038</v>
      </c>
    </row>
    <row r="2159" spans="2:35" ht="15.75" thickBot="1">
      <c r="B2159" s="6">
        <v>2157</v>
      </c>
      <c r="C2159" s="11">
        <f t="shared" si="324"/>
        <v>3.700000000000002</v>
      </c>
      <c r="D2159" s="8" t="str">
        <f t="shared" si="325"/>
        <v>POSCAR_0057</v>
      </c>
      <c r="E2159" s="8"/>
      <c r="F2159" s="9">
        <v>-438.39932277000003</v>
      </c>
      <c r="G2159" s="8"/>
      <c r="H2159" s="10"/>
      <c r="K2159" s="6">
        <v>2157</v>
      </c>
      <c r="L2159" s="11">
        <f t="shared" si="326"/>
        <v>3.700000000000002</v>
      </c>
      <c r="M2159" s="8" t="str">
        <f t="shared" si="327"/>
        <v>POSCAR_0057</v>
      </c>
      <c r="N2159" s="8"/>
      <c r="O2159" s="9"/>
      <c r="P2159" s="8"/>
      <c r="Q2159" s="10"/>
      <c r="T2159" s="6">
        <v>2157</v>
      </c>
      <c r="U2159" s="11">
        <f t="shared" si="328"/>
        <v>3.700000000000002</v>
      </c>
      <c r="V2159" s="8" t="str">
        <f t="shared" si="329"/>
        <v>POSCAR_0057</v>
      </c>
      <c r="W2159" s="8">
        <v>-439.63435903999999</v>
      </c>
      <c r="X2159" s="9">
        <v>-438.39932277000003</v>
      </c>
      <c r="Y2159" s="8">
        <v>-0.65239512</v>
      </c>
      <c r="Z2159" s="10">
        <f t="shared" si="322"/>
        <v>-0.58264114999996641</v>
      </c>
      <c r="AC2159" s="6">
        <v>2157</v>
      </c>
      <c r="AD2159" s="11">
        <f t="shared" si="330"/>
        <v>3.700000000000002</v>
      </c>
      <c r="AE2159" s="8" t="str">
        <f t="shared" si="331"/>
        <v>POSCAR_0057</v>
      </c>
      <c r="AF2159" s="8">
        <v>-438.55542467999999</v>
      </c>
      <c r="AG2159" s="9">
        <v>-438.39932277000003</v>
      </c>
      <c r="AH2159" s="8">
        <v>-1.479312E-2</v>
      </c>
      <c r="AI2159" s="10">
        <f t="shared" si="323"/>
        <v>-0.14130878999996122</v>
      </c>
    </row>
    <row r="2160" spans="2:35" ht="15.75" thickBot="1">
      <c r="B2160" s="6">
        <v>2158</v>
      </c>
      <c r="C2160" s="11">
        <f t="shared" si="324"/>
        <v>3.700000000000002</v>
      </c>
      <c r="D2160" s="8" t="str">
        <f t="shared" si="325"/>
        <v>POSCAR_0058</v>
      </c>
      <c r="E2160" s="8"/>
      <c r="F2160" s="9">
        <v>-438.39932277000003</v>
      </c>
      <c r="G2160" s="8"/>
      <c r="H2160" s="10"/>
      <c r="K2160" s="6">
        <v>2158</v>
      </c>
      <c r="L2160" s="11">
        <f t="shared" si="326"/>
        <v>3.700000000000002</v>
      </c>
      <c r="M2160" s="8" t="str">
        <f t="shared" si="327"/>
        <v>POSCAR_0058</v>
      </c>
      <c r="N2160" s="8"/>
      <c r="O2160" s="9"/>
      <c r="P2160" s="8"/>
      <c r="Q2160" s="10"/>
      <c r="T2160" s="6">
        <v>2158</v>
      </c>
      <c r="U2160" s="11">
        <f t="shared" si="328"/>
        <v>3.700000000000002</v>
      </c>
      <c r="V2160" s="8" t="str">
        <f t="shared" si="329"/>
        <v>POSCAR_0058</v>
      </c>
      <c r="W2160" s="8">
        <v>-439.70163683999999</v>
      </c>
      <c r="X2160" s="9">
        <v>-438.39932277000003</v>
      </c>
      <c r="Y2160" s="8">
        <v>-0.65239512</v>
      </c>
      <c r="Z2160" s="10">
        <f t="shared" si="322"/>
        <v>-0.6499189499999658</v>
      </c>
      <c r="AC2160" s="6">
        <v>2158</v>
      </c>
      <c r="AD2160" s="11">
        <f t="shared" si="330"/>
        <v>3.700000000000002</v>
      </c>
      <c r="AE2160" s="8" t="str">
        <f t="shared" si="331"/>
        <v>POSCAR_0058</v>
      </c>
      <c r="AF2160" s="8">
        <v>-438.59858407000002</v>
      </c>
      <c r="AG2160" s="9">
        <v>-438.39932277000003</v>
      </c>
      <c r="AH2160" s="8">
        <v>-1.479312E-2</v>
      </c>
      <c r="AI2160" s="10">
        <f t="shared" si="323"/>
        <v>-0.18446817999998921</v>
      </c>
    </row>
    <row r="2161" spans="2:35" ht="15.75" thickBot="1">
      <c r="B2161" s="6">
        <v>2159</v>
      </c>
      <c r="C2161" s="11">
        <f t="shared" si="324"/>
        <v>3.700000000000002</v>
      </c>
      <c r="D2161" s="8" t="str">
        <f t="shared" si="325"/>
        <v>POSCAR_0059</v>
      </c>
      <c r="E2161" s="8"/>
      <c r="F2161" s="9">
        <v>-438.39932277000003</v>
      </c>
      <c r="G2161" s="8"/>
      <c r="H2161" s="10"/>
      <c r="K2161" s="6">
        <v>2159</v>
      </c>
      <c r="L2161" s="11">
        <f t="shared" si="326"/>
        <v>3.700000000000002</v>
      </c>
      <c r="M2161" s="8" t="str">
        <f t="shared" si="327"/>
        <v>POSCAR_0059</v>
      </c>
      <c r="N2161" s="8"/>
      <c r="O2161" s="9"/>
      <c r="P2161" s="8"/>
      <c r="Q2161" s="10"/>
      <c r="T2161" s="6">
        <v>2159</v>
      </c>
      <c r="U2161" s="11">
        <f t="shared" si="328"/>
        <v>3.700000000000002</v>
      </c>
      <c r="V2161" s="8" t="str">
        <f t="shared" si="329"/>
        <v>POSCAR_0059</v>
      </c>
      <c r="W2161" s="8">
        <v>-439.70116927999999</v>
      </c>
      <c r="X2161" s="9">
        <v>-438.39932277000003</v>
      </c>
      <c r="Y2161" s="8">
        <v>-0.65239512</v>
      </c>
      <c r="Z2161" s="10">
        <f t="shared" si="322"/>
        <v>-0.64945138999996166</v>
      </c>
      <c r="AC2161" s="6">
        <v>2159</v>
      </c>
      <c r="AD2161" s="11">
        <f t="shared" si="330"/>
        <v>3.700000000000002</v>
      </c>
      <c r="AE2161" s="8" t="str">
        <f t="shared" si="331"/>
        <v>POSCAR_0059</v>
      </c>
      <c r="AF2161" s="8">
        <v>-438.59781680999998</v>
      </c>
      <c r="AG2161" s="9">
        <v>-438.39932277000003</v>
      </c>
      <c r="AH2161" s="8">
        <v>-1.479312E-2</v>
      </c>
      <c r="AI2161" s="10">
        <f t="shared" si="323"/>
        <v>-0.1837009199999573</v>
      </c>
    </row>
    <row r="2162" spans="2:35" ht="15.75" thickBot="1">
      <c r="B2162" s="6">
        <v>2160</v>
      </c>
      <c r="C2162" s="11">
        <f t="shared" si="324"/>
        <v>3.700000000000002</v>
      </c>
      <c r="D2162" s="8" t="str">
        <f t="shared" si="325"/>
        <v>POSCAR_0060</v>
      </c>
      <c r="E2162" s="8"/>
      <c r="F2162" s="9">
        <v>-438.39932277000003</v>
      </c>
      <c r="G2162" s="8"/>
      <c r="H2162" s="10"/>
      <c r="K2162" s="6">
        <v>2160</v>
      </c>
      <c r="L2162" s="11">
        <f t="shared" si="326"/>
        <v>3.700000000000002</v>
      </c>
      <c r="M2162" s="8" t="str">
        <f t="shared" si="327"/>
        <v>POSCAR_0060</v>
      </c>
      <c r="N2162" s="8"/>
      <c r="O2162" s="9"/>
      <c r="P2162" s="8"/>
      <c r="Q2162" s="10"/>
      <c r="T2162" s="6">
        <v>2160</v>
      </c>
      <c r="U2162" s="11">
        <f t="shared" si="328"/>
        <v>3.700000000000002</v>
      </c>
      <c r="V2162" s="8" t="str">
        <f t="shared" si="329"/>
        <v>POSCAR_0060</v>
      </c>
      <c r="W2162" s="8">
        <v>-439.63432447000002</v>
      </c>
      <c r="X2162" s="9">
        <v>-438.39932277000003</v>
      </c>
      <c r="Y2162" s="8">
        <v>-0.65239512</v>
      </c>
      <c r="Z2162" s="10">
        <f t="shared" si="322"/>
        <v>-0.58260657999999799</v>
      </c>
      <c r="AC2162" s="6">
        <v>2160</v>
      </c>
      <c r="AD2162" s="11">
        <f t="shared" si="330"/>
        <v>3.700000000000002</v>
      </c>
      <c r="AE2162" s="8" t="str">
        <f t="shared" si="331"/>
        <v>POSCAR_0060</v>
      </c>
      <c r="AF2162" s="8">
        <v>-438.55537199999998</v>
      </c>
      <c r="AG2162" s="9">
        <v>-438.39932277000003</v>
      </c>
      <c r="AH2162" s="8">
        <v>-1.479312E-2</v>
      </c>
      <c r="AI2162" s="10">
        <f t="shared" si="323"/>
        <v>-0.14125610999995097</v>
      </c>
    </row>
    <row r="2163" spans="2:35" ht="15.75" thickBot="1">
      <c r="B2163" s="6">
        <v>2161</v>
      </c>
      <c r="C2163" s="11">
        <f t="shared" si="324"/>
        <v>3.700000000000002</v>
      </c>
      <c r="D2163" s="8" t="str">
        <f t="shared" si="325"/>
        <v>POSCAR_0061</v>
      </c>
      <c r="E2163" s="8"/>
      <c r="F2163" s="9">
        <v>-438.39932277000003</v>
      </c>
      <c r="G2163" s="8"/>
      <c r="H2163" s="10"/>
      <c r="K2163" s="6">
        <v>2161</v>
      </c>
      <c r="L2163" s="11">
        <f t="shared" si="326"/>
        <v>3.700000000000002</v>
      </c>
      <c r="M2163" s="8" t="str">
        <f t="shared" si="327"/>
        <v>POSCAR_0061</v>
      </c>
      <c r="N2163" s="8"/>
      <c r="O2163" s="9"/>
      <c r="P2163" s="8"/>
      <c r="Q2163" s="10"/>
      <c r="T2163" s="6">
        <v>2161</v>
      </c>
      <c r="U2163" s="11">
        <f t="shared" si="328"/>
        <v>3.700000000000002</v>
      </c>
      <c r="V2163" s="8" t="str">
        <f t="shared" si="329"/>
        <v>POSCAR_0061</v>
      </c>
      <c r="W2163" s="8">
        <v>-439.72363782000002</v>
      </c>
      <c r="X2163" s="9">
        <v>-438.39932277000003</v>
      </c>
      <c r="Y2163" s="8">
        <v>-0.65239512</v>
      </c>
      <c r="Z2163" s="10">
        <f t="shared" si="322"/>
        <v>-0.67191992999999561</v>
      </c>
      <c r="AC2163" s="6">
        <v>2161</v>
      </c>
      <c r="AD2163" s="11">
        <f t="shared" si="330"/>
        <v>3.700000000000002</v>
      </c>
      <c r="AE2163" s="8" t="str">
        <f t="shared" si="331"/>
        <v>POSCAR_0061</v>
      </c>
      <c r="AF2163" s="8">
        <v>-438.60751806000002</v>
      </c>
      <c r="AG2163" s="9">
        <v>-438.39932277000003</v>
      </c>
      <c r="AH2163" s="8">
        <v>-1.479312E-2</v>
      </c>
      <c r="AI2163" s="10">
        <f t="shared" si="323"/>
        <v>-0.19340216999999194</v>
      </c>
    </row>
    <row r="2164" spans="2:35" ht="15.75" thickBot="1">
      <c r="B2164" s="6">
        <v>2162</v>
      </c>
      <c r="C2164" s="11">
        <f t="shared" si="324"/>
        <v>3.700000000000002</v>
      </c>
      <c r="D2164" s="8" t="str">
        <f t="shared" si="325"/>
        <v>POSCAR_0062</v>
      </c>
      <c r="E2164" s="8"/>
      <c r="F2164" s="9">
        <v>-438.39932277000003</v>
      </c>
      <c r="G2164" s="8"/>
      <c r="H2164" s="10"/>
      <c r="K2164" s="6">
        <v>2162</v>
      </c>
      <c r="L2164" s="11">
        <f t="shared" si="326"/>
        <v>3.700000000000002</v>
      </c>
      <c r="M2164" s="8" t="str">
        <f t="shared" si="327"/>
        <v>POSCAR_0062</v>
      </c>
      <c r="N2164" s="8"/>
      <c r="O2164" s="9"/>
      <c r="P2164" s="8"/>
      <c r="Q2164" s="10"/>
      <c r="T2164" s="6">
        <v>2162</v>
      </c>
      <c r="U2164" s="11">
        <f t="shared" si="328"/>
        <v>3.700000000000002</v>
      </c>
      <c r="V2164" s="8" t="str">
        <f t="shared" si="329"/>
        <v>POSCAR_0062</v>
      </c>
      <c r="W2164" s="8">
        <v>-439.63127586000002</v>
      </c>
      <c r="X2164" s="9">
        <v>-438.39932277000003</v>
      </c>
      <c r="Y2164" s="8">
        <v>-0.65239512</v>
      </c>
      <c r="Z2164" s="10">
        <f t="shared" si="322"/>
        <v>-0.57955796999999043</v>
      </c>
      <c r="AC2164" s="6">
        <v>2162</v>
      </c>
      <c r="AD2164" s="11">
        <f t="shared" si="330"/>
        <v>3.700000000000002</v>
      </c>
      <c r="AE2164" s="8" t="str">
        <f t="shared" si="331"/>
        <v>POSCAR_0062</v>
      </c>
      <c r="AF2164" s="8">
        <v>-438.55396123999998</v>
      </c>
      <c r="AG2164" s="9">
        <v>-438.39932277000003</v>
      </c>
      <c r="AH2164" s="8">
        <v>-1.479312E-2</v>
      </c>
      <c r="AI2164" s="10">
        <f t="shared" si="323"/>
        <v>-0.13984534999995213</v>
      </c>
    </row>
    <row r="2165" spans="2:35" ht="15.75" thickBot="1">
      <c r="B2165" s="6">
        <v>2163</v>
      </c>
      <c r="C2165" s="11">
        <f t="shared" si="324"/>
        <v>3.700000000000002</v>
      </c>
      <c r="D2165" s="8" t="str">
        <f t="shared" si="325"/>
        <v>POSCAR_0063</v>
      </c>
      <c r="E2165" s="8"/>
      <c r="F2165" s="9">
        <v>-438.39932277000003</v>
      </c>
      <c r="G2165" s="8"/>
      <c r="H2165" s="10"/>
      <c r="K2165" s="6">
        <v>2163</v>
      </c>
      <c r="L2165" s="11">
        <f t="shared" si="326"/>
        <v>3.700000000000002</v>
      </c>
      <c r="M2165" s="8" t="str">
        <f t="shared" si="327"/>
        <v>POSCAR_0063</v>
      </c>
      <c r="N2165" s="8"/>
      <c r="O2165" s="9"/>
      <c r="P2165" s="8"/>
      <c r="Q2165" s="10"/>
      <c r="T2165" s="6">
        <v>2163</v>
      </c>
      <c r="U2165" s="11">
        <f t="shared" si="328"/>
        <v>3.700000000000002</v>
      </c>
      <c r="V2165" s="8" t="str">
        <f t="shared" si="329"/>
        <v>POSCAR_0063</v>
      </c>
      <c r="W2165" s="8">
        <v>-439.64774655999997</v>
      </c>
      <c r="X2165" s="9">
        <v>-438.39932277000003</v>
      </c>
      <c r="Y2165" s="8">
        <v>-0.65239512</v>
      </c>
      <c r="Z2165" s="10">
        <f t="shared" si="322"/>
        <v>-0.59602866999994708</v>
      </c>
      <c r="AC2165" s="6">
        <v>2163</v>
      </c>
      <c r="AD2165" s="11">
        <f t="shared" si="330"/>
        <v>3.700000000000002</v>
      </c>
      <c r="AE2165" s="8" t="str">
        <f t="shared" si="331"/>
        <v>POSCAR_0063</v>
      </c>
      <c r="AF2165" s="8">
        <v>-438.56428270999999</v>
      </c>
      <c r="AG2165" s="9">
        <v>-438.39932277000003</v>
      </c>
      <c r="AH2165" s="8">
        <v>-1.479312E-2</v>
      </c>
      <c r="AI2165" s="10">
        <f t="shared" si="323"/>
        <v>-0.15016681999996018</v>
      </c>
    </row>
    <row r="2166" spans="2:35" ht="15.75" thickBot="1">
      <c r="B2166" s="6">
        <v>2164</v>
      </c>
      <c r="C2166" s="11">
        <f t="shared" si="324"/>
        <v>3.700000000000002</v>
      </c>
      <c r="D2166" s="8" t="str">
        <f t="shared" si="325"/>
        <v>POSCAR_0064</v>
      </c>
      <c r="E2166" s="8"/>
      <c r="F2166" s="9">
        <v>-438.39932277000003</v>
      </c>
      <c r="G2166" s="8"/>
      <c r="H2166" s="10"/>
      <c r="K2166" s="6">
        <v>2164</v>
      </c>
      <c r="L2166" s="11">
        <f t="shared" si="326"/>
        <v>3.700000000000002</v>
      </c>
      <c r="M2166" s="8" t="str">
        <f t="shared" si="327"/>
        <v>POSCAR_0064</v>
      </c>
      <c r="N2166" s="8"/>
      <c r="O2166" s="9"/>
      <c r="P2166" s="8"/>
      <c r="Q2166" s="10"/>
      <c r="T2166" s="6">
        <v>2164</v>
      </c>
      <c r="U2166" s="11">
        <f t="shared" si="328"/>
        <v>3.700000000000002</v>
      </c>
      <c r="V2166" s="8" t="str">
        <f t="shared" si="329"/>
        <v>POSCAR_0064</v>
      </c>
      <c r="W2166" s="8">
        <v>-439.78977043999998</v>
      </c>
      <c r="X2166" s="9">
        <v>-438.39932277000003</v>
      </c>
      <c r="Y2166" s="8">
        <v>-0.65239512</v>
      </c>
      <c r="Z2166" s="10">
        <f t="shared" si="322"/>
        <v>-0.73805254999995773</v>
      </c>
      <c r="AC2166" s="6">
        <v>2164</v>
      </c>
      <c r="AD2166" s="11">
        <f t="shared" si="330"/>
        <v>3.700000000000002</v>
      </c>
      <c r="AE2166" s="8" t="str">
        <f t="shared" si="331"/>
        <v>POSCAR_0064</v>
      </c>
      <c r="AF2166" s="8">
        <v>-438.64190638000002</v>
      </c>
      <c r="AG2166" s="9">
        <v>-438.39932277000003</v>
      </c>
      <c r="AH2166" s="8">
        <v>-1.479312E-2</v>
      </c>
      <c r="AI2166" s="10">
        <f t="shared" si="323"/>
        <v>-0.22779048999999696</v>
      </c>
    </row>
    <row r="2167" spans="2:35" ht="15.75" thickBot="1">
      <c r="B2167" s="6">
        <v>2165</v>
      </c>
      <c r="C2167" s="11">
        <f t="shared" si="324"/>
        <v>3.700000000000002</v>
      </c>
      <c r="D2167" s="8" t="str">
        <f t="shared" si="325"/>
        <v>POSCAR_0065</v>
      </c>
      <c r="E2167" s="8"/>
      <c r="F2167" s="9">
        <v>-438.39932277000003</v>
      </c>
      <c r="G2167" s="8"/>
      <c r="H2167" s="10"/>
      <c r="K2167" s="6">
        <v>2165</v>
      </c>
      <c r="L2167" s="11">
        <f t="shared" si="326"/>
        <v>3.700000000000002</v>
      </c>
      <c r="M2167" s="8" t="str">
        <f t="shared" si="327"/>
        <v>POSCAR_0065</v>
      </c>
      <c r="N2167" s="8"/>
      <c r="O2167" s="9"/>
      <c r="P2167" s="8"/>
      <c r="Q2167" s="10"/>
      <c r="T2167" s="6">
        <v>2165</v>
      </c>
      <c r="U2167" s="11">
        <f t="shared" si="328"/>
        <v>3.700000000000002</v>
      </c>
      <c r="V2167" s="8" t="str">
        <f t="shared" si="329"/>
        <v>POSCAR_0065</v>
      </c>
      <c r="W2167" s="8">
        <v>-439.64727828999997</v>
      </c>
      <c r="X2167" s="9">
        <v>-438.39932277000003</v>
      </c>
      <c r="Y2167" s="8">
        <v>-0.65239512</v>
      </c>
      <c r="Z2167" s="10">
        <f t="shared" si="322"/>
        <v>-0.59556039999994814</v>
      </c>
      <c r="AC2167" s="6">
        <v>2165</v>
      </c>
      <c r="AD2167" s="11">
        <f t="shared" si="330"/>
        <v>3.700000000000002</v>
      </c>
      <c r="AE2167" s="8" t="str">
        <f t="shared" si="331"/>
        <v>POSCAR_0065</v>
      </c>
      <c r="AF2167" s="8">
        <v>-438.56375343000002</v>
      </c>
      <c r="AG2167" s="9">
        <v>-438.39932277000003</v>
      </c>
      <c r="AH2167" s="8">
        <v>-1.479312E-2</v>
      </c>
      <c r="AI2167" s="10">
        <f t="shared" si="323"/>
        <v>-0.14963753999999363</v>
      </c>
    </row>
    <row r="2168" spans="2:35" ht="15.75" thickBot="1">
      <c r="B2168" s="6">
        <v>2166</v>
      </c>
      <c r="C2168" s="11">
        <f t="shared" si="324"/>
        <v>3.700000000000002</v>
      </c>
      <c r="D2168" s="8" t="str">
        <f t="shared" si="325"/>
        <v>POSCAR_0066</v>
      </c>
      <c r="E2168" s="8"/>
      <c r="F2168" s="9">
        <v>-438.39932277000003</v>
      </c>
      <c r="G2168" s="8"/>
      <c r="H2168" s="10"/>
      <c r="K2168" s="6">
        <v>2166</v>
      </c>
      <c r="L2168" s="11">
        <f t="shared" si="326"/>
        <v>3.700000000000002</v>
      </c>
      <c r="M2168" s="8" t="str">
        <f t="shared" si="327"/>
        <v>POSCAR_0066</v>
      </c>
      <c r="N2168" s="8"/>
      <c r="O2168" s="9"/>
      <c r="P2168" s="8"/>
      <c r="Q2168" s="10"/>
      <c r="T2168" s="6">
        <v>2166</v>
      </c>
      <c r="U2168" s="11">
        <f t="shared" si="328"/>
        <v>3.700000000000002</v>
      </c>
      <c r="V2168" s="8" t="str">
        <f t="shared" si="329"/>
        <v>POSCAR_0066</v>
      </c>
      <c r="W2168" s="8">
        <v>-439.63094301000001</v>
      </c>
      <c r="X2168" s="9">
        <v>-438.39932277000003</v>
      </c>
      <c r="Y2168" s="8">
        <v>-0.65239512</v>
      </c>
      <c r="Z2168" s="10">
        <f t="shared" si="322"/>
        <v>-0.57922511999998383</v>
      </c>
      <c r="AC2168" s="6">
        <v>2166</v>
      </c>
      <c r="AD2168" s="11">
        <f t="shared" si="330"/>
        <v>3.700000000000002</v>
      </c>
      <c r="AE2168" s="8" t="str">
        <f t="shared" si="331"/>
        <v>POSCAR_0066</v>
      </c>
      <c r="AF2168" s="8">
        <v>-438.55424994999998</v>
      </c>
      <c r="AG2168" s="9">
        <v>-438.39932277000003</v>
      </c>
      <c r="AH2168" s="8">
        <v>-1.479312E-2</v>
      </c>
      <c r="AI2168" s="10">
        <f t="shared" si="323"/>
        <v>-0.14013405999995876</v>
      </c>
    </row>
    <row r="2169" spans="2:35" ht="15.75" thickBot="1">
      <c r="B2169" s="6">
        <v>2167</v>
      </c>
      <c r="C2169" s="11">
        <f t="shared" si="324"/>
        <v>3.700000000000002</v>
      </c>
      <c r="D2169" s="8" t="str">
        <f t="shared" si="325"/>
        <v>POSCAR_0067</v>
      </c>
      <c r="E2169" s="8"/>
      <c r="F2169" s="9">
        <v>-438.39932277000003</v>
      </c>
      <c r="G2169" s="8"/>
      <c r="H2169" s="10"/>
      <c r="K2169" s="6">
        <v>2167</v>
      </c>
      <c r="L2169" s="11">
        <f t="shared" si="326"/>
        <v>3.700000000000002</v>
      </c>
      <c r="M2169" s="8" t="str">
        <f t="shared" si="327"/>
        <v>POSCAR_0067</v>
      </c>
      <c r="N2169" s="8"/>
      <c r="O2169" s="9"/>
      <c r="P2169" s="8"/>
      <c r="Q2169" s="10"/>
      <c r="T2169" s="6">
        <v>2167</v>
      </c>
      <c r="U2169" s="11">
        <f t="shared" si="328"/>
        <v>3.700000000000002</v>
      </c>
      <c r="V2169" s="8" t="str">
        <f t="shared" si="329"/>
        <v>POSCAR_0067</v>
      </c>
      <c r="W2169" s="8">
        <v>-439.72371823999998</v>
      </c>
      <c r="X2169" s="9">
        <v>-438.39932277000003</v>
      </c>
      <c r="Y2169" s="8">
        <v>-0.65239512</v>
      </c>
      <c r="Z2169" s="10">
        <f t="shared" si="322"/>
        <v>-0.67200034999995628</v>
      </c>
      <c r="AC2169" s="6">
        <v>2167</v>
      </c>
      <c r="AD2169" s="11">
        <f t="shared" si="330"/>
        <v>3.700000000000002</v>
      </c>
      <c r="AE2169" s="8" t="str">
        <f t="shared" si="331"/>
        <v>POSCAR_0067</v>
      </c>
      <c r="AF2169" s="8">
        <v>-438.60856520999999</v>
      </c>
      <c r="AG2169" s="9">
        <v>-438.39932277000003</v>
      </c>
      <c r="AH2169" s="8">
        <v>-1.479312E-2</v>
      </c>
      <c r="AI2169" s="10">
        <f t="shared" si="323"/>
        <v>-0.19444931999996862</v>
      </c>
    </row>
    <row r="2170" spans="2:35" ht="15.75" thickBot="1">
      <c r="B2170" s="6">
        <v>2168</v>
      </c>
      <c r="C2170" s="11">
        <f t="shared" si="324"/>
        <v>3.700000000000002</v>
      </c>
      <c r="D2170" s="8" t="str">
        <f t="shared" si="325"/>
        <v>POSCAR_0068</v>
      </c>
      <c r="E2170" s="8"/>
      <c r="F2170" s="9">
        <v>-438.39932277000003</v>
      </c>
      <c r="G2170" s="8"/>
      <c r="H2170" s="10"/>
      <c r="K2170" s="6">
        <v>2168</v>
      </c>
      <c r="L2170" s="11">
        <f t="shared" si="326"/>
        <v>3.700000000000002</v>
      </c>
      <c r="M2170" s="8" t="str">
        <f t="shared" si="327"/>
        <v>POSCAR_0068</v>
      </c>
      <c r="N2170" s="8"/>
      <c r="O2170" s="9"/>
      <c r="P2170" s="8"/>
      <c r="Q2170" s="10"/>
      <c r="T2170" s="6">
        <v>2168</v>
      </c>
      <c r="U2170" s="11">
        <f t="shared" si="328"/>
        <v>3.700000000000002</v>
      </c>
      <c r="V2170" s="8" t="str">
        <f t="shared" si="329"/>
        <v>POSCAR_0068</v>
      </c>
      <c r="W2170" s="8">
        <v>-439.67707430000002</v>
      </c>
      <c r="X2170" s="9">
        <v>-438.39932277000003</v>
      </c>
      <c r="Y2170" s="8">
        <v>-0.65239512</v>
      </c>
      <c r="Z2170" s="10">
        <f t="shared" si="322"/>
        <v>-0.62535640999998909</v>
      </c>
      <c r="AC2170" s="6">
        <v>2168</v>
      </c>
      <c r="AD2170" s="11">
        <f t="shared" si="330"/>
        <v>3.700000000000002</v>
      </c>
      <c r="AE2170" s="8" t="str">
        <f t="shared" si="331"/>
        <v>POSCAR_0068</v>
      </c>
      <c r="AF2170" s="8">
        <v>-438.58131328000002</v>
      </c>
      <c r="AG2170" s="9">
        <v>-438.39932277000003</v>
      </c>
      <c r="AH2170" s="8">
        <v>-1.479312E-2</v>
      </c>
      <c r="AI2170" s="10">
        <f t="shared" si="323"/>
        <v>-0.16719738999999145</v>
      </c>
    </row>
    <row r="2171" spans="2:35" ht="15.75" thickBot="1">
      <c r="B2171" s="6">
        <v>2169</v>
      </c>
      <c r="C2171" s="11">
        <f t="shared" si="324"/>
        <v>3.700000000000002</v>
      </c>
      <c r="D2171" s="8" t="str">
        <f t="shared" si="325"/>
        <v>POSCAR_0069</v>
      </c>
      <c r="E2171" s="8"/>
      <c r="F2171" s="9">
        <v>-438.39932277000003</v>
      </c>
      <c r="G2171" s="8"/>
      <c r="H2171" s="10"/>
      <c r="K2171" s="6">
        <v>2169</v>
      </c>
      <c r="L2171" s="11">
        <f t="shared" si="326"/>
        <v>3.700000000000002</v>
      </c>
      <c r="M2171" s="8" t="str">
        <f t="shared" si="327"/>
        <v>POSCAR_0069</v>
      </c>
      <c r="N2171" s="8"/>
      <c r="O2171" s="9"/>
      <c r="P2171" s="8"/>
      <c r="Q2171" s="10"/>
      <c r="T2171" s="6">
        <v>2169</v>
      </c>
      <c r="U2171" s="11">
        <f t="shared" si="328"/>
        <v>3.700000000000002</v>
      </c>
      <c r="V2171" s="8" t="str">
        <f t="shared" si="329"/>
        <v>POSCAR_0069</v>
      </c>
      <c r="W2171" s="8">
        <v>-439.62622488</v>
      </c>
      <c r="X2171" s="9">
        <v>-438.39932277000003</v>
      </c>
      <c r="Y2171" s="8">
        <v>-0.65239512</v>
      </c>
      <c r="Z2171" s="10">
        <f t="shared" si="322"/>
        <v>-0.57450698999996908</v>
      </c>
      <c r="AC2171" s="6">
        <v>2169</v>
      </c>
      <c r="AD2171" s="11">
        <f t="shared" si="330"/>
        <v>3.700000000000002</v>
      </c>
      <c r="AE2171" s="8" t="str">
        <f t="shared" si="331"/>
        <v>POSCAR_0069</v>
      </c>
      <c r="AF2171" s="8">
        <v>-438.55067088999999</v>
      </c>
      <c r="AG2171" s="9">
        <v>-438.39932277000003</v>
      </c>
      <c r="AH2171" s="8">
        <v>-1.479312E-2</v>
      </c>
      <c r="AI2171" s="10">
        <f t="shared" si="323"/>
        <v>-0.13655499999996601</v>
      </c>
    </row>
    <row r="2172" spans="2:35" ht="15.75" thickBot="1">
      <c r="B2172" s="6">
        <v>2170</v>
      </c>
      <c r="C2172" s="11">
        <f t="shared" si="324"/>
        <v>3.700000000000002</v>
      </c>
      <c r="D2172" s="8" t="str">
        <f t="shared" si="325"/>
        <v>POSCAR_0070</v>
      </c>
      <c r="E2172" s="8"/>
      <c r="F2172" s="9">
        <v>-438.39932277000003</v>
      </c>
      <c r="G2172" s="8"/>
      <c r="H2172" s="10"/>
      <c r="K2172" s="6">
        <v>2170</v>
      </c>
      <c r="L2172" s="11">
        <f t="shared" si="326"/>
        <v>3.700000000000002</v>
      </c>
      <c r="M2172" s="8" t="str">
        <f t="shared" si="327"/>
        <v>POSCAR_0070</v>
      </c>
      <c r="N2172" s="8"/>
      <c r="O2172" s="9"/>
      <c r="P2172" s="8"/>
      <c r="Q2172" s="10"/>
      <c r="T2172" s="6">
        <v>2170</v>
      </c>
      <c r="U2172" s="11">
        <f t="shared" si="328"/>
        <v>3.700000000000002</v>
      </c>
      <c r="V2172" s="8" t="str">
        <f t="shared" si="329"/>
        <v>POSCAR_0070</v>
      </c>
      <c r="W2172" s="8">
        <v>-439.67308150000002</v>
      </c>
      <c r="X2172" s="9">
        <v>-438.39932277000003</v>
      </c>
      <c r="Y2172" s="8">
        <v>-0.65239512</v>
      </c>
      <c r="Z2172" s="10">
        <f t="shared" si="322"/>
        <v>-0.62136360999999729</v>
      </c>
      <c r="AC2172" s="6">
        <v>2170</v>
      </c>
      <c r="AD2172" s="11">
        <f t="shared" si="330"/>
        <v>3.700000000000002</v>
      </c>
      <c r="AE2172" s="8" t="str">
        <f t="shared" si="331"/>
        <v>POSCAR_0070</v>
      </c>
      <c r="AF2172" s="8">
        <v>-438.58172513</v>
      </c>
      <c r="AG2172" s="9">
        <v>-438.39932277000003</v>
      </c>
      <c r="AH2172" s="8">
        <v>-1.479312E-2</v>
      </c>
      <c r="AI2172" s="10">
        <f t="shared" si="323"/>
        <v>-0.16760923999996913</v>
      </c>
    </row>
    <row r="2173" spans="2:35" ht="15.75" thickBot="1">
      <c r="B2173" s="6">
        <v>2171</v>
      </c>
      <c r="C2173" s="11">
        <f t="shared" si="324"/>
        <v>3.700000000000002</v>
      </c>
      <c r="D2173" s="8" t="str">
        <f t="shared" si="325"/>
        <v>POSCAR_0071</v>
      </c>
      <c r="E2173" s="8"/>
      <c r="F2173" s="9">
        <v>-438.39932277000003</v>
      </c>
      <c r="G2173" s="8"/>
      <c r="H2173" s="10"/>
      <c r="K2173" s="6">
        <v>2171</v>
      </c>
      <c r="L2173" s="11">
        <f t="shared" si="326"/>
        <v>3.700000000000002</v>
      </c>
      <c r="M2173" s="8" t="str">
        <f t="shared" si="327"/>
        <v>POSCAR_0071</v>
      </c>
      <c r="N2173" s="8"/>
      <c r="O2173" s="9"/>
      <c r="P2173" s="8"/>
      <c r="Q2173" s="10"/>
      <c r="T2173" s="6">
        <v>2171</v>
      </c>
      <c r="U2173" s="11">
        <f t="shared" si="328"/>
        <v>3.700000000000002</v>
      </c>
      <c r="V2173" s="8" t="str">
        <f t="shared" si="329"/>
        <v>POSCAR_0071</v>
      </c>
      <c r="W2173" s="8">
        <v>-439.69468922999999</v>
      </c>
      <c r="X2173" s="9">
        <v>-438.39932277000003</v>
      </c>
      <c r="Y2173" s="8">
        <v>-0.65239512</v>
      </c>
      <c r="Z2173" s="10">
        <f t="shared" si="322"/>
        <v>-0.64297133999996836</v>
      </c>
      <c r="AC2173" s="6">
        <v>2171</v>
      </c>
      <c r="AD2173" s="11">
        <f t="shared" si="330"/>
        <v>3.700000000000002</v>
      </c>
      <c r="AE2173" s="8" t="str">
        <f t="shared" si="331"/>
        <v>POSCAR_0071</v>
      </c>
      <c r="AF2173" s="8">
        <v>-438.59231483000002</v>
      </c>
      <c r="AG2173" s="9">
        <v>-438.39932277000003</v>
      </c>
      <c r="AH2173" s="8">
        <v>-1.479312E-2</v>
      </c>
      <c r="AI2173" s="10">
        <f t="shared" si="323"/>
        <v>-0.17819893999999459</v>
      </c>
    </row>
    <row r="2174" spans="2:35" ht="15.75" thickBot="1">
      <c r="B2174" s="6">
        <v>2172</v>
      </c>
      <c r="C2174" s="11">
        <f t="shared" si="324"/>
        <v>3.700000000000002</v>
      </c>
      <c r="D2174" s="8" t="str">
        <f t="shared" si="325"/>
        <v>POSCAR_0072</v>
      </c>
      <c r="E2174" s="8"/>
      <c r="F2174" s="9">
        <v>-438.39932277000003</v>
      </c>
      <c r="G2174" s="8"/>
      <c r="H2174" s="10"/>
      <c r="K2174" s="6">
        <v>2172</v>
      </c>
      <c r="L2174" s="11">
        <f t="shared" si="326"/>
        <v>3.700000000000002</v>
      </c>
      <c r="M2174" s="8" t="str">
        <f t="shared" si="327"/>
        <v>POSCAR_0072</v>
      </c>
      <c r="N2174" s="8"/>
      <c r="O2174" s="9"/>
      <c r="P2174" s="8"/>
      <c r="Q2174" s="10"/>
      <c r="T2174" s="6">
        <v>2172</v>
      </c>
      <c r="U2174" s="11">
        <f t="shared" si="328"/>
        <v>3.700000000000002</v>
      </c>
      <c r="V2174" s="8" t="str">
        <f t="shared" si="329"/>
        <v>POSCAR_0072</v>
      </c>
      <c r="W2174" s="8">
        <v>-439.61571585000002</v>
      </c>
      <c r="X2174" s="9">
        <v>-438.39932277000003</v>
      </c>
      <c r="Y2174" s="8">
        <v>-0.65239512</v>
      </c>
      <c r="Z2174" s="10">
        <f t="shared" si="322"/>
        <v>-0.56399795999998892</v>
      </c>
      <c r="AC2174" s="6">
        <v>2172</v>
      </c>
      <c r="AD2174" s="11">
        <f t="shared" si="330"/>
        <v>3.700000000000002</v>
      </c>
      <c r="AE2174" s="8" t="str">
        <f t="shared" si="331"/>
        <v>POSCAR_0072</v>
      </c>
      <c r="AF2174" s="8">
        <v>-438.54535317</v>
      </c>
      <c r="AG2174" s="9">
        <v>-438.39932277000003</v>
      </c>
      <c r="AH2174" s="8">
        <v>-1.479312E-2</v>
      </c>
      <c r="AI2174" s="10">
        <f t="shared" si="323"/>
        <v>-0.13123727999997237</v>
      </c>
    </row>
    <row r="2175" spans="2:35" ht="15.75" thickBot="1">
      <c r="B2175" s="6">
        <v>2173</v>
      </c>
      <c r="C2175" s="11">
        <f t="shared" si="324"/>
        <v>3.700000000000002</v>
      </c>
      <c r="D2175" s="8" t="str">
        <f t="shared" si="325"/>
        <v>POSCAR_0073</v>
      </c>
      <c r="E2175" s="8"/>
      <c r="F2175" s="9">
        <v>-438.39932277000003</v>
      </c>
      <c r="G2175" s="8"/>
      <c r="H2175" s="10"/>
      <c r="K2175" s="6">
        <v>2173</v>
      </c>
      <c r="L2175" s="11">
        <f t="shared" si="326"/>
        <v>3.700000000000002</v>
      </c>
      <c r="M2175" s="8" t="str">
        <f t="shared" si="327"/>
        <v>POSCAR_0073</v>
      </c>
      <c r="N2175" s="8"/>
      <c r="O2175" s="9"/>
      <c r="P2175" s="8"/>
      <c r="Q2175" s="10"/>
      <c r="T2175" s="6">
        <v>2173</v>
      </c>
      <c r="U2175" s="11">
        <f t="shared" si="328"/>
        <v>3.700000000000002</v>
      </c>
      <c r="V2175" s="8" t="str">
        <f t="shared" si="329"/>
        <v>POSCAR_0073</v>
      </c>
      <c r="W2175" s="8">
        <v>-439.58871495</v>
      </c>
      <c r="X2175" s="9">
        <v>-438.39932277000003</v>
      </c>
      <c r="Y2175" s="8">
        <v>-0.65239512</v>
      </c>
      <c r="Z2175" s="10">
        <f t="shared" si="322"/>
        <v>-0.53699705999997027</v>
      </c>
      <c r="AC2175" s="6">
        <v>2173</v>
      </c>
      <c r="AD2175" s="11">
        <f t="shared" si="330"/>
        <v>3.700000000000002</v>
      </c>
      <c r="AE2175" s="8" t="str">
        <f t="shared" si="331"/>
        <v>POSCAR_0073</v>
      </c>
      <c r="AF2175" s="8">
        <v>-438.52553703000001</v>
      </c>
      <c r="AG2175" s="9">
        <v>-438.39932277000003</v>
      </c>
      <c r="AH2175" s="8">
        <v>-1.479312E-2</v>
      </c>
      <c r="AI2175" s="10">
        <f t="shared" si="323"/>
        <v>-0.11142113999998338</v>
      </c>
    </row>
    <row r="2176" spans="2:35" ht="15.75" thickBot="1">
      <c r="B2176" s="6">
        <v>2174</v>
      </c>
      <c r="C2176" s="11">
        <f t="shared" si="324"/>
        <v>3.700000000000002</v>
      </c>
      <c r="D2176" s="8" t="str">
        <f t="shared" si="325"/>
        <v>POSCAR_0074</v>
      </c>
      <c r="E2176" s="8"/>
      <c r="F2176" s="9">
        <v>-438.39932277000003</v>
      </c>
      <c r="G2176" s="8"/>
      <c r="H2176" s="10"/>
      <c r="K2176" s="6">
        <v>2174</v>
      </c>
      <c r="L2176" s="11">
        <f t="shared" si="326"/>
        <v>3.700000000000002</v>
      </c>
      <c r="M2176" s="8" t="str">
        <f t="shared" si="327"/>
        <v>POSCAR_0074</v>
      </c>
      <c r="N2176" s="8"/>
      <c r="O2176" s="9"/>
      <c r="P2176" s="8"/>
      <c r="Q2176" s="10"/>
      <c r="T2176" s="6">
        <v>2174</v>
      </c>
      <c r="U2176" s="11">
        <f t="shared" si="328"/>
        <v>3.700000000000002</v>
      </c>
      <c r="V2176" s="8" t="str">
        <f t="shared" si="329"/>
        <v>POSCAR_0074</v>
      </c>
      <c r="W2176" s="8">
        <v>-439.64642563000001</v>
      </c>
      <c r="X2176" s="9">
        <v>-438.39932277000003</v>
      </c>
      <c r="Y2176" s="8">
        <v>-0.65239512</v>
      </c>
      <c r="Z2176" s="10">
        <f t="shared" si="322"/>
        <v>-0.59470773999998405</v>
      </c>
      <c r="AC2176" s="6">
        <v>2174</v>
      </c>
      <c r="AD2176" s="11">
        <f t="shared" si="330"/>
        <v>3.700000000000002</v>
      </c>
      <c r="AE2176" s="8" t="str">
        <f t="shared" si="331"/>
        <v>POSCAR_0074</v>
      </c>
      <c r="AF2176" s="8">
        <v>-438.56348911999999</v>
      </c>
      <c r="AG2176" s="9">
        <v>-438.39932277000003</v>
      </c>
      <c r="AH2176" s="8">
        <v>-1.479312E-2</v>
      </c>
      <c r="AI2176" s="10">
        <f t="shared" si="323"/>
        <v>-0.1493732299999595</v>
      </c>
    </row>
    <row r="2177" spans="2:35" ht="15.75" thickBot="1">
      <c r="B2177" s="6">
        <v>2175</v>
      </c>
      <c r="C2177" s="11">
        <f t="shared" si="324"/>
        <v>3.700000000000002</v>
      </c>
      <c r="D2177" s="8" t="str">
        <f t="shared" si="325"/>
        <v>POSCAR_0075</v>
      </c>
      <c r="E2177" s="8"/>
      <c r="F2177" s="9">
        <v>-438.39932277000003</v>
      </c>
      <c r="G2177" s="8"/>
      <c r="H2177" s="10"/>
      <c r="K2177" s="6">
        <v>2175</v>
      </c>
      <c r="L2177" s="11">
        <f t="shared" si="326"/>
        <v>3.700000000000002</v>
      </c>
      <c r="M2177" s="8" t="str">
        <f t="shared" si="327"/>
        <v>POSCAR_0075</v>
      </c>
      <c r="N2177" s="8"/>
      <c r="O2177" s="9"/>
      <c r="P2177" s="8"/>
      <c r="Q2177" s="10"/>
      <c r="T2177" s="6">
        <v>2175</v>
      </c>
      <c r="U2177" s="11">
        <f t="shared" si="328"/>
        <v>3.700000000000002</v>
      </c>
      <c r="V2177" s="8" t="str">
        <f t="shared" si="329"/>
        <v>POSCAR_0075</v>
      </c>
      <c r="W2177" s="8">
        <v>-439.64603495</v>
      </c>
      <c r="X2177" s="9">
        <v>-438.39932277000003</v>
      </c>
      <c r="Y2177" s="8">
        <v>-0.65239512</v>
      </c>
      <c r="Z2177" s="10">
        <f t="shared" si="322"/>
        <v>-0.59431705999997453</v>
      </c>
      <c r="AC2177" s="6">
        <v>2175</v>
      </c>
      <c r="AD2177" s="11">
        <f t="shared" si="330"/>
        <v>3.700000000000002</v>
      </c>
      <c r="AE2177" s="8" t="str">
        <f t="shared" si="331"/>
        <v>POSCAR_0075</v>
      </c>
      <c r="AF2177" s="8">
        <v>-438.56336170999998</v>
      </c>
      <c r="AG2177" s="9">
        <v>-438.39932277000003</v>
      </c>
      <c r="AH2177" s="8">
        <v>-1.479312E-2</v>
      </c>
      <c r="AI2177" s="10">
        <f t="shared" si="323"/>
        <v>-0.1492458199999549</v>
      </c>
    </row>
    <row r="2178" spans="2:35" ht="15.75" thickBot="1">
      <c r="B2178" s="6">
        <v>2176</v>
      </c>
      <c r="C2178" s="11">
        <f t="shared" si="324"/>
        <v>3.700000000000002</v>
      </c>
      <c r="D2178" s="8" t="str">
        <f t="shared" si="325"/>
        <v>POSCAR_0076</v>
      </c>
      <c r="E2178" s="8"/>
      <c r="F2178" s="9">
        <v>-438.39932277000003</v>
      </c>
      <c r="G2178" s="8"/>
      <c r="H2178" s="10"/>
      <c r="K2178" s="6">
        <v>2176</v>
      </c>
      <c r="L2178" s="11">
        <f t="shared" si="326"/>
        <v>3.700000000000002</v>
      </c>
      <c r="M2178" s="8" t="str">
        <f t="shared" si="327"/>
        <v>POSCAR_0076</v>
      </c>
      <c r="N2178" s="8"/>
      <c r="O2178" s="9"/>
      <c r="P2178" s="8"/>
      <c r="Q2178" s="10"/>
      <c r="T2178" s="6">
        <v>2176</v>
      </c>
      <c r="U2178" s="11">
        <f t="shared" si="328"/>
        <v>3.700000000000002</v>
      </c>
      <c r="V2178" s="8" t="str">
        <f t="shared" si="329"/>
        <v>POSCAR_0076</v>
      </c>
      <c r="W2178" s="8">
        <v>-439.58900978000003</v>
      </c>
      <c r="X2178" s="9">
        <v>-438.39932277000003</v>
      </c>
      <c r="Y2178" s="8">
        <v>-0.65239512</v>
      </c>
      <c r="Z2178" s="10">
        <f t="shared" si="322"/>
        <v>-0.53729189000000011</v>
      </c>
      <c r="AC2178" s="6">
        <v>2176</v>
      </c>
      <c r="AD2178" s="11">
        <f t="shared" si="330"/>
        <v>3.700000000000002</v>
      </c>
      <c r="AE2178" s="8" t="str">
        <f t="shared" si="331"/>
        <v>POSCAR_0076</v>
      </c>
      <c r="AF2178" s="8">
        <v>-438.52607117000002</v>
      </c>
      <c r="AG2178" s="9">
        <v>-438.39932277000003</v>
      </c>
      <c r="AH2178" s="8">
        <v>-1.479312E-2</v>
      </c>
      <c r="AI2178" s="10">
        <f t="shared" si="323"/>
        <v>-0.11195527999999677</v>
      </c>
    </row>
    <row r="2179" spans="2:35" ht="15.75" thickBot="1">
      <c r="B2179" s="6">
        <v>2177</v>
      </c>
      <c r="C2179" s="11">
        <f t="shared" si="324"/>
        <v>3.700000000000002</v>
      </c>
      <c r="D2179" s="8" t="str">
        <f t="shared" si="325"/>
        <v>POSCAR_0077</v>
      </c>
      <c r="E2179" s="8"/>
      <c r="F2179" s="9">
        <v>-438.39932277000003</v>
      </c>
      <c r="G2179" s="8"/>
      <c r="H2179" s="10"/>
      <c r="K2179" s="6">
        <v>2177</v>
      </c>
      <c r="L2179" s="11">
        <f t="shared" si="326"/>
        <v>3.700000000000002</v>
      </c>
      <c r="M2179" s="8" t="str">
        <f t="shared" si="327"/>
        <v>POSCAR_0077</v>
      </c>
      <c r="N2179" s="8"/>
      <c r="O2179" s="9"/>
      <c r="P2179" s="8"/>
      <c r="Q2179" s="10"/>
      <c r="T2179" s="6">
        <v>2177</v>
      </c>
      <c r="U2179" s="11">
        <f t="shared" si="328"/>
        <v>3.700000000000002</v>
      </c>
      <c r="V2179" s="8" t="str">
        <f t="shared" si="329"/>
        <v>POSCAR_0077</v>
      </c>
      <c r="W2179" s="8">
        <v>-439.61611589</v>
      </c>
      <c r="X2179" s="9">
        <v>-438.39932277000003</v>
      </c>
      <c r="Y2179" s="8">
        <v>-0.65239512</v>
      </c>
      <c r="Z2179" s="10">
        <f t="shared" si="322"/>
        <v>-0.56439799999997708</v>
      </c>
      <c r="AC2179" s="6">
        <v>2177</v>
      </c>
      <c r="AD2179" s="11">
        <f t="shared" si="330"/>
        <v>3.700000000000002</v>
      </c>
      <c r="AE2179" s="8" t="str">
        <f t="shared" si="331"/>
        <v>POSCAR_0077</v>
      </c>
      <c r="AF2179" s="8">
        <v>-438.54392107000001</v>
      </c>
      <c r="AG2179" s="9">
        <v>-438.39932277000003</v>
      </c>
      <c r="AH2179" s="8">
        <v>-1.479312E-2</v>
      </c>
      <c r="AI2179" s="10">
        <f t="shared" si="323"/>
        <v>-0.1298051799999842</v>
      </c>
    </row>
    <row r="2180" spans="2:35" ht="15.75" thickBot="1">
      <c r="B2180" s="6">
        <v>2178</v>
      </c>
      <c r="C2180" s="11">
        <f t="shared" si="324"/>
        <v>3.700000000000002</v>
      </c>
      <c r="D2180" s="8" t="str">
        <f t="shared" si="325"/>
        <v>POSCAR_0078</v>
      </c>
      <c r="E2180" s="8"/>
      <c r="F2180" s="9">
        <v>-438.39932277000003</v>
      </c>
      <c r="G2180" s="8"/>
      <c r="H2180" s="10"/>
      <c r="K2180" s="6">
        <v>2178</v>
      </c>
      <c r="L2180" s="11">
        <f t="shared" si="326"/>
        <v>3.700000000000002</v>
      </c>
      <c r="M2180" s="8" t="str">
        <f t="shared" si="327"/>
        <v>POSCAR_0078</v>
      </c>
      <c r="N2180" s="8"/>
      <c r="O2180" s="9"/>
      <c r="P2180" s="8"/>
      <c r="Q2180" s="10"/>
      <c r="T2180" s="6">
        <v>2178</v>
      </c>
      <c r="U2180" s="11">
        <f t="shared" si="328"/>
        <v>3.700000000000002</v>
      </c>
      <c r="V2180" s="8" t="str">
        <f t="shared" si="329"/>
        <v>POSCAR_0078</v>
      </c>
      <c r="W2180" s="8">
        <v>-439.69445990000003</v>
      </c>
      <c r="X2180" s="9">
        <v>-438.39932277000003</v>
      </c>
      <c r="Y2180" s="8">
        <v>-0.65239512</v>
      </c>
      <c r="Z2180" s="10">
        <f t="shared" ref="Z2180:Z2243" si="332">W2180-X2180-Y2180</f>
        <v>-0.64274201000000053</v>
      </c>
      <c r="AC2180" s="6">
        <v>2178</v>
      </c>
      <c r="AD2180" s="11">
        <f t="shared" si="330"/>
        <v>3.700000000000002</v>
      </c>
      <c r="AE2180" s="8" t="str">
        <f t="shared" si="331"/>
        <v>POSCAR_0078</v>
      </c>
      <c r="AF2180" s="8">
        <v>-438.59233169999999</v>
      </c>
      <c r="AG2180" s="9">
        <v>-438.39932277000003</v>
      </c>
      <c r="AH2180" s="8">
        <v>-1.479312E-2</v>
      </c>
      <c r="AI2180" s="10">
        <f t="shared" ref="AI2180:AI2243" si="333">AF2180-AG2180-AH2180</f>
        <v>-0.17821580999996223</v>
      </c>
    </row>
    <row r="2181" spans="2:35" ht="15.75" thickBot="1">
      <c r="B2181" s="6">
        <v>2179</v>
      </c>
      <c r="C2181" s="11">
        <f t="shared" si="324"/>
        <v>3.700000000000002</v>
      </c>
      <c r="D2181" s="8" t="str">
        <f t="shared" si="325"/>
        <v>POSCAR_0079</v>
      </c>
      <c r="E2181" s="8"/>
      <c r="F2181" s="9">
        <v>-438.39932277000003</v>
      </c>
      <c r="G2181" s="8"/>
      <c r="H2181" s="10"/>
      <c r="K2181" s="6">
        <v>2179</v>
      </c>
      <c r="L2181" s="11">
        <f t="shared" si="326"/>
        <v>3.700000000000002</v>
      </c>
      <c r="M2181" s="8" t="str">
        <f t="shared" si="327"/>
        <v>POSCAR_0079</v>
      </c>
      <c r="N2181" s="8"/>
      <c r="O2181" s="9"/>
      <c r="P2181" s="8"/>
      <c r="Q2181" s="10"/>
      <c r="T2181" s="6">
        <v>2179</v>
      </c>
      <c r="U2181" s="11">
        <f t="shared" si="328"/>
        <v>3.700000000000002</v>
      </c>
      <c r="V2181" s="8" t="str">
        <f t="shared" si="329"/>
        <v>POSCAR_0079</v>
      </c>
      <c r="W2181" s="8">
        <v>-439.59790289</v>
      </c>
      <c r="X2181" s="9">
        <v>-438.39932277000003</v>
      </c>
      <c r="Y2181" s="8">
        <v>-0.65239512</v>
      </c>
      <c r="Z2181" s="10">
        <f t="shared" si="332"/>
        <v>-0.54618499999997416</v>
      </c>
      <c r="AC2181" s="6">
        <v>2179</v>
      </c>
      <c r="AD2181" s="11">
        <f t="shared" si="330"/>
        <v>3.700000000000002</v>
      </c>
      <c r="AE2181" s="8" t="str">
        <f t="shared" si="331"/>
        <v>POSCAR_0079</v>
      </c>
      <c r="AF2181" s="8">
        <v>-438.53165994</v>
      </c>
      <c r="AG2181" s="9">
        <v>-438.39932277000003</v>
      </c>
      <c r="AH2181" s="8">
        <v>-1.479312E-2</v>
      </c>
      <c r="AI2181" s="10">
        <f t="shared" si="333"/>
        <v>-0.11754404999997115</v>
      </c>
    </row>
    <row r="2182" spans="2:35" ht="15.75" thickBot="1">
      <c r="B2182" s="6">
        <v>2180</v>
      </c>
      <c r="C2182" s="11">
        <f t="shared" si="324"/>
        <v>3.700000000000002</v>
      </c>
      <c r="D2182" s="8" t="str">
        <f t="shared" si="325"/>
        <v>POSCAR_0080</v>
      </c>
      <c r="E2182" s="8"/>
      <c r="F2182" s="9">
        <v>-438.39932277000003</v>
      </c>
      <c r="G2182" s="8"/>
      <c r="H2182" s="10"/>
      <c r="K2182" s="6">
        <v>2180</v>
      </c>
      <c r="L2182" s="11">
        <f t="shared" si="326"/>
        <v>3.700000000000002</v>
      </c>
      <c r="M2182" s="8" t="str">
        <f t="shared" si="327"/>
        <v>POSCAR_0080</v>
      </c>
      <c r="N2182" s="8"/>
      <c r="O2182" s="9"/>
      <c r="P2182" s="8"/>
      <c r="Q2182" s="10"/>
      <c r="T2182" s="6">
        <v>2180</v>
      </c>
      <c r="U2182" s="11">
        <f t="shared" si="328"/>
        <v>3.700000000000002</v>
      </c>
      <c r="V2182" s="8" t="str">
        <f t="shared" si="329"/>
        <v>POSCAR_0080</v>
      </c>
      <c r="W2182" s="8">
        <v>-439.57333692999998</v>
      </c>
      <c r="X2182" s="9">
        <v>-438.39932277000003</v>
      </c>
      <c r="Y2182" s="8">
        <v>-0.65239512</v>
      </c>
      <c r="Z2182" s="10">
        <f t="shared" si="332"/>
        <v>-0.52161903999995607</v>
      </c>
      <c r="AC2182" s="6">
        <v>2180</v>
      </c>
      <c r="AD2182" s="11">
        <f t="shared" si="330"/>
        <v>3.700000000000002</v>
      </c>
      <c r="AE2182" s="8" t="str">
        <f t="shared" si="331"/>
        <v>POSCAR_0080</v>
      </c>
      <c r="AF2182" s="8">
        <v>-438.53165905999998</v>
      </c>
      <c r="AG2182" s="9">
        <v>-438.39932277000003</v>
      </c>
      <c r="AH2182" s="8">
        <v>-1.479312E-2</v>
      </c>
      <c r="AI2182" s="10">
        <f t="shared" si="333"/>
        <v>-0.11754316999995518</v>
      </c>
    </row>
    <row r="2183" spans="2:35" ht="15.75" thickBot="1">
      <c r="B2183" s="6">
        <v>2181</v>
      </c>
      <c r="C2183" s="11">
        <f t="shared" si="324"/>
        <v>3.700000000000002</v>
      </c>
      <c r="D2183" s="8" t="str">
        <f t="shared" si="325"/>
        <v>POSCAR_0081</v>
      </c>
      <c r="E2183" s="8"/>
      <c r="F2183" s="9">
        <v>-438.39932277000003</v>
      </c>
      <c r="G2183" s="8"/>
      <c r="H2183" s="10"/>
      <c r="K2183" s="6">
        <v>2181</v>
      </c>
      <c r="L2183" s="11">
        <f t="shared" si="326"/>
        <v>3.700000000000002</v>
      </c>
      <c r="M2183" s="8" t="str">
        <f t="shared" si="327"/>
        <v>POSCAR_0081</v>
      </c>
      <c r="N2183" s="8"/>
      <c r="O2183" s="9"/>
      <c r="P2183" s="8"/>
      <c r="Q2183" s="10"/>
      <c r="T2183" s="6">
        <v>2181</v>
      </c>
      <c r="U2183" s="11">
        <f t="shared" si="328"/>
        <v>3.700000000000002</v>
      </c>
      <c r="V2183" s="8" t="str">
        <f t="shared" si="329"/>
        <v>POSCAR_0081</v>
      </c>
      <c r="W2183" s="8">
        <v>-439.63162156999999</v>
      </c>
      <c r="X2183" s="9">
        <v>-438.39932277000003</v>
      </c>
      <c r="Y2183" s="8">
        <v>-0.65239512</v>
      </c>
      <c r="Z2183" s="10">
        <f t="shared" si="332"/>
        <v>-0.57990367999996684</v>
      </c>
      <c r="AC2183" s="6">
        <v>2181</v>
      </c>
      <c r="AD2183" s="11">
        <f t="shared" si="330"/>
        <v>3.700000000000002</v>
      </c>
      <c r="AE2183" s="8" t="str">
        <f t="shared" si="331"/>
        <v>POSCAR_0081</v>
      </c>
      <c r="AF2183" s="8">
        <v>-438.57011755000002</v>
      </c>
      <c r="AG2183" s="9">
        <v>-438.39932277000003</v>
      </c>
      <c r="AH2183" s="8">
        <v>-1.479312E-2</v>
      </c>
      <c r="AI2183" s="10">
        <f t="shared" si="333"/>
        <v>-0.15600165999999427</v>
      </c>
    </row>
    <row r="2184" spans="2:35" ht="15.75" thickBot="1">
      <c r="B2184" s="6">
        <v>2182</v>
      </c>
      <c r="C2184" s="11">
        <f t="shared" si="324"/>
        <v>3.700000000000002</v>
      </c>
      <c r="D2184" s="8" t="str">
        <f t="shared" si="325"/>
        <v>POSCAR_0082</v>
      </c>
      <c r="E2184" s="8"/>
      <c r="F2184" s="9">
        <v>-438.39932277000003</v>
      </c>
      <c r="G2184" s="8"/>
      <c r="H2184" s="10"/>
      <c r="K2184" s="6">
        <v>2182</v>
      </c>
      <c r="L2184" s="11">
        <f t="shared" si="326"/>
        <v>3.700000000000002</v>
      </c>
      <c r="M2184" s="8" t="str">
        <f t="shared" si="327"/>
        <v>POSCAR_0082</v>
      </c>
      <c r="N2184" s="8"/>
      <c r="O2184" s="9"/>
      <c r="P2184" s="8"/>
      <c r="Q2184" s="10"/>
      <c r="T2184" s="6">
        <v>2182</v>
      </c>
      <c r="U2184" s="11">
        <f t="shared" si="328"/>
        <v>3.700000000000002</v>
      </c>
      <c r="V2184" s="8" t="str">
        <f t="shared" si="329"/>
        <v>POSCAR_0082</v>
      </c>
      <c r="W2184" s="8">
        <v>-439.68775290999997</v>
      </c>
      <c r="X2184" s="9">
        <v>-438.39932277000003</v>
      </c>
      <c r="Y2184" s="8">
        <v>-0.65239512</v>
      </c>
      <c r="Z2184" s="10">
        <f t="shared" si="332"/>
        <v>-0.63603501999994583</v>
      </c>
      <c r="AC2184" s="6">
        <v>2182</v>
      </c>
      <c r="AD2184" s="11">
        <f t="shared" si="330"/>
        <v>3.700000000000002</v>
      </c>
      <c r="AE2184" s="8" t="str">
        <f t="shared" si="331"/>
        <v>POSCAR_0082</v>
      </c>
      <c r="AF2184" s="8">
        <v>-438.59542993000002</v>
      </c>
      <c r="AG2184" s="9">
        <v>-438.39932277000003</v>
      </c>
      <c r="AH2184" s="8">
        <v>-1.479312E-2</v>
      </c>
      <c r="AI2184" s="10">
        <f t="shared" si="333"/>
        <v>-0.18131403999999685</v>
      </c>
    </row>
    <row r="2185" spans="2:35" ht="15.75" thickBot="1">
      <c r="B2185" s="6">
        <v>2183</v>
      </c>
      <c r="C2185" s="11">
        <f t="shared" si="324"/>
        <v>3.700000000000002</v>
      </c>
      <c r="D2185" s="8" t="str">
        <f t="shared" si="325"/>
        <v>POSCAR_0083</v>
      </c>
      <c r="E2185" s="8"/>
      <c r="F2185" s="9">
        <v>-438.39932277000003</v>
      </c>
      <c r="G2185" s="8"/>
      <c r="H2185" s="10"/>
      <c r="K2185" s="6">
        <v>2183</v>
      </c>
      <c r="L2185" s="11">
        <f t="shared" si="326"/>
        <v>3.700000000000002</v>
      </c>
      <c r="M2185" s="8" t="str">
        <f t="shared" si="327"/>
        <v>POSCAR_0083</v>
      </c>
      <c r="N2185" s="8"/>
      <c r="O2185" s="9"/>
      <c r="P2185" s="8"/>
      <c r="Q2185" s="10"/>
      <c r="T2185" s="6">
        <v>2183</v>
      </c>
      <c r="U2185" s="11">
        <f t="shared" si="328"/>
        <v>3.700000000000002</v>
      </c>
      <c r="V2185" s="8" t="str">
        <f t="shared" si="329"/>
        <v>POSCAR_0083</v>
      </c>
      <c r="W2185" s="8">
        <v>-439.61462313999999</v>
      </c>
      <c r="X2185" s="9">
        <v>-438.39932277000003</v>
      </c>
      <c r="Y2185" s="8">
        <v>-0.65239512</v>
      </c>
      <c r="Z2185" s="10">
        <f t="shared" si="332"/>
        <v>-0.56290524999996583</v>
      </c>
      <c r="AC2185" s="6">
        <v>2183</v>
      </c>
      <c r="AD2185" s="11">
        <f t="shared" si="330"/>
        <v>3.700000000000002</v>
      </c>
      <c r="AE2185" s="8" t="str">
        <f t="shared" si="331"/>
        <v>POSCAR_0083</v>
      </c>
      <c r="AF2185" s="8">
        <v>-438.54463500999998</v>
      </c>
      <c r="AG2185" s="9">
        <v>-438.39932277000003</v>
      </c>
      <c r="AH2185" s="8">
        <v>-1.479312E-2</v>
      </c>
      <c r="AI2185" s="10">
        <f t="shared" si="333"/>
        <v>-0.13051911999995292</v>
      </c>
    </row>
    <row r="2186" spans="2:35" ht="15.75" thickBot="1">
      <c r="B2186" s="6">
        <v>2184</v>
      </c>
      <c r="C2186" s="11">
        <f t="shared" si="324"/>
        <v>3.700000000000002</v>
      </c>
      <c r="D2186" s="8" t="str">
        <f t="shared" si="325"/>
        <v>POSCAR_0084</v>
      </c>
      <c r="E2186" s="8"/>
      <c r="F2186" s="9">
        <v>-438.39932277000003</v>
      </c>
      <c r="G2186" s="8"/>
      <c r="H2186" s="10"/>
      <c r="K2186" s="6">
        <v>2184</v>
      </c>
      <c r="L2186" s="11">
        <f t="shared" si="326"/>
        <v>3.700000000000002</v>
      </c>
      <c r="M2186" s="8" t="str">
        <f t="shared" si="327"/>
        <v>POSCAR_0084</v>
      </c>
      <c r="N2186" s="8"/>
      <c r="O2186" s="9"/>
      <c r="P2186" s="8"/>
      <c r="Q2186" s="10"/>
      <c r="T2186" s="6">
        <v>2184</v>
      </c>
      <c r="U2186" s="11">
        <f t="shared" si="328"/>
        <v>3.700000000000002</v>
      </c>
      <c r="V2186" s="8" t="str">
        <f t="shared" si="329"/>
        <v>POSCAR_0084</v>
      </c>
      <c r="W2186" s="8">
        <v>-439.62880689999997</v>
      </c>
      <c r="X2186" s="9">
        <v>-438.39932277000003</v>
      </c>
      <c r="Y2186" s="8">
        <v>-0.65239512</v>
      </c>
      <c r="Z2186" s="10">
        <f t="shared" si="332"/>
        <v>-0.57708900999994617</v>
      </c>
      <c r="AC2186" s="6">
        <v>2184</v>
      </c>
      <c r="AD2186" s="11">
        <f t="shared" si="330"/>
        <v>3.700000000000002</v>
      </c>
      <c r="AE2186" s="8" t="str">
        <f t="shared" si="331"/>
        <v>POSCAR_0084</v>
      </c>
      <c r="AF2186" s="8">
        <v>-438.55231918999999</v>
      </c>
      <c r="AG2186" s="9">
        <v>-438.39932277000003</v>
      </c>
      <c r="AH2186" s="8">
        <v>-1.479312E-2</v>
      </c>
      <c r="AI2186" s="10">
        <f t="shared" si="333"/>
        <v>-0.13820329999996539</v>
      </c>
    </row>
    <row r="2187" spans="2:35" ht="15.75" thickBot="1">
      <c r="B2187" s="6">
        <v>2185</v>
      </c>
      <c r="C2187" s="11">
        <f t="shared" si="324"/>
        <v>3.700000000000002</v>
      </c>
      <c r="D2187" s="8" t="str">
        <f t="shared" si="325"/>
        <v>POSCAR_0085</v>
      </c>
      <c r="E2187" s="8"/>
      <c r="F2187" s="9">
        <v>-438.39932277000003</v>
      </c>
      <c r="G2187" s="8"/>
      <c r="H2187" s="10"/>
      <c r="K2187" s="6">
        <v>2185</v>
      </c>
      <c r="L2187" s="11">
        <f t="shared" si="326"/>
        <v>3.700000000000002</v>
      </c>
      <c r="M2187" s="8" t="str">
        <f t="shared" si="327"/>
        <v>POSCAR_0085</v>
      </c>
      <c r="N2187" s="8"/>
      <c r="O2187" s="9"/>
      <c r="P2187" s="8"/>
      <c r="Q2187" s="10"/>
      <c r="T2187" s="6">
        <v>2185</v>
      </c>
      <c r="U2187" s="11">
        <f t="shared" si="328"/>
        <v>3.700000000000002</v>
      </c>
      <c r="V2187" s="8" t="str">
        <f t="shared" si="329"/>
        <v>POSCAR_0085</v>
      </c>
      <c r="W2187" s="8">
        <v>-439.75777245</v>
      </c>
      <c r="X2187" s="9">
        <v>-438.39932277000003</v>
      </c>
      <c r="Y2187" s="8">
        <v>-0.65239512</v>
      </c>
      <c r="Z2187" s="10">
        <f t="shared" si="332"/>
        <v>-0.70605455999997835</v>
      </c>
      <c r="AC2187" s="6">
        <v>2185</v>
      </c>
      <c r="AD2187" s="11">
        <f t="shared" si="330"/>
        <v>3.700000000000002</v>
      </c>
      <c r="AE2187" s="8" t="str">
        <f t="shared" si="331"/>
        <v>POSCAR_0085</v>
      </c>
      <c r="AF2187" s="8">
        <v>-438.62921942000003</v>
      </c>
      <c r="AG2187" s="9">
        <v>-438.39932277000003</v>
      </c>
      <c r="AH2187" s="8">
        <v>-1.479312E-2</v>
      </c>
      <c r="AI2187" s="10">
        <f t="shared" si="333"/>
        <v>-0.2151035300000006</v>
      </c>
    </row>
    <row r="2188" spans="2:35" ht="15.75" thickBot="1">
      <c r="B2188" s="6">
        <v>2186</v>
      </c>
      <c r="C2188" s="11">
        <f t="shared" si="324"/>
        <v>3.700000000000002</v>
      </c>
      <c r="D2188" s="8" t="str">
        <f t="shared" si="325"/>
        <v>POSCAR_0086</v>
      </c>
      <c r="E2188" s="8"/>
      <c r="F2188" s="9">
        <v>-438.39932277000003</v>
      </c>
      <c r="G2188" s="8"/>
      <c r="H2188" s="10"/>
      <c r="K2188" s="6">
        <v>2186</v>
      </c>
      <c r="L2188" s="11">
        <f t="shared" si="326"/>
        <v>3.700000000000002</v>
      </c>
      <c r="M2188" s="8" t="str">
        <f t="shared" si="327"/>
        <v>POSCAR_0086</v>
      </c>
      <c r="N2188" s="8"/>
      <c r="O2188" s="9"/>
      <c r="P2188" s="8"/>
      <c r="Q2188" s="10"/>
      <c r="T2188" s="6">
        <v>2186</v>
      </c>
      <c r="U2188" s="11">
        <f t="shared" si="328"/>
        <v>3.700000000000002</v>
      </c>
      <c r="V2188" s="8" t="str">
        <f t="shared" si="329"/>
        <v>POSCAR_0086</v>
      </c>
      <c r="W2188" s="8">
        <v>-439.62850218</v>
      </c>
      <c r="X2188" s="9">
        <v>-438.39932277000003</v>
      </c>
      <c r="Y2188" s="8">
        <v>-0.65239512</v>
      </c>
      <c r="Z2188" s="10">
        <f t="shared" si="332"/>
        <v>-0.576784289999972</v>
      </c>
      <c r="AC2188" s="6">
        <v>2186</v>
      </c>
      <c r="AD2188" s="11">
        <f t="shared" si="330"/>
        <v>3.700000000000002</v>
      </c>
      <c r="AE2188" s="8" t="str">
        <f t="shared" si="331"/>
        <v>POSCAR_0086</v>
      </c>
      <c r="AF2188" s="8">
        <v>-438.55221926000002</v>
      </c>
      <c r="AG2188" s="9">
        <v>-438.39932277000003</v>
      </c>
      <c r="AH2188" s="8">
        <v>-1.479312E-2</v>
      </c>
      <c r="AI2188" s="10">
        <f t="shared" si="333"/>
        <v>-0.13810336999998918</v>
      </c>
    </row>
    <row r="2189" spans="2:35" ht="15.75" thickBot="1">
      <c r="B2189" s="6">
        <v>2187</v>
      </c>
      <c r="C2189" s="11">
        <f t="shared" si="324"/>
        <v>3.700000000000002</v>
      </c>
      <c r="D2189" s="8" t="str">
        <f t="shared" si="325"/>
        <v>POSCAR_0087</v>
      </c>
      <c r="E2189" s="8"/>
      <c r="F2189" s="9">
        <v>-438.39932277000003</v>
      </c>
      <c r="G2189" s="8"/>
      <c r="H2189" s="10"/>
      <c r="K2189" s="6">
        <v>2187</v>
      </c>
      <c r="L2189" s="11">
        <f t="shared" si="326"/>
        <v>3.700000000000002</v>
      </c>
      <c r="M2189" s="8" t="str">
        <f t="shared" si="327"/>
        <v>POSCAR_0087</v>
      </c>
      <c r="N2189" s="8"/>
      <c r="O2189" s="9"/>
      <c r="P2189" s="8"/>
      <c r="Q2189" s="10"/>
      <c r="T2189" s="6">
        <v>2187</v>
      </c>
      <c r="U2189" s="11">
        <f t="shared" si="328"/>
        <v>3.700000000000002</v>
      </c>
      <c r="V2189" s="8" t="str">
        <f t="shared" si="329"/>
        <v>POSCAR_0087</v>
      </c>
      <c r="W2189" s="8">
        <v>-439.61425174999999</v>
      </c>
      <c r="X2189" s="9">
        <v>-438.39932277000003</v>
      </c>
      <c r="Y2189" s="8">
        <v>-0.65239512</v>
      </c>
      <c r="Z2189" s="10">
        <f t="shared" si="332"/>
        <v>-0.56253385999996786</v>
      </c>
      <c r="AC2189" s="6">
        <v>2187</v>
      </c>
      <c r="AD2189" s="11">
        <f t="shared" si="330"/>
        <v>3.700000000000002</v>
      </c>
      <c r="AE2189" s="8" t="str">
        <f t="shared" si="331"/>
        <v>POSCAR_0087</v>
      </c>
      <c r="AF2189" s="8">
        <v>-438.53872710000002</v>
      </c>
      <c r="AG2189" s="9">
        <v>-438.39932277000003</v>
      </c>
      <c r="AH2189" s="8">
        <v>-1.479312E-2</v>
      </c>
      <c r="AI2189" s="10">
        <f t="shared" si="333"/>
        <v>-0.12461120999999076</v>
      </c>
    </row>
    <row r="2190" spans="2:35" ht="15.75" thickBot="1">
      <c r="B2190" s="6">
        <v>2188</v>
      </c>
      <c r="C2190" s="11">
        <f t="shared" si="324"/>
        <v>3.700000000000002</v>
      </c>
      <c r="D2190" s="8" t="str">
        <f t="shared" si="325"/>
        <v>POSCAR_0088</v>
      </c>
      <c r="E2190" s="8"/>
      <c r="F2190" s="9">
        <v>-438.39932277000003</v>
      </c>
      <c r="G2190" s="8"/>
      <c r="H2190" s="10"/>
      <c r="K2190" s="6">
        <v>2188</v>
      </c>
      <c r="L2190" s="11">
        <f t="shared" si="326"/>
        <v>3.700000000000002</v>
      </c>
      <c r="M2190" s="8" t="str">
        <f t="shared" si="327"/>
        <v>POSCAR_0088</v>
      </c>
      <c r="N2190" s="8"/>
      <c r="O2190" s="9"/>
      <c r="P2190" s="8"/>
      <c r="Q2190" s="10"/>
      <c r="T2190" s="6">
        <v>2188</v>
      </c>
      <c r="U2190" s="11">
        <f t="shared" si="328"/>
        <v>3.700000000000002</v>
      </c>
      <c r="V2190" s="8" t="str">
        <f t="shared" si="329"/>
        <v>POSCAR_0088</v>
      </c>
      <c r="W2190" s="8">
        <v>-439.69460502999999</v>
      </c>
      <c r="X2190" s="9">
        <v>-438.39932277000003</v>
      </c>
      <c r="Y2190" s="8">
        <v>-0.65239512</v>
      </c>
      <c r="Z2190" s="10">
        <f t="shared" si="332"/>
        <v>-0.64288713999996494</v>
      </c>
      <c r="AC2190" s="6">
        <v>2188</v>
      </c>
      <c r="AD2190" s="11">
        <f t="shared" si="330"/>
        <v>3.700000000000002</v>
      </c>
      <c r="AE2190" s="8" t="str">
        <f t="shared" si="331"/>
        <v>POSCAR_0088</v>
      </c>
      <c r="AF2190" s="8">
        <v>-438.59565364999997</v>
      </c>
      <c r="AG2190" s="9">
        <v>-438.39932277000003</v>
      </c>
      <c r="AH2190" s="8">
        <v>-1.479312E-2</v>
      </c>
      <c r="AI2190" s="10">
        <f t="shared" si="333"/>
        <v>-0.18153775999994815</v>
      </c>
    </row>
    <row r="2191" spans="2:35" ht="15.75" thickBot="1">
      <c r="B2191" s="6">
        <v>2189</v>
      </c>
      <c r="C2191" s="11">
        <f t="shared" si="324"/>
        <v>3.700000000000002</v>
      </c>
      <c r="D2191" s="8" t="str">
        <f t="shared" si="325"/>
        <v>POSCAR_0089</v>
      </c>
      <c r="E2191" s="8"/>
      <c r="F2191" s="9">
        <v>-438.39932277000003</v>
      </c>
      <c r="G2191" s="8"/>
      <c r="H2191" s="10"/>
      <c r="K2191" s="6">
        <v>2189</v>
      </c>
      <c r="L2191" s="11">
        <f t="shared" si="326"/>
        <v>3.700000000000002</v>
      </c>
      <c r="M2191" s="8" t="str">
        <f t="shared" si="327"/>
        <v>POSCAR_0089</v>
      </c>
      <c r="N2191" s="8"/>
      <c r="O2191" s="9"/>
      <c r="P2191" s="8"/>
      <c r="Q2191" s="10"/>
      <c r="T2191" s="6">
        <v>2189</v>
      </c>
      <c r="U2191" s="11">
        <f t="shared" si="328"/>
        <v>3.700000000000002</v>
      </c>
      <c r="V2191" s="8" t="str">
        <f t="shared" si="329"/>
        <v>POSCAR_0089</v>
      </c>
      <c r="W2191" s="8">
        <v>-439.65366043</v>
      </c>
      <c r="X2191" s="9">
        <v>-438.39932277000003</v>
      </c>
      <c r="Y2191" s="8">
        <v>-0.65239512</v>
      </c>
      <c r="Z2191" s="10">
        <f t="shared" si="332"/>
        <v>-0.60194253999997605</v>
      </c>
      <c r="AC2191" s="6">
        <v>2189</v>
      </c>
      <c r="AD2191" s="11">
        <f t="shared" si="330"/>
        <v>3.700000000000002</v>
      </c>
      <c r="AE2191" s="8" t="str">
        <f t="shared" si="331"/>
        <v>POSCAR_0089</v>
      </c>
      <c r="AF2191" s="8">
        <v>-438.57011299999999</v>
      </c>
      <c r="AG2191" s="9">
        <v>-438.39932277000003</v>
      </c>
      <c r="AH2191" s="8">
        <v>-1.479312E-2</v>
      </c>
      <c r="AI2191" s="10">
        <f t="shared" si="333"/>
        <v>-0.15599710999996597</v>
      </c>
    </row>
    <row r="2192" spans="2:35" ht="15.75" thickBot="1">
      <c r="B2192" s="6">
        <v>2190</v>
      </c>
      <c r="C2192" s="11">
        <f t="shared" si="324"/>
        <v>3.700000000000002</v>
      </c>
      <c r="D2192" s="8" t="str">
        <f t="shared" si="325"/>
        <v>POSCAR_0090</v>
      </c>
      <c r="E2192" s="8"/>
      <c r="F2192" s="9">
        <v>-438.39932277000003</v>
      </c>
      <c r="G2192" s="8"/>
      <c r="H2192" s="10"/>
      <c r="K2192" s="6">
        <v>2190</v>
      </c>
      <c r="L2192" s="11">
        <f t="shared" si="326"/>
        <v>3.700000000000002</v>
      </c>
      <c r="M2192" s="8" t="str">
        <f t="shared" si="327"/>
        <v>POSCAR_0090</v>
      </c>
      <c r="N2192" s="8"/>
      <c r="O2192" s="9"/>
      <c r="P2192" s="8"/>
      <c r="Q2192" s="10"/>
      <c r="T2192" s="6">
        <v>2190</v>
      </c>
      <c r="U2192" s="11">
        <f t="shared" si="328"/>
        <v>3.700000000000002</v>
      </c>
      <c r="V2192" s="8" t="str">
        <f t="shared" si="329"/>
        <v>POSCAR_0090</v>
      </c>
      <c r="W2192" s="8">
        <v>-439.61024842</v>
      </c>
      <c r="X2192" s="9">
        <v>-438.39932277000003</v>
      </c>
      <c r="Y2192" s="8">
        <v>-0.65239512</v>
      </c>
      <c r="Z2192" s="10">
        <f t="shared" si="332"/>
        <v>-0.55853052999997876</v>
      </c>
      <c r="AC2192" s="6">
        <v>2190</v>
      </c>
      <c r="AD2192" s="11">
        <f t="shared" si="330"/>
        <v>3.700000000000002</v>
      </c>
      <c r="AE2192" s="8" t="str">
        <f t="shared" si="331"/>
        <v>POSCAR_0090</v>
      </c>
      <c r="AF2192" s="8">
        <v>-438.54009875000003</v>
      </c>
      <c r="AG2192" s="9">
        <v>-438.39932277000003</v>
      </c>
      <c r="AH2192" s="8">
        <v>-1.479312E-2</v>
      </c>
      <c r="AI2192" s="10">
        <f t="shared" si="333"/>
        <v>-0.12598286000000081</v>
      </c>
    </row>
    <row r="2193" spans="2:35" ht="15.75" thickBot="1">
      <c r="B2193" s="6">
        <v>2191</v>
      </c>
      <c r="C2193" s="11">
        <f t="shared" si="324"/>
        <v>3.700000000000002</v>
      </c>
      <c r="D2193" s="8" t="str">
        <f t="shared" si="325"/>
        <v>POSCAR_0091</v>
      </c>
      <c r="E2193" s="8"/>
      <c r="F2193" s="9">
        <v>-438.39932277000003</v>
      </c>
      <c r="G2193" s="8"/>
      <c r="H2193" s="10"/>
      <c r="K2193" s="6">
        <v>2191</v>
      </c>
      <c r="L2193" s="11">
        <f t="shared" si="326"/>
        <v>3.700000000000002</v>
      </c>
      <c r="M2193" s="8" t="str">
        <f t="shared" si="327"/>
        <v>POSCAR_0091</v>
      </c>
      <c r="N2193" s="8"/>
      <c r="O2193" s="9"/>
      <c r="P2193" s="8"/>
      <c r="Q2193" s="10"/>
      <c r="T2193" s="6">
        <v>2191</v>
      </c>
      <c r="U2193" s="11">
        <f t="shared" si="328"/>
        <v>3.700000000000002</v>
      </c>
      <c r="V2193" s="8" t="str">
        <f t="shared" si="329"/>
        <v>POSCAR_0091</v>
      </c>
      <c r="W2193" s="8">
        <v>-439.73556817999997</v>
      </c>
      <c r="X2193" s="9">
        <v>-438.39932277000003</v>
      </c>
      <c r="Y2193" s="8">
        <v>-0.65239512</v>
      </c>
      <c r="Z2193" s="10">
        <f t="shared" si="332"/>
        <v>-0.68385028999994679</v>
      </c>
      <c r="AC2193" s="6">
        <v>2191</v>
      </c>
      <c r="AD2193" s="11">
        <f t="shared" si="330"/>
        <v>3.700000000000002</v>
      </c>
      <c r="AE2193" s="8" t="str">
        <f t="shared" si="331"/>
        <v>POSCAR_0091</v>
      </c>
      <c r="AF2193" s="8">
        <v>-438.61257845</v>
      </c>
      <c r="AG2193" s="9">
        <v>-438.39932277000003</v>
      </c>
      <c r="AH2193" s="8">
        <v>-1.479312E-2</v>
      </c>
      <c r="AI2193" s="10">
        <f t="shared" si="333"/>
        <v>-0.19846255999997475</v>
      </c>
    </row>
    <row r="2194" spans="2:35" ht="15.75" thickBot="1">
      <c r="B2194" s="6">
        <v>2192</v>
      </c>
      <c r="C2194" s="11">
        <f t="shared" si="324"/>
        <v>3.700000000000002</v>
      </c>
      <c r="D2194" s="8" t="str">
        <f t="shared" si="325"/>
        <v>POSCAR_0092</v>
      </c>
      <c r="E2194" s="8"/>
      <c r="F2194" s="9">
        <v>-438.39932277000003</v>
      </c>
      <c r="G2194" s="8"/>
      <c r="H2194" s="10"/>
      <c r="K2194" s="6">
        <v>2192</v>
      </c>
      <c r="L2194" s="11">
        <f t="shared" si="326"/>
        <v>3.700000000000002</v>
      </c>
      <c r="M2194" s="8" t="str">
        <f t="shared" si="327"/>
        <v>POSCAR_0092</v>
      </c>
      <c r="N2194" s="8"/>
      <c r="O2194" s="9"/>
      <c r="P2194" s="8"/>
      <c r="Q2194" s="10"/>
      <c r="T2194" s="6">
        <v>2192</v>
      </c>
      <c r="U2194" s="11">
        <f t="shared" si="328"/>
        <v>3.700000000000002</v>
      </c>
      <c r="V2194" s="8" t="str">
        <f t="shared" si="329"/>
        <v>POSCAR_0092</v>
      </c>
      <c r="W2194" s="8">
        <v>-439.65685277</v>
      </c>
      <c r="X2194" s="9">
        <v>-438.39932277000003</v>
      </c>
      <c r="Y2194" s="8">
        <v>-0.65239512</v>
      </c>
      <c r="Z2194" s="10">
        <f t="shared" si="332"/>
        <v>-0.60513487999997428</v>
      </c>
      <c r="AC2194" s="6">
        <v>2192</v>
      </c>
      <c r="AD2194" s="11">
        <f t="shared" si="330"/>
        <v>3.700000000000002</v>
      </c>
      <c r="AE2194" s="8" t="str">
        <f t="shared" si="331"/>
        <v>POSCAR_0092</v>
      </c>
      <c r="AF2194" s="8">
        <v>-438.57227222</v>
      </c>
      <c r="AG2194" s="9">
        <v>-438.39932277000003</v>
      </c>
      <c r="AH2194" s="8">
        <v>-1.479312E-2</v>
      </c>
      <c r="AI2194" s="10">
        <f t="shared" si="333"/>
        <v>-0.15815632999997598</v>
      </c>
    </row>
    <row r="2195" spans="2:35" ht="15.75" thickBot="1">
      <c r="B2195" s="6">
        <v>2193</v>
      </c>
      <c r="C2195" s="11">
        <f t="shared" si="324"/>
        <v>3.700000000000002</v>
      </c>
      <c r="D2195" s="8" t="str">
        <f t="shared" si="325"/>
        <v>POSCAR_0093</v>
      </c>
      <c r="E2195" s="8"/>
      <c r="F2195" s="9">
        <v>-438.39932277000003</v>
      </c>
      <c r="G2195" s="8"/>
      <c r="H2195" s="10"/>
      <c r="K2195" s="6">
        <v>2193</v>
      </c>
      <c r="L2195" s="11">
        <f t="shared" si="326"/>
        <v>3.700000000000002</v>
      </c>
      <c r="M2195" s="8" t="str">
        <f t="shared" si="327"/>
        <v>POSCAR_0093</v>
      </c>
      <c r="N2195" s="8"/>
      <c r="O2195" s="9"/>
      <c r="P2195" s="8"/>
      <c r="Q2195" s="10"/>
      <c r="T2195" s="6">
        <v>2193</v>
      </c>
      <c r="U2195" s="11">
        <f t="shared" si="328"/>
        <v>3.700000000000002</v>
      </c>
      <c r="V2195" s="8" t="str">
        <f t="shared" si="329"/>
        <v>POSCAR_0093</v>
      </c>
      <c r="W2195" s="8">
        <v>-439.69727797000002</v>
      </c>
      <c r="X2195" s="9">
        <v>-438.39932277000003</v>
      </c>
      <c r="Y2195" s="8">
        <v>-0.65239512</v>
      </c>
      <c r="Z2195" s="10">
        <f t="shared" si="332"/>
        <v>-0.64556007999998988</v>
      </c>
      <c r="AC2195" s="6">
        <v>2193</v>
      </c>
      <c r="AD2195" s="11">
        <f t="shared" si="330"/>
        <v>3.700000000000002</v>
      </c>
      <c r="AE2195" s="8" t="str">
        <f t="shared" si="331"/>
        <v>POSCAR_0093</v>
      </c>
      <c r="AF2195" s="8">
        <v>-438.59416983</v>
      </c>
      <c r="AG2195" s="9">
        <v>-438.39932277000003</v>
      </c>
      <c r="AH2195" s="8">
        <v>-1.479312E-2</v>
      </c>
      <c r="AI2195" s="10">
        <f t="shared" si="333"/>
        <v>-0.18005393999997232</v>
      </c>
    </row>
    <row r="2196" spans="2:35" ht="15.75" thickBot="1">
      <c r="B2196" s="6">
        <v>2194</v>
      </c>
      <c r="C2196" s="11">
        <f t="shared" si="324"/>
        <v>3.700000000000002</v>
      </c>
      <c r="D2196" s="8" t="str">
        <f t="shared" si="325"/>
        <v>POSCAR_0094</v>
      </c>
      <c r="E2196" s="8"/>
      <c r="F2196" s="9">
        <v>-438.39932277000003</v>
      </c>
      <c r="G2196" s="8"/>
      <c r="H2196" s="10"/>
      <c r="K2196" s="6">
        <v>2194</v>
      </c>
      <c r="L2196" s="11">
        <f t="shared" si="326"/>
        <v>3.700000000000002</v>
      </c>
      <c r="M2196" s="8" t="str">
        <f t="shared" si="327"/>
        <v>POSCAR_0094</v>
      </c>
      <c r="N2196" s="8"/>
      <c r="O2196" s="9"/>
      <c r="P2196" s="8"/>
      <c r="Q2196" s="10"/>
      <c r="T2196" s="6">
        <v>2194</v>
      </c>
      <c r="U2196" s="11">
        <f t="shared" si="328"/>
        <v>3.700000000000002</v>
      </c>
      <c r="V2196" s="8" t="str">
        <f t="shared" si="329"/>
        <v>POSCAR_0094</v>
      </c>
      <c r="W2196" s="8">
        <v>-439.71902514999999</v>
      </c>
      <c r="X2196" s="9">
        <v>-438.39932277000003</v>
      </c>
      <c r="Y2196" s="8">
        <v>-0.65239512</v>
      </c>
      <c r="Z2196" s="10">
        <f t="shared" si="332"/>
        <v>-0.66730725999996698</v>
      </c>
      <c r="AC2196" s="6">
        <v>2194</v>
      </c>
      <c r="AD2196" s="11">
        <f t="shared" si="330"/>
        <v>3.700000000000002</v>
      </c>
      <c r="AE2196" s="8" t="str">
        <f t="shared" si="331"/>
        <v>POSCAR_0094</v>
      </c>
      <c r="AF2196" s="8">
        <v>-438.60511596999999</v>
      </c>
      <c r="AG2196" s="9">
        <v>-438.39932277000003</v>
      </c>
      <c r="AH2196" s="8">
        <v>-1.479312E-2</v>
      </c>
      <c r="AI2196" s="10">
        <f t="shared" si="333"/>
        <v>-0.1910000799999596</v>
      </c>
    </row>
    <row r="2197" spans="2:35" ht="15.75" thickBot="1">
      <c r="B2197" s="6">
        <v>2195</v>
      </c>
      <c r="C2197" s="11">
        <f t="shared" si="324"/>
        <v>3.700000000000002</v>
      </c>
      <c r="D2197" s="8" t="str">
        <f t="shared" si="325"/>
        <v>POSCAR_0095</v>
      </c>
      <c r="E2197" s="8"/>
      <c r="F2197" s="9">
        <v>-438.39932277000003</v>
      </c>
      <c r="G2197" s="8"/>
      <c r="H2197" s="10"/>
      <c r="K2197" s="6">
        <v>2195</v>
      </c>
      <c r="L2197" s="11">
        <f t="shared" si="326"/>
        <v>3.700000000000002</v>
      </c>
      <c r="M2197" s="8" t="str">
        <f t="shared" si="327"/>
        <v>POSCAR_0095</v>
      </c>
      <c r="N2197" s="8"/>
      <c r="O2197" s="9"/>
      <c r="P2197" s="8"/>
      <c r="Q2197" s="10"/>
      <c r="T2197" s="6">
        <v>2195</v>
      </c>
      <c r="U2197" s="11">
        <f t="shared" si="328"/>
        <v>3.700000000000002</v>
      </c>
      <c r="V2197" s="8" t="str">
        <f t="shared" si="329"/>
        <v>POSCAR_0095</v>
      </c>
      <c r="W2197" s="8">
        <v>-439.6697527</v>
      </c>
      <c r="X2197" s="9">
        <v>-438.39932277000003</v>
      </c>
      <c r="Y2197" s="8">
        <v>-0.65239512</v>
      </c>
      <c r="Z2197" s="10">
        <f t="shared" si="332"/>
        <v>-0.61803480999997751</v>
      </c>
      <c r="AC2197" s="6">
        <v>2195</v>
      </c>
      <c r="AD2197" s="11">
        <f t="shared" si="330"/>
        <v>3.700000000000002</v>
      </c>
      <c r="AE2197" s="8" t="str">
        <f t="shared" si="331"/>
        <v>POSCAR_0095</v>
      </c>
      <c r="AF2197" s="8">
        <v>-438.57771838000002</v>
      </c>
      <c r="AG2197" s="9">
        <v>-438.39932277000003</v>
      </c>
      <c r="AH2197" s="8">
        <v>-1.479312E-2</v>
      </c>
      <c r="AI2197" s="10">
        <f t="shared" si="333"/>
        <v>-0.16360248999999549</v>
      </c>
    </row>
    <row r="2198" spans="2:35" ht="15.75" thickBot="1">
      <c r="B2198" s="6">
        <v>2196</v>
      </c>
      <c r="C2198" s="11">
        <f t="shared" si="324"/>
        <v>3.700000000000002</v>
      </c>
      <c r="D2198" s="8" t="str">
        <f t="shared" si="325"/>
        <v>POSCAR_0096</v>
      </c>
      <c r="E2198" s="8"/>
      <c r="F2198" s="9">
        <v>-438.39932277000003</v>
      </c>
      <c r="G2198" s="8"/>
      <c r="H2198" s="10"/>
      <c r="K2198" s="6">
        <v>2196</v>
      </c>
      <c r="L2198" s="11">
        <f t="shared" si="326"/>
        <v>3.700000000000002</v>
      </c>
      <c r="M2198" s="8" t="str">
        <f t="shared" si="327"/>
        <v>POSCAR_0096</v>
      </c>
      <c r="N2198" s="8"/>
      <c r="O2198" s="9"/>
      <c r="P2198" s="8"/>
      <c r="Q2198" s="10"/>
      <c r="T2198" s="6">
        <v>2196</v>
      </c>
      <c r="U2198" s="11">
        <f t="shared" si="328"/>
        <v>3.700000000000002</v>
      </c>
      <c r="V2198" s="8" t="str">
        <f t="shared" si="329"/>
        <v>POSCAR_0096</v>
      </c>
      <c r="W2198" s="8">
        <v>-439.66989382000003</v>
      </c>
      <c r="X2198" s="9">
        <v>-438.39932277000003</v>
      </c>
      <c r="Y2198" s="8">
        <v>-0.65239512</v>
      </c>
      <c r="Z2198" s="10">
        <f t="shared" si="332"/>
        <v>-0.61817593000000093</v>
      </c>
      <c r="AC2198" s="6">
        <v>2196</v>
      </c>
      <c r="AD2198" s="11">
        <f t="shared" si="330"/>
        <v>3.700000000000002</v>
      </c>
      <c r="AE2198" s="8" t="str">
        <f t="shared" si="331"/>
        <v>POSCAR_0096</v>
      </c>
      <c r="AF2198" s="8">
        <v>-438.57778524999998</v>
      </c>
      <c r="AG2198" s="9">
        <v>-438.39932277000003</v>
      </c>
      <c r="AH2198" s="8">
        <v>-1.479312E-2</v>
      </c>
      <c r="AI2198" s="10">
        <f t="shared" si="333"/>
        <v>-0.16366935999995058</v>
      </c>
    </row>
    <row r="2199" spans="2:35" ht="15.75" thickBot="1">
      <c r="B2199" s="6">
        <v>2197</v>
      </c>
      <c r="C2199" s="11">
        <f t="shared" si="324"/>
        <v>3.700000000000002</v>
      </c>
      <c r="D2199" s="8" t="str">
        <f t="shared" si="325"/>
        <v>POSCAR_0097</v>
      </c>
      <c r="E2199" s="8"/>
      <c r="F2199" s="9">
        <v>-438.39932277000003</v>
      </c>
      <c r="G2199" s="8"/>
      <c r="H2199" s="10"/>
      <c r="K2199" s="6">
        <v>2197</v>
      </c>
      <c r="L2199" s="11">
        <f t="shared" si="326"/>
        <v>3.700000000000002</v>
      </c>
      <c r="M2199" s="8" t="str">
        <f t="shared" si="327"/>
        <v>POSCAR_0097</v>
      </c>
      <c r="N2199" s="8"/>
      <c r="O2199" s="9"/>
      <c r="P2199" s="8"/>
      <c r="Q2199" s="10"/>
      <c r="T2199" s="6">
        <v>2197</v>
      </c>
      <c r="U2199" s="11">
        <f t="shared" si="328"/>
        <v>3.700000000000002</v>
      </c>
      <c r="V2199" s="8" t="str">
        <f t="shared" si="329"/>
        <v>POSCAR_0097</v>
      </c>
      <c r="W2199" s="8">
        <v>-439.71899468999999</v>
      </c>
      <c r="X2199" s="9">
        <v>-438.39932277000003</v>
      </c>
      <c r="Y2199" s="8">
        <v>-0.65239512</v>
      </c>
      <c r="Z2199" s="10">
        <f t="shared" si="332"/>
        <v>-0.66727679999996203</v>
      </c>
      <c r="AC2199" s="6">
        <v>2197</v>
      </c>
      <c r="AD2199" s="11">
        <f t="shared" si="330"/>
        <v>3.700000000000002</v>
      </c>
      <c r="AE2199" s="8" t="str">
        <f t="shared" si="331"/>
        <v>POSCAR_0097</v>
      </c>
      <c r="AF2199" s="8">
        <v>-438.60539675000001</v>
      </c>
      <c r="AG2199" s="9">
        <v>-438.39932277000003</v>
      </c>
      <c r="AH2199" s="8">
        <v>-1.479312E-2</v>
      </c>
      <c r="AI2199" s="10">
        <f t="shared" si="333"/>
        <v>-0.19128085999998512</v>
      </c>
    </row>
    <row r="2200" spans="2:35" ht="15.75" thickBot="1">
      <c r="B2200" s="6">
        <v>2198</v>
      </c>
      <c r="C2200" s="11">
        <f t="shared" si="324"/>
        <v>3.700000000000002</v>
      </c>
      <c r="D2200" s="8" t="str">
        <f t="shared" si="325"/>
        <v>POSCAR_0098</v>
      </c>
      <c r="E2200" s="8"/>
      <c r="F2200" s="9">
        <v>-438.39932277000003</v>
      </c>
      <c r="G2200" s="8"/>
      <c r="H2200" s="10"/>
      <c r="K2200" s="6">
        <v>2198</v>
      </c>
      <c r="L2200" s="11">
        <f t="shared" si="326"/>
        <v>3.700000000000002</v>
      </c>
      <c r="M2200" s="8" t="str">
        <f t="shared" si="327"/>
        <v>POSCAR_0098</v>
      </c>
      <c r="N2200" s="8"/>
      <c r="O2200" s="9"/>
      <c r="P2200" s="8"/>
      <c r="Q2200" s="10"/>
      <c r="T2200" s="6">
        <v>2198</v>
      </c>
      <c r="U2200" s="11">
        <f t="shared" si="328"/>
        <v>3.700000000000002</v>
      </c>
      <c r="V2200" s="8" t="str">
        <f t="shared" si="329"/>
        <v>POSCAR_0098</v>
      </c>
      <c r="W2200" s="8">
        <v>-439.69672545999998</v>
      </c>
      <c r="X2200" s="9">
        <v>-438.39932277000003</v>
      </c>
      <c r="Y2200" s="8">
        <v>-0.65239512</v>
      </c>
      <c r="Z2200" s="10">
        <f t="shared" si="332"/>
        <v>-0.64500756999995579</v>
      </c>
      <c r="AC2200" s="6">
        <v>2198</v>
      </c>
      <c r="AD2200" s="11">
        <f t="shared" si="330"/>
        <v>3.700000000000002</v>
      </c>
      <c r="AE2200" s="8" t="str">
        <f t="shared" si="331"/>
        <v>POSCAR_0098</v>
      </c>
      <c r="AF2200" s="8">
        <v>-438.59352329000001</v>
      </c>
      <c r="AG2200" s="9">
        <v>-438.39932277000003</v>
      </c>
      <c r="AH2200" s="8">
        <v>-1.479312E-2</v>
      </c>
      <c r="AI2200" s="10">
        <f t="shared" si="333"/>
        <v>-0.17940739999998123</v>
      </c>
    </row>
    <row r="2201" spans="2:35" ht="15.75" thickBot="1">
      <c r="B2201" s="6">
        <v>2199</v>
      </c>
      <c r="C2201" s="11">
        <f t="shared" si="324"/>
        <v>3.700000000000002</v>
      </c>
      <c r="D2201" s="8" t="str">
        <f t="shared" si="325"/>
        <v>POSCAR_0099</v>
      </c>
      <c r="E2201" s="8"/>
      <c r="F2201" s="9">
        <v>-438.39932277000003</v>
      </c>
      <c r="G2201" s="8"/>
      <c r="H2201" s="10"/>
      <c r="K2201" s="6">
        <v>2199</v>
      </c>
      <c r="L2201" s="11">
        <f t="shared" si="326"/>
        <v>3.700000000000002</v>
      </c>
      <c r="M2201" s="8" t="str">
        <f t="shared" si="327"/>
        <v>POSCAR_0099</v>
      </c>
      <c r="N2201" s="8"/>
      <c r="O2201" s="9"/>
      <c r="P2201" s="8"/>
      <c r="Q2201" s="10"/>
      <c r="T2201" s="6">
        <v>2199</v>
      </c>
      <c r="U2201" s="11">
        <f t="shared" si="328"/>
        <v>3.700000000000002</v>
      </c>
      <c r="V2201" s="8" t="str">
        <f t="shared" si="329"/>
        <v>POSCAR_0099</v>
      </c>
      <c r="W2201" s="8">
        <v>-439.65686899999997</v>
      </c>
      <c r="X2201" s="9">
        <v>-438.39932277000003</v>
      </c>
      <c r="Y2201" s="8">
        <v>-0.65239512</v>
      </c>
      <c r="Z2201" s="10">
        <f t="shared" si="332"/>
        <v>-0.60515110999994581</v>
      </c>
      <c r="AC2201" s="6">
        <v>2199</v>
      </c>
      <c r="AD2201" s="11">
        <f t="shared" si="330"/>
        <v>3.700000000000002</v>
      </c>
      <c r="AE2201" s="8" t="str">
        <f t="shared" si="331"/>
        <v>POSCAR_0099</v>
      </c>
      <c r="AF2201" s="8">
        <v>-438.57195660000002</v>
      </c>
      <c r="AG2201" s="9">
        <v>-438.39932277000003</v>
      </c>
      <c r="AH2201" s="8">
        <v>-1.479312E-2</v>
      </c>
      <c r="AI2201" s="10">
        <f t="shared" si="333"/>
        <v>-0.15784070999999522</v>
      </c>
    </row>
    <row r="2202" spans="2:35" ht="15.75" thickBot="1">
      <c r="B2202" s="6">
        <v>2200</v>
      </c>
      <c r="C2202" s="11">
        <f t="shared" si="324"/>
        <v>3.700000000000002</v>
      </c>
      <c r="D2202" s="8" t="str">
        <f t="shared" si="325"/>
        <v>POSCAR_0100</v>
      </c>
      <c r="E2202" s="8"/>
      <c r="F2202" s="9">
        <v>-438.39932277000003</v>
      </c>
      <c r="G2202" s="8"/>
      <c r="H2202" s="10"/>
      <c r="K2202" s="6">
        <v>2200</v>
      </c>
      <c r="L2202" s="11">
        <f t="shared" si="326"/>
        <v>3.700000000000002</v>
      </c>
      <c r="M2202" s="8" t="str">
        <f t="shared" si="327"/>
        <v>POSCAR_0100</v>
      </c>
      <c r="N2202" s="8"/>
      <c r="O2202" s="9"/>
      <c r="P2202" s="8"/>
      <c r="Q2202" s="10"/>
      <c r="T2202" s="6">
        <v>2200</v>
      </c>
      <c r="U2202" s="11">
        <f t="shared" si="328"/>
        <v>3.700000000000002</v>
      </c>
      <c r="V2202" s="8" t="str">
        <f t="shared" si="329"/>
        <v>POSCAR_0100</v>
      </c>
      <c r="W2202" s="8">
        <v>-439.73542011000001</v>
      </c>
      <c r="X2202" s="9">
        <v>-438.39932277000003</v>
      </c>
      <c r="Y2202" s="8">
        <v>-0.65239512</v>
      </c>
      <c r="Z2202" s="10">
        <f t="shared" si="332"/>
        <v>-0.68370221999998071</v>
      </c>
      <c r="AC2202" s="6">
        <v>2200</v>
      </c>
      <c r="AD2202" s="11">
        <f t="shared" si="330"/>
        <v>3.700000000000002</v>
      </c>
      <c r="AE2202" s="8" t="str">
        <f t="shared" si="331"/>
        <v>POSCAR_0100</v>
      </c>
      <c r="AF2202" s="8">
        <v>-438.61259768000002</v>
      </c>
      <c r="AG2202" s="9">
        <v>-438.39932277000003</v>
      </c>
      <c r="AH2202" s="8">
        <v>-1.479312E-2</v>
      </c>
      <c r="AI2202" s="10">
        <f t="shared" si="333"/>
        <v>-0.19848178999999555</v>
      </c>
    </row>
    <row r="2203" spans="2:35" ht="15.75" thickBot="1">
      <c r="B2203" s="6">
        <v>2201</v>
      </c>
      <c r="C2203" s="11">
        <f t="shared" si="324"/>
        <v>3.800000000000002</v>
      </c>
      <c r="D2203" s="8" t="str">
        <f t="shared" si="325"/>
        <v>POSCAR_0001</v>
      </c>
      <c r="E2203" s="8"/>
      <c r="F2203" s="9">
        <v>-438.39932277000003</v>
      </c>
      <c r="G2203" s="8"/>
      <c r="H2203" s="10"/>
      <c r="K2203" s="6">
        <v>2201</v>
      </c>
      <c r="L2203" s="11">
        <f t="shared" si="326"/>
        <v>3.800000000000002</v>
      </c>
      <c r="M2203" s="8" t="str">
        <f t="shared" si="327"/>
        <v>POSCAR_0001</v>
      </c>
      <c r="N2203" s="8"/>
      <c r="O2203" s="9"/>
      <c r="P2203" s="8"/>
      <c r="Q2203" s="10"/>
      <c r="T2203" s="6">
        <v>2201</v>
      </c>
      <c r="U2203" s="11">
        <f t="shared" si="328"/>
        <v>3.800000000000002</v>
      </c>
      <c r="V2203" s="8" t="str">
        <f t="shared" si="329"/>
        <v>POSCAR_0001</v>
      </c>
      <c r="W2203" s="8">
        <v>-439.68202626999999</v>
      </c>
      <c r="X2203" s="9">
        <v>-438.39932277000003</v>
      </c>
      <c r="Y2203" s="8">
        <v>-0.65239512</v>
      </c>
      <c r="Z2203" s="10">
        <f t="shared" si="332"/>
        <v>-0.63030837999996825</v>
      </c>
      <c r="AC2203" s="6">
        <v>2201</v>
      </c>
      <c r="AD2203" s="11">
        <f t="shared" si="330"/>
        <v>3.800000000000002</v>
      </c>
      <c r="AE2203" s="8" t="str">
        <f t="shared" si="331"/>
        <v>POSCAR_0001</v>
      </c>
      <c r="AF2203" s="8">
        <v>-438.58674008999998</v>
      </c>
      <c r="AG2203" s="9">
        <v>-438.39932277000003</v>
      </c>
      <c r="AH2203" s="8">
        <v>-1.479312E-2</v>
      </c>
      <c r="AI2203" s="10">
        <f t="shared" si="333"/>
        <v>-0.17262419999995182</v>
      </c>
    </row>
    <row r="2204" spans="2:35" ht="15.75" thickBot="1">
      <c r="B2204" s="6">
        <v>2202</v>
      </c>
      <c r="C2204" s="11">
        <f t="shared" si="324"/>
        <v>3.800000000000002</v>
      </c>
      <c r="D2204" s="8" t="str">
        <f t="shared" si="325"/>
        <v>POSCAR_0002</v>
      </c>
      <c r="E2204" s="8"/>
      <c r="F2204" s="9">
        <v>-438.39932277000003</v>
      </c>
      <c r="G2204" s="8"/>
      <c r="H2204" s="10"/>
      <c r="K2204" s="6">
        <v>2202</v>
      </c>
      <c r="L2204" s="11">
        <f t="shared" si="326"/>
        <v>3.800000000000002</v>
      </c>
      <c r="M2204" s="8" t="str">
        <f t="shared" si="327"/>
        <v>POSCAR_0002</v>
      </c>
      <c r="N2204" s="8"/>
      <c r="O2204" s="9"/>
      <c r="P2204" s="8"/>
      <c r="Q2204" s="10"/>
      <c r="T2204" s="6">
        <v>2202</v>
      </c>
      <c r="U2204" s="11">
        <f t="shared" si="328"/>
        <v>3.800000000000002</v>
      </c>
      <c r="V2204" s="8" t="str">
        <f t="shared" si="329"/>
        <v>POSCAR_0002</v>
      </c>
      <c r="W2204" s="8">
        <v>-439.56725311000002</v>
      </c>
      <c r="X2204" s="9">
        <v>-438.39932277000003</v>
      </c>
      <c r="Y2204" s="8">
        <v>-0.65239512</v>
      </c>
      <c r="Z2204" s="10">
        <f t="shared" si="332"/>
        <v>-0.51553521999999807</v>
      </c>
      <c r="AC2204" s="6">
        <v>2202</v>
      </c>
      <c r="AD2204" s="11">
        <f t="shared" si="330"/>
        <v>3.800000000000002</v>
      </c>
      <c r="AE2204" s="8" t="str">
        <f t="shared" si="331"/>
        <v>POSCAR_0002</v>
      </c>
      <c r="AF2204" s="8">
        <v>-438.51995946</v>
      </c>
      <c r="AG2204" s="9">
        <v>-438.39932277000003</v>
      </c>
      <c r="AH2204" s="8">
        <v>-1.479312E-2</v>
      </c>
      <c r="AI2204" s="10">
        <f t="shared" si="333"/>
        <v>-0.10584356999996936</v>
      </c>
    </row>
    <row r="2205" spans="2:35" ht="15.75" thickBot="1">
      <c r="B2205" s="6">
        <v>2203</v>
      </c>
      <c r="C2205" s="11">
        <f t="shared" si="324"/>
        <v>3.800000000000002</v>
      </c>
      <c r="D2205" s="8" t="str">
        <f t="shared" si="325"/>
        <v>POSCAR_0003</v>
      </c>
      <c r="E2205" s="8"/>
      <c r="F2205" s="9">
        <v>-438.39932277000003</v>
      </c>
      <c r="G2205" s="8"/>
      <c r="H2205" s="10"/>
      <c r="K2205" s="6">
        <v>2203</v>
      </c>
      <c r="L2205" s="11">
        <f t="shared" si="326"/>
        <v>3.800000000000002</v>
      </c>
      <c r="M2205" s="8" t="str">
        <f t="shared" si="327"/>
        <v>POSCAR_0003</v>
      </c>
      <c r="N2205" s="8"/>
      <c r="O2205" s="9"/>
      <c r="P2205" s="8"/>
      <c r="Q2205" s="10"/>
      <c r="T2205" s="6">
        <v>2203</v>
      </c>
      <c r="U2205" s="11">
        <f t="shared" si="328"/>
        <v>3.800000000000002</v>
      </c>
      <c r="V2205" s="8" t="str">
        <f t="shared" si="329"/>
        <v>POSCAR_0003</v>
      </c>
      <c r="W2205" s="8">
        <v>-439.55499850000001</v>
      </c>
      <c r="X2205" s="9">
        <v>-438.39932277000003</v>
      </c>
      <c r="Y2205" s="8">
        <v>-0.65239512</v>
      </c>
      <c r="Z2205" s="10">
        <f t="shared" si="332"/>
        <v>-0.50328060999998447</v>
      </c>
      <c r="AC2205" s="6">
        <v>2203</v>
      </c>
      <c r="AD2205" s="11">
        <f t="shared" si="330"/>
        <v>3.800000000000002</v>
      </c>
      <c r="AE2205" s="8" t="str">
        <f t="shared" si="331"/>
        <v>POSCAR_0003</v>
      </c>
      <c r="AF2205" s="8">
        <v>-438.51042557</v>
      </c>
      <c r="AG2205" s="9">
        <v>-438.39932277000003</v>
      </c>
      <c r="AH2205" s="8">
        <v>-1.479312E-2</v>
      </c>
      <c r="AI2205" s="10">
        <f t="shared" si="333"/>
        <v>-9.63096799999692E-2</v>
      </c>
    </row>
    <row r="2206" spans="2:35" ht="15.75" thickBot="1">
      <c r="B2206" s="6">
        <v>2204</v>
      </c>
      <c r="C2206" s="11">
        <f t="shared" si="324"/>
        <v>3.800000000000002</v>
      </c>
      <c r="D2206" s="8" t="str">
        <f t="shared" si="325"/>
        <v>POSCAR_0004</v>
      </c>
      <c r="E2206" s="8"/>
      <c r="F2206" s="9">
        <v>-438.39932277000003</v>
      </c>
      <c r="G2206" s="8"/>
      <c r="H2206" s="10"/>
      <c r="K2206" s="6">
        <v>2204</v>
      </c>
      <c r="L2206" s="11">
        <f t="shared" si="326"/>
        <v>3.800000000000002</v>
      </c>
      <c r="M2206" s="8" t="str">
        <f t="shared" si="327"/>
        <v>POSCAR_0004</v>
      </c>
      <c r="N2206" s="8"/>
      <c r="O2206" s="9"/>
      <c r="P2206" s="8"/>
      <c r="Q2206" s="10"/>
      <c r="T2206" s="6">
        <v>2204</v>
      </c>
      <c r="U2206" s="11">
        <f t="shared" si="328"/>
        <v>3.800000000000002</v>
      </c>
      <c r="V2206" s="8" t="str">
        <f t="shared" si="329"/>
        <v>POSCAR_0004</v>
      </c>
      <c r="W2206" s="8">
        <v>-439.6263687</v>
      </c>
      <c r="X2206" s="9">
        <v>-438.39932277000003</v>
      </c>
      <c r="Y2206" s="8">
        <v>-0.65239512</v>
      </c>
      <c r="Z2206" s="10">
        <f t="shared" si="332"/>
        <v>-0.57465080999997431</v>
      </c>
      <c r="AC2206" s="6">
        <v>2204</v>
      </c>
      <c r="AD2206" s="11">
        <f t="shared" si="330"/>
        <v>3.800000000000002</v>
      </c>
      <c r="AE2206" s="8" t="str">
        <f t="shared" si="331"/>
        <v>POSCAR_0004</v>
      </c>
      <c r="AF2206" s="8">
        <v>-438.55598235999997</v>
      </c>
      <c r="AG2206" s="9">
        <v>-438.39932277000003</v>
      </c>
      <c r="AH2206" s="8">
        <v>-1.479312E-2</v>
      </c>
      <c r="AI2206" s="10">
        <f t="shared" si="333"/>
        <v>-0.14186646999994701</v>
      </c>
    </row>
    <row r="2207" spans="2:35" ht="15.75" thickBot="1">
      <c r="B2207" s="6">
        <v>2205</v>
      </c>
      <c r="C2207" s="11">
        <f t="shared" si="324"/>
        <v>3.800000000000002</v>
      </c>
      <c r="D2207" s="8" t="str">
        <f t="shared" si="325"/>
        <v>POSCAR_0005</v>
      </c>
      <c r="E2207" s="8"/>
      <c r="F2207" s="9">
        <v>-438.39932277000003</v>
      </c>
      <c r="G2207" s="8"/>
      <c r="H2207" s="10"/>
      <c r="K2207" s="6">
        <v>2205</v>
      </c>
      <c r="L2207" s="11">
        <f t="shared" si="326"/>
        <v>3.800000000000002</v>
      </c>
      <c r="M2207" s="8" t="str">
        <f t="shared" si="327"/>
        <v>POSCAR_0005</v>
      </c>
      <c r="N2207" s="8"/>
      <c r="O2207" s="9"/>
      <c r="P2207" s="8"/>
      <c r="Q2207" s="10"/>
      <c r="T2207" s="6">
        <v>2205</v>
      </c>
      <c r="U2207" s="11">
        <f t="shared" si="328"/>
        <v>3.800000000000002</v>
      </c>
      <c r="V2207" s="8" t="str">
        <f t="shared" si="329"/>
        <v>POSCAR_0005</v>
      </c>
      <c r="W2207" s="8">
        <v>-439.58992661000002</v>
      </c>
      <c r="X2207" s="9">
        <v>-438.39932277000003</v>
      </c>
      <c r="Y2207" s="8">
        <v>-0.65239512</v>
      </c>
      <c r="Z2207" s="10">
        <f t="shared" si="332"/>
        <v>-0.53820871999999431</v>
      </c>
      <c r="AC2207" s="6">
        <v>2205</v>
      </c>
      <c r="AD2207" s="11">
        <f t="shared" si="330"/>
        <v>3.800000000000002</v>
      </c>
      <c r="AE2207" s="8" t="str">
        <f t="shared" si="331"/>
        <v>POSCAR_0005</v>
      </c>
      <c r="AF2207" s="8">
        <v>-438.53371611</v>
      </c>
      <c r="AG2207" s="9">
        <v>-438.39932277000003</v>
      </c>
      <c r="AH2207" s="8">
        <v>-1.479312E-2</v>
      </c>
      <c r="AI2207" s="10">
        <f t="shared" si="333"/>
        <v>-0.11960021999997417</v>
      </c>
    </row>
    <row r="2208" spans="2:35" ht="15.75" thickBot="1">
      <c r="B2208" s="6">
        <v>2206</v>
      </c>
      <c r="C2208" s="11">
        <f t="shared" si="324"/>
        <v>3.800000000000002</v>
      </c>
      <c r="D2208" s="8" t="str">
        <f t="shared" si="325"/>
        <v>POSCAR_0006</v>
      </c>
      <c r="E2208" s="8"/>
      <c r="F2208" s="9">
        <v>-438.39932277000003</v>
      </c>
      <c r="G2208" s="8"/>
      <c r="H2208" s="10"/>
      <c r="K2208" s="6">
        <v>2206</v>
      </c>
      <c r="L2208" s="11">
        <f t="shared" si="326"/>
        <v>3.800000000000002</v>
      </c>
      <c r="M2208" s="8" t="str">
        <f t="shared" si="327"/>
        <v>POSCAR_0006</v>
      </c>
      <c r="N2208" s="8"/>
      <c r="O2208" s="9"/>
      <c r="P2208" s="8"/>
      <c r="Q2208" s="10"/>
      <c r="T2208" s="6">
        <v>2206</v>
      </c>
      <c r="U2208" s="11">
        <f t="shared" si="328"/>
        <v>3.800000000000002</v>
      </c>
      <c r="V2208" s="8" t="str">
        <f t="shared" si="329"/>
        <v>POSCAR_0006</v>
      </c>
      <c r="W2208" s="8">
        <v>-439.55078935</v>
      </c>
      <c r="X2208" s="9">
        <v>-438.39932277000003</v>
      </c>
      <c r="Y2208" s="8">
        <v>-0.65239512</v>
      </c>
      <c r="Z2208" s="10">
        <f t="shared" si="332"/>
        <v>-0.49907145999997615</v>
      </c>
      <c r="AC2208" s="6">
        <v>2206</v>
      </c>
      <c r="AD2208" s="11">
        <f t="shared" si="330"/>
        <v>3.800000000000002</v>
      </c>
      <c r="AE2208" s="8" t="str">
        <f t="shared" si="331"/>
        <v>POSCAR_0006</v>
      </c>
      <c r="AF2208" s="8">
        <v>-438.50822041999999</v>
      </c>
      <c r="AG2208" s="9">
        <v>-438.39932277000003</v>
      </c>
      <c r="AH2208" s="8">
        <v>-1.479312E-2</v>
      </c>
      <c r="AI2208" s="10">
        <f t="shared" si="333"/>
        <v>-9.4104529999960329E-2</v>
      </c>
    </row>
    <row r="2209" spans="2:35" ht="15.75" thickBot="1">
      <c r="B2209" s="6">
        <v>2207</v>
      </c>
      <c r="C2209" s="11">
        <f t="shared" si="324"/>
        <v>3.800000000000002</v>
      </c>
      <c r="D2209" s="8" t="str">
        <f t="shared" si="325"/>
        <v>POSCAR_0007</v>
      </c>
      <c r="E2209" s="8"/>
      <c r="F2209" s="9">
        <v>-438.39932277000003</v>
      </c>
      <c r="G2209" s="8"/>
      <c r="H2209" s="10"/>
      <c r="K2209" s="6">
        <v>2207</v>
      </c>
      <c r="L2209" s="11">
        <f t="shared" si="326"/>
        <v>3.800000000000002</v>
      </c>
      <c r="M2209" s="8" t="str">
        <f t="shared" si="327"/>
        <v>POSCAR_0007</v>
      </c>
      <c r="N2209" s="8"/>
      <c r="O2209" s="9"/>
      <c r="P2209" s="8"/>
      <c r="Q2209" s="10"/>
      <c r="T2209" s="6">
        <v>2207</v>
      </c>
      <c r="U2209" s="11">
        <f t="shared" si="328"/>
        <v>3.800000000000002</v>
      </c>
      <c r="V2209" s="8" t="str">
        <f t="shared" si="329"/>
        <v>POSCAR_0007</v>
      </c>
      <c r="W2209" s="8">
        <v>-439.59018578000001</v>
      </c>
      <c r="X2209" s="9">
        <v>-438.39932277000003</v>
      </c>
      <c r="Y2209" s="8">
        <v>-0.65239512</v>
      </c>
      <c r="Z2209" s="10">
        <f t="shared" si="332"/>
        <v>-0.53846788999998685</v>
      </c>
      <c r="AC2209" s="6">
        <v>2207</v>
      </c>
      <c r="AD2209" s="11">
        <f t="shared" si="330"/>
        <v>3.800000000000002</v>
      </c>
      <c r="AE2209" s="8" t="str">
        <f t="shared" si="331"/>
        <v>POSCAR_0007</v>
      </c>
      <c r="AF2209" s="8">
        <v>-438.53413293</v>
      </c>
      <c r="AG2209" s="9">
        <v>-438.39932277000003</v>
      </c>
      <c r="AH2209" s="8">
        <v>-1.479312E-2</v>
      </c>
      <c r="AI2209" s="10">
        <f t="shared" si="333"/>
        <v>-0.12001703999997226</v>
      </c>
    </row>
    <row r="2210" spans="2:35" ht="15.75" thickBot="1">
      <c r="B2210" s="6">
        <v>2208</v>
      </c>
      <c r="C2210" s="11">
        <f t="shared" si="324"/>
        <v>3.800000000000002</v>
      </c>
      <c r="D2210" s="8" t="str">
        <f t="shared" si="325"/>
        <v>POSCAR_0008</v>
      </c>
      <c r="E2210" s="8"/>
      <c r="F2210" s="9">
        <v>-438.39932277000003</v>
      </c>
      <c r="G2210" s="8"/>
      <c r="H2210" s="10"/>
      <c r="K2210" s="6">
        <v>2208</v>
      </c>
      <c r="L2210" s="11">
        <f t="shared" si="326"/>
        <v>3.800000000000002</v>
      </c>
      <c r="M2210" s="8" t="str">
        <f t="shared" si="327"/>
        <v>POSCAR_0008</v>
      </c>
      <c r="N2210" s="8"/>
      <c r="O2210" s="9"/>
      <c r="P2210" s="8"/>
      <c r="Q2210" s="10"/>
      <c r="T2210" s="6">
        <v>2208</v>
      </c>
      <c r="U2210" s="11">
        <f t="shared" si="328"/>
        <v>3.800000000000002</v>
      </c>
      <c r="V2210" s="8" t="str">
        <f t="shared" si="329"/>
        <v>POSCAR_0008</v>
      </c>
      <c r="W2210" s="8">
        <v>-439.62595348000002</v>
      </c>
      <c r="X2210" s="9">
        <v>-438.39932277000003</v>
      </c>
      <c r="Y2210" s="8">
        <v>-0.65239512</v>
      </c>
      <c r="Z2210" s="10">
        <f t="shared" si="332"/>
        <v>-0.57423558999999491</v>
      </c>
      <c r="AC2210" s="6">
        <v>2208</v>
      </c>
      <c r="AD2210" s="11">
        <f t="shared" si="330"/>
        <v>3.800000000000002</v>
      </c>
      <c r="AE2210" s="8" t="str">
        <f t="shared" si="331"/>
        <v>POSCAR_0008</v>
      </c>
      <c r="AF2210" s="8">
        <v>-438.55644255999999</v>
      </c>
      <c r="AG2210" s="9">
        <v>-438.39932277000003</v>
      </c>
      <c r="AH2210" s="8">
        <v>-1.479312E-2</v>
      </c>
      <c r="AI2210" s="10">
        <f t="shared" si="333"/>
        <v>-0.14232666999996746</v>
      </c>
    </row>
    <row r="2211" spans="2:35" ht="15.75" thickBot="1">
      <c r="B2211" s="6">
        <v>2209</v>
      </c>
      <c r="C2211" s="11">
        <f t="shared" si="324"/>
        <v>3.800000000000002</v>
      </c>
      <c r="D2211" s="8" t="str">
        <f t="shared" si="325"/>
        <v>POSCAR_0009</v>
      </c>
      <c r="E2211" s="8"/>
      <c r="F2211" s="9">
        <v>-438.39932277000003</v>
      </c>
      <c r="G2211" s="8"/>
      <c r="H2211" s="10"/>
      <c r="K2211" s="6">
        <v>2209</v>
      </c>
      <c r="L2211" s="11">
        <f t="shared" si="326"/>
        <v>3.800000000000002</v>
      </c>
      <c r="M2211" s="8" t="str">
        <f t="shared" si="327"/>
        <v>POSCAR_0009</v>
      </c>
      <c r="N2211" s="8"/>
      <c r="O2211" s="9"/>
      <c r="P2211" s="8"/>
      <c r="Q2211" s="10"/>
      <c r="T2211" s="6">
        <v>2209</v>
      </c>
      <c r="U2211" s="11">
        <f t="shared" si="328"/>
        <v>3.800000000000002</v>
      </c>
      <c r="V2211" s="8" t="str">
        <f t="shared" si="329"/>
        <v>POSCAR_0009</v>
      </c>
      <c r="W2211" s="8">
        <v>-439.55236337000002</v>
      </c>
      <c r="X2211" s="9">
        <v>-438.39932277000003</v>
      </c>
      <c r="Y2211" s="8">
        <v>-0.65239512</v>
      </c>
      <c r="Z2211" s="10">
        <f t="shared" si="332"/>
        <v>-0.50064547999999709</v>
      </c>
      <c r="AC2211" s="6">
        <v>2209</v>
      </c>
      <c r="AD2211" s="11">
        <f t="shared" si="330"/>
        <v>3.800000000000002</v>
      </c>
      <c r="AE2211" s="8" t="str">
        <f t="shared" si="331"/>
        <v>POSCAR_0009</v>
      </c>
      <c r="AF2211" s="8">
        <v>-438.51041837000002</v>
      </c>
      <c r="AG2211" s="9">
        <v>-438.39932277000003</v>
      </c>
      <c r="AH2211" s="8">
        <v>-1.479312E-2</v>
      </c>
      <c r="AI2211" s="10">
        <f t="shared" si="333"/>
        <v>-9.6302479999998747E-2</v>
      </c>
    </row>
    <row r="2212" spans="2:35" ht="15.75" thickBot="1">
      <c r="B2212" s="6">
        <v>2210</v>
      </c>
      <c r="C2212" s="11">
        <f t="shared" si="324"/>
        <v>3.800000000000002</v>
      </c>
      <c r="D2212" s="8" t="str">
        <f t="shared" si="325"/>
        <v>POSCAR_0010</v>
      </c>
      <c r="E2212" s="8"/>
      <c r="F2212" s="9">
        <v>-438.39932277000003</v>
      </c>
      <c r="G2212" s="8"/>
      <c r="H2212" s="10"/>
      <c r="K2212" s="6">
        <v>2210</v>
      </c>
      <c r="L2212" s="11">
        <f t="shared" si="326"/>
        <v>3.800000000000002</v>
      </c>
      <c r="M2212" s="8" t="str">
        <f t="shared" si="327"/>
        <v>POSCAR_0010</v>
      </c>
      <c r="N2212" s="8"/>
      <c r="O2212" s="9"/>
      <c r="P2212" s="8"/>
      <c r="Q2212" s="10"/>
      <c r="T2212" s="6">
        <v>2210</v>
      </c>
      <c r="U2212" s="11">
        <f t="shared" si="328"/>
        <v>3.800000000000002</v>
      </c>
      <c r="V2212" s="8" t="str">
        <f t="shared" si="329"/>
        <v>POSCAR_0010</v>
      </c>
      <c r="W2212" s="8">
        <v>-439.56735501000003</v>
      </c>
      <c r="X2212" s="9">
        <v>-438.39932277000003</v>
      </c>
      <c r="Y2212" s="8">
        <v>-0.65239512</v>
      </c>
      <c r="Z2212" s="10">
        <f t="shared" si="332"/>
        <v>-0.51563712000000228</v>
      </c>
      <c r="AC2212" s="6">
        <v>2210</v>
      </c>
      <c r="AD2212" s="11">
        <f t="shared" si="330"/>
        <v>3.800000000000002</v>
      </c>
      <c r="AE2212" s="8" t="str">
        <f t="shared" si="331"/>
        <v>POSCAR_0010</v>
      </c>
      <c r="AF2212" s="8">
        <v>-438.51969800000001</v>
      </c>
      <c r="AG2212" s="9">
        <v>-438.39932277000003</v>
      </c>
      <c r="AH2212" s="8">
        <v>-1.479312E-2</v>
      </c>
      <c r="AI2212" s="10">
        <f t="shared" si="333"/>
        <v>-0.10558210999997919</v>
      </c>
    </row>
    <row r="2213" spans="2:35" ht="15.75" thickBot="1">
      <c r="B2213" s="6">
        <v>2211</v>
      </c>
      <c r="C2213" s="11">
        <f t="shared" si="324"/>
        <v>3.800000000000002</v>
      </c>
      <c r="D2213" s="8" t="str">
        <f t="shared" si="325"/>
        <v>POSCAR_0011</v>
      </c>
      <c r="E2213" s="8"/>
      <c r="F2213" s="9">
        <v>-438.39932277000003</v>
      </c>
      <c r="G2213" s="8"/>
      <c r="H2213" s="10"/>
      <c r="K2213" s="6">
        <v>2211</v>
      </c>
      <c r="L2213" s="11">
        <f t="shared" si="326"/>
        <v>3.800000000000002</v>
      </c>
      <c r="M2213" s="8" t="str">
        <f t="shared" si="327"/>
        <v>POSCAR_0011</v>
      </c>
      <c r="N2213" s="8"/>
      <c r="O2213" s="9"/>
      <c r="P2213" s="8"/>
      <c r="Q2213" s="10"/>
      <c r="T2213" s="6">
        <v>2211</v>
      </c>
      <c r="U2213" s="11">
        <f t="shared" si="328"/>
        <v>3.800000000000002</v>
      </c>
      <c r="V2213" s="8" t="str">
        <f t="shared" si="329"/>
        <v>POSCAR_0011</v>
      </c>
      <c r="W2213" s="8">
        <v>-439.60758996999999</v>
      </c>
      <c r="X2213" s="9">
        <v>-438.39932277000003</v>
      </c>
      <c r="Y2213" s="8">
        <v>-0.65239512</v>
      </c>
      <c r="Z2213" s="10">
        <f t="shared" si="332"/>
        <v>-0.55587207999996613</v>
      </c>
      <c r="AC2213" s="6">
        <v>2211</v>
      </c>
      <c r="AD2213" s="11">
        <f t="shared" si="330"/>
        <v>3.800000000000002</v>
      </c>
      <c r="AE2213" s="8" t="str">
        <f t="shared" si="331"/>
        <v>POSCAR_0011</v>
      </c>
      <c r="AF2213" s="8">
        <v>-438.54677758000003</v>
      </c>
      <c r="AG2213" s="9">
        <v>-438.39932277000003</v>
      </c>
      <c r="AH2213" s="8">
        <v>-1.479312E-2</v>
      </c>
      <c r="AI2213" s="10">
        <f t="shared" si="333"/>
        <v>-0.13266168999999928</v>
      </c>
    </row>
    <row r="2214" spans="2:35" ht="15.75" thickBot="1">
      <c r="B2214" s="6">
        <v>2212</v>
      </c>
      <c r="C2214" s="11">
        <f t="shared" si="324"/>
        <v>3.800000000000002</v>
      </c>
      <c r="D2214" s="8" t="str">
        <f t="shared" si="325"/>
        <v>POSCAR_0012</v>
      </c>
      <c r="E2214" s="8"/>
      <c r="F2214" s="9">
        <v>-438.39932277000003</v>
      </c>
      <c r="G2214" s="8"/>
      <c r="H2214" s="10"/>
      <c r="K2214" s="6">
        <v>2212</v>
      </c>
      <c r="L2214" s="11">
        <f t="shared" si="326"/>
        <v>3.800000000000002</v>
      </c>
      <c r="M2214" s="8" t="str">
        <f t="shared" si="327"/>
        <v>POSCAR_0012</v>
      </c>
      <c r="N2214" s="8"/>
      <c r="O2214" s="9"/>
      <c r="P2214" s="8"/>
      <c r="Q2214" s="10"/>
      <c r="T2214" s="6">
        <v>2212</v>
      </c>
      <c r="U2214" s="11">
        <f t="shared" si="328"/>
        <v>3.800000000000002</v>
      </c>
      <c r="V2214" s="8" t="str">
        <f t="shared" si="329"/>
        <v>POSCAR_0012</v>
      </c>
      <c r="W2214" s="8">
        <v>-439.60684774999999</v>
      </c>
      <c r="X2214" s="9">
        <v>-438.39932277000003</v>
      </c>
      <c r="Y2214" s="8">
        <v>-0.65239512</v>
      </c>
      <c r="Z2214" s="10">
        <f t="shared" si="332"/>
        <v>-0.55512985999995967</v>
      </c>
      <c r="AC2214" s="6">
        <v>2212</v>
      </c>
      <c r="AD2214" s="11">
        <f t="shared" si="330"/>
        <v>3.800000000000002</v>
      </c>
      <c r="AE2214" s="8" t="str">
        <f t="shared" si="331"/>
        <v>POSCAR_0012</v>
      </c>
      <c r="AF2214" s="8">
        <v>-438.54469732000001</v>
      </c>
      <c r="AG2214" s="9">
        <v>-438.39932277000003</v>
      </c>
      <c r="AH2214" s="8">
        <v>-1.479312E-2</v>
      </c>
      <c r="AI2214" s="10">
        <f t="shared" si="333"/>
        <v>-0.13058142999998545</v>
      </c>
    </row>
    <row r="2215" spans="2:35" ht="15.75" thickBot="1">
      <c r="B2215" s="6">
        <v>2213</v>
      </c>
      <c r="C2215" s="11">
        <f t="shared" si="324"/>
        <v>3.800000000000002</v>
      </c>
      <c r="D2215" s="8" t="str">
        <f t="shared" si="325"/>
        <v>POSCAR_0013</v>
      </c>
      <c r="E2215" s="8"/>
      <c r="F2215" s="9">
        <v>-438.39932277000003</v>
      </c>
      <c r="G2215" s="8"/>
      <c r="H2215" s="10"/>
      <c r="K2215" s="6">
        <v>2213</v>
      </c>
      <c r="L2215" s="11">
        <f t="shared" si="326"/>
        <v>3.800000000000002</v>
      </c>
      <c r="M2215" s="8" t="str">
        <f t="shared" si="327"/>
        <v>POSCAR_0013</v>
      </c>
      <c r="N2215" s="8"/>
      <c r="O2215" s="9"/>
      <c r="P2215" s="8"/>
      <c r="Q2215" s="10"/>
      <c r="T2215" s="6">
        <v>2213</v>
      </c>
      <c r="U2215" s="11">
        <f t="shared" si="328"/>
        <v>3.800000000000002</v>
      </c>
      <c r="V2215" s="8" t="str">
        <f t="shared" si="329"/>
        <v>POSCAR_0013</v>
      </c>
      <c r="W2215" s="8">
        <v>-439.55139309999998</v>
      </c>
      <c r="X2215" s="9">
        <v>-438.39932277000003</v>
      </c>
      <c r="Y2215" s="8">
        <v>-0.65239512</v>
      </c>
      <c r="Z2215" s="10">
        <f t="shared" si="332"/>
        <v>-0.49967520999995818</v>
      </c>
      <c r="AC2215" s="6">
        <v>2213</v>
      </c>
      <c r="AD2215" s="11">
        <f t="shared" si="330"/>
        <v>3.800000000000002</v>
      </c>
      <c r="AE2215" s="8" t="str">
        <f t="shared" si="331"/>
        <v>POSCAR_0013</v>
      </c>
      <c r="AF2215" s="8">
        <v>-438.51015355999999</v>
      </c>
      <c r="AG2215" s="9">
        <v>-438.39932277000003</v>
      </c>
      <c r="AH2215" s="8">
        <v>-1.479312E-2</v>
      </c>
      <c r="AI2215" s="10">
        <f t="shared" si="333"/>
        <v>-9.603766999996588E-2</v>
      </c>
    </row>
    <row r="2216" spans="2:35" ht="15.75" thickBot="1">
      <c r="B2216" s="6">
        <v>2214</v>
      </c>
      <c r="C2216" s="11">
        <f t="shared" ref="C2216:C2279" si="334">0.1+C2116</f>
        <v>3.800000000000002</v>
      </c>
      <c r="D2216" s="8" t="str">
        <f t="shared" ref="D2216:D2279" si="335">D2116</f>
        <v>POSCAR_0014</v>
      </c>
      <c r="E2216" s="8"/>
      <c r="F2216" s="9">
        <v>-438.39932277000003</v>
      </c>
      <c r="G2216" s="8"/>
      <c r="H2216" s="10"/>
      <c r="K2216" s="6">
        <v>2214</v>
      </c>
      <c r="L2216" s="11">
        <f t="shared" ref="L2216:L2279" si="336">0.1+L2116</f>
        <v>3.800000000000002</v>
      </c>
      <c r="M2216" s="8" t="str">
        <f t="shared" ref="M2216:M2279" si="337">M2116</f>
        <v>POSCAR_0014</v>
      </c>
      <c r="N2216" s="8"/>
      <c r="O2216" s="9"/>
      <c r="P2216" s="8"/>
      <c r="Q2216" s="10"/>
      <c r="T2216" s="6">
        <v>2214</v>
      </c>
      <c r="U2216" s="11">
        <f t="shared" ref="U2216:U2279" si="338">0.1+U2116</f>
        <v>3.800000000000002</v>
      </c>
      <c r="V2216" s="8" t="str">
        <f t="shared" ref="V2216:V2279" si="339">V2116</f>
        <v>POSCAR_0014</v>
      </c>
      <c r="W2216" s="8">
        <v>-439.57913542</v>
      </c>
      <c r="X2216" s="9">
        <v>-438.39932277000003</v>
      </c>
      <c r="Y2216" s="8">
        <v>-0.65239512</v>
      </c>
      <c r="Z2216" s="10">
        <f t="shared" si="332"/>
        <v>-0.52741752999997393</v>
      </c>
      <c r="AC2216" s="6">
        <v>2214</v>
      </c>
      <c r="AD2216" s="11">
        <f t="shared" ref="AD2216:AD2279" si="340">0.1+AD2116</f>
        <v>3.800000000000002</v>
      </c>
      <c r="AE2216" s="8" t="str">
        <f t="shared" ref="AE2216:AE2279" si="341">AE2116</f>
        <v>POSCAR_0014</v>
      </c>
      <c r="AF2216" s="8">
        <v>-438.52874781000003</v>
      </c>
      <c r="AG2216" s="9">
        <v>-438.39932277000003</v>
      </c>
      <c r="AH2216" s="8">
        <v>-1.479312E-2</v>
      </c>
      <c r="AI2216" s="10">
        <f t="shared" si="333"/>
        <v>-0.114631920000001</v>
      </c>
    </row>
    <row r="2217" spans="2:35" ht="15.75" thickBot="1">
      <c r="B2217" s="6">
        <v>2215</v>
      </c>
      <c r="C2217" s="11">
        <f t="shared" si="334"/>
        <v>3.800000000000002</v>
      </c>
      <c r="D2217" s="8" t="str">
        <f t="shared" si="335"/>
        <v>POSCAR_0015</v>
      </c>
      <c r="E2217" s="8"/>
      <c r="F2217" s="9">
        <v>-438.39932277000003</v>
      </c>
      <c r="G2217" s="8"/>
      <c r="H2217" s="10"/>
      <c r="K2217" s="6">
        <v>2215</v>
      </c>
      <c r="L2217" s="11">
        <f t="shared" si="336"/>
        <v>3.800000000000002</v>
      </c>
      <c r="M2217" s="8" t="str">
        <f t="shared" si="337"/>
        <v>POSCAR_0015</v>
      </c>
      <c r="N2217" s="8"/>
      <c r="O2217" s="9"/>
      <c r="P2217" s="8"/>
      <c r="Q2217" s="10"/>
      <c r="T2217" s="6">
        <v>2215</v>
      </c>
      <c r="U2217" s="11">
        <f t="shared" si="338"/>
        <v>3.800000000000002</v>
      </c>
      <c r="V2217" s="8" t="str">
        <f t="shared" si="339"/>
        <v>POSCAR_0015</v>
      </c>
      <c r="W2217" s="8">
        <v>-439.65106238999999</v>
      </c>
      <c r="X2217" s="9">
        <v>-438.39932277000003</v>
      </c>
      <c r="Y2217" s="8">
        <v>-0.65239512</v>
      </c>
      <c r="Z2217" s="10">
        <f t="shared" si="332"/>
        <v>-0.59934449999996664</v>
      </c>
      <c r="AC2217" s="6">
        <v>2215</v>
      </c>
      <c r="AD2217" s="11">
        <f t="shared" si="340"/>
        <v>3.800000000000002</v>
      </c>
      <c r="AE2217" s="8" t="str">
        <f t="shared" si="341"/>
        <v>POSCAR_0015</v>
      </c>
      <c r="AF2217" s="8">
        <v>-438.57238826000003</v>
      </c>
      <c r="AG2217" s="9">
        <v>-438.39932277000003</v>
      </c>
      <c r="AH2217" s="8">
        <v>-1.479312E-2</v>
      </c>
      <c r="AI2217" s="10">
        <f t="shared" si="333"/>
        <v>-0.15827236999999905</v>
      </c>
    </row>
    <row r="2218" spans="2:35" ht="15.75" thickBot="1">
      <c r="B2218" s="6">
        <v>2216</v>
      </c>
      <c r="C2218" s="11">
        <f t="shared" si="334"/>
        <v>3.800000000000002</v>
      </c>
      <c r="D2218" s="8" t="str">
        <f t="shared" si="335"/>
        <v>POSCAR_0016</v>
      </c>
      <c r="E2218" s="8"/>
      <c r="F2218" s="9">
        <v>-438.39932277000003</v>
      </c>
      <c r="G2218" s="8"/>
      <c r="H2218" s="10"/>
      <c r="K2218" s="6">
        <v>2216</v>
      </c>
      <c r="L2218" s="11">
        <f t="shared" si="336"/>
        <v>3.800000000000002</v>
      </c>
      <c r="M2218" s="8" t="str">
        <f t="shared" si="337"/>
        <v>POSCAR_0016</v>
      </c>
      <c r="N2218" s="8"/>
      <c r="O2218" s="9"/>
      <c r="P2218" s="8"/>
      <c r="Q2218" s="10"/>
      <c r="T2218" s="6">
        <v>2216</v>
      </c>
      <c r="U2218" s="11">
        <f t="shared" si="338"/>
        <v>3.800000000000002</v>
      </c>
      <c r="V2218" s="8" t="str">
        <f t="shared" si="339"/>
        <v>POSCAR_0016</v>
      </c>
      <c r="W2218" s="8">
        <v>-439.56116814000001</v>
      </c>
      <c r="X2218" s="9">
        <v>-438.39932277000003</v>
      </c>
      <c r="Y2218" s="8">
        <v>-0.65239512</v>
      </c>
      <c r="Z2218" s="10">
        <f t="shared" si="332"/>
        <v>-0.50945024999998045</v>
      </c>
      <c r="AC2218" s="6">
        <v>2216</v>
      </c>
      <c r="AD2218" s="11">
        <f t="shared" si="340"/>
        <v>3.800000000000002</v>
      </c>
      <c r="AE2218" s="8" t="str">
        <f t="shared" si="341"/>
        <v>POSCAR_0016</v>
      </c>
      <c r="AF2218" s="8">
        <v>-438.51580087000002</v>
      </c>
      <c r="AG2218" s="9">
        <v>-438.39932277000003</v>
      </c>
      <c r="AH2218" s="8">
        <v>-1.479312E-2</v>
      </c>
      <c r="AI2218" s="10">
        <f t="shared" si="333"/>
        <v>-0.10168497999999482</v>
      </c>
    </row>
    <row r="2219" spans="2:35" ht="15.75" thickBot="1">
      <c r="B2219" s="6">
        <v>2217</v>
      </c>
      <c r="C2219" s="11">
        <f t="shared" si="334"/>
        <v>3.800000000000002</v>
      </c>
      <c r="D2219" s="8" t="str">
        <f t="shared" si="335"/>
        <v>POSCAR_0017</v>
      </c>
      <c r="E2219" s="8"/>
      <c r="F2219" s="9">
        <v>-438.39932277000003</v>
      </c>
      <c r="G2219" s="8"/>
      <c r="H2219" s="10"/>
      <c r="K2219" s="6">
        <v>2217</v>
      </c>
      <c r="L2219" s="11">
        <f t="shared" si="336"/>
        <v>3.800000000000002</v>
      </c>
      <c r="M2219" s="8" t="str">
        <f t="shared" si="337"/>
        <v>POSCAR_0017</v>
      </c>
      <c r="N2219" s="8"/>
      <c r="O2219" s="9"/>
      <c r="P2219" s="8"/>
      <c r="Q2219" s="10"/>
      <c r="T2219" s="6">
        <v>2217</v>
      </c>
      <c r="U2219" s="11">
        <f t="shared" si="338"/>
        <v>3.800000000000002</v>
      </c>
      <c r="V2219" s="8" t="str">
        <f t="shared" si="339"/>
        <v>POSCAR_0017</v>
      </c>
      <c r="W2219" s="8">
        <v>-439.56230971000002</v>
      </c>
      <c r="X2219" s="9">
        <v>-438.39932277000003</v>
      </c>
      <c r="Y2219" s="8">
        <v>-0.65239512</v>
      </c>
      <c r="Z2219" s="10">
        <f t="shared" si="332"/>
        <v>-0.51059181999999614</v>
      </c>
      <c r="AC2219" s="6">
        <v>2217</v>
      </c>
      <c r="AD2219" s="11">
        <f t="shared" si="340"/>
        <v>3.800000000000002</v>
      </c>
      <c r="AE2219" s="8" t="str">
        <f t="shared" si="341"/>
        <v>POSCAR_0017</v>
      </c>
      <c r="AF2219" s="8">
        <v>-438.51678401999999</v>
      </c>
      <c r="AG2219" s="9">
        <v>-438.39932277000003</v>
      </c>
      <c r="AH2219" s="8">
        <v>-1.479312E-2</v>
      </c>
      <c r="AI2219" s="10">
        <f t="shared" si="333"/>
        <v>-0.10266812999996255</v>
      </c>
    </row>
    <row r="2220" spans="2:35" ht="15.75" thickBot="1">
      <c r="B2220" s="6">
        <v>2218</v>
      </c>
      <c r="C2220" s="11">
        <f t="shared" si="334"/>
        <v>3.800000000000002</v>
      </c>
      <c r="D2220" s="8" t="str">
        <f t="shared" si="335"/>
        <v>POSCAR_0018</v>
      </c>
      <c r="E2220" s="8"/>
      <c r="F2220" s="9">
        <v>-438.39932277000003</v>
      </c>
      <c r="G2220" s="8"/>
      <c r="H2220" s="10"/>
      <c r="K2220" s="6">
        <v>2218</v>
      </c>
      <c r="L2220" s="11">
        <f t="shared" si="336"/>
        <v>3.800000000000002</v>
      </c>
      <c r="M2220" s="8" t="str">
        <f t="shared" si="337"/>
        <v>POSCAR_0018</v>
      </c>
      <c r="N2220" s="8"/>
      <c r="O2220" s="9"/>
      <c r="P2220" s="8"/>
      <c r="Q2220" s="10"/>
      <c r="T2220" s="6">
        <v>2218</v>
      </c>
      <c r="U2220" s="11">
        <f t="shared" si="338"/>
        <v>3.800000000000002</v>
      </c>
      <c r="V2220" s="8" t="str">
        <f t="shared" si="339"/>
        <v>POSCAR_0018</v>
      </c>
      <c r="W2220" s="8">
        <v>-439.65141520999998</v>
      </c>
      <c r="X2220" s="9">
        <v>-438.39932277000003</v>
      </c>
      <c r="Y2220" s="8">
        <v>-0.65239512</v>
      </c>
      <c r="Z2220" s="10">
        <f t="shared" si="332"/>
        <v>-0.59969731999995579</v>
      </c>
      <c r="AC2220" s="6">
        <v>2218</v>
      </c>
      <c r="AD2220" s="11">
        <f t="shared" si="340"/>
        <v>3.800000000000002</v>
      </c>
      <c r="AE2220" s="8" t="str">
        <f t="shared" si="341"/>
        <v>POSCAR_0018</v>
      </c>
      <c r="AF2220" s="8">
        <v>-438.57234853</v>
      </c>
      <c r="AG2220" s="9">
        <v>-438.39932277000003</v>
      </c>
      <c r="AH2220" s="8">
        <v>-1.479312E-2</v>
      </c>
      <c r="AI2220" s="10">
        <f t="shared" si="333"/>
        <v>-0.15823263999997317</v>
      </c>
    </row>
    <row r="2221" spans="2:35" ht="15.75" thickBot="1">
      <c r="B2221" s="6">
        <v>2219</v>
      </c>
      <c r="C2221" s="11">
        <f t="shared" si="334"/>
        <v>3.800000000000002</v>
      </c>
      <c r="D2221" s="8" t="str">
        <f t="shared" si="335"/>
        <v>POSCAR_0019</v>
      </c>
      <c r="E2221" s="8"/>
      <c r="F2221" s="9">
        <v>-438.39932277000003</v>
      </c>
      <c r="G2221" s="8"/>
      <c r="H2221" s="10"/>
      <c r="K2221" s="6">
        <v>2219</v>
      </c>
      <c r="L2221" s="11">
        <f t="shared" si="336"/>
        <v>3.800000000000002</v>
      </c>
      <c r="M2221" s="8" t="str">
        <f t="shared" si="337"/>
        <v>POSCAR_0019</v>
      </c>
      <c r="N2221" s="8"/>
      <c r="O2221" s="9"/>
      <c r="P2221" s="8"/>
      <c r="Q2221" s="10"/>
      <c r="T2221" s="6">
        <v>2219</v>
      </c>
      <c r="U2221" s="11">
        <f t="shared" si="338"/>
        <v>3.800000000000002</v>
      </c>
      <c r="V2221" s="8" t="str">
        <f t="shared" si="339"/>
        <v>POSCAR_0019</v>
      </c>
      <c r="W2221" s="8">
        <v>-439.57935362000001</v>
      </c>
      <c r="X2221" s="9">
        <v>-438.39932277000003</v>
      </c>
      <c r="Y2221" s="8">
        <v>-0.65239512</v>
      </c>
      <c r="Z2221" s="10">
        <f t="shared" si="332"/>
        <v>-0.5276357299999801</v>
      </c>
      <c r="AC2221" s="6">
        <v>2219</v>
      </c>
      <c r="AD2221" s="11">
        <f t="shared" si="340"/>
        <v>3.800000000000002</v>
      </c>
      <c r="AE2221" s="8" t="str">
        <f t="shared" si="341"/>
        <v>POSCAR_0019</v>
      </c>
      <c r="AF2221" s="8">
        <v>-438.52726680000001</v>
      </c>
      <c r="AG2221" s="9">
        <v>-438.39932277000003</v>
      </c>
      <c r="AH2221" s="8">
        <v>-1.479312E-2</v>
      </c>
      <c r="AI2221" s="10">
        <f t="shared" si="333"/>
        <v>-0.11315090999998056</v>
      </c>
    </row>
    <row r="2222" spans="2:35" ht="15.75" thickBot="1">
      <c r="B2222" s="6">
        <v>2220</v>
      </c>
      <c r="C2222" s="11">
        <f t="shared" si="334"/>
        <v>3.800000000000002</v>
      </c>
      <c r="D2222" s="8" t="str">
        <f t="shared" si="335"/>
        <v>POSCAR_0020</v>
      </c>
      <c r="E2222" s="8"/>
      <c r="F2222" s="9">
        <v>-438.39932277000003</v>
      </c>
      <c r="G2222" s="8"/>
      <c r="H2222" s="10"/>
      <c r="K2222" s="6">
        <v>2220</v>
      </c>
      <c r="L2222" s="11">
        <f t="shared" si="336"/>
        <v>3.800000000000002</v>
      </c>
      <c r="M2222" s="8" t="str">
        <f t="shared" si="337"/>
        <v>POSCAR_0020</v>
      </c>
      <c r="N2222" s="8"/>
      <c r="O2222" s="9"/>
      <c r="P2222" s="8"/>
      <c r="Q2222" s="10"/>
      <c r="T2222" s="6">
        <v>2220</v>
      </c>
      <c r="U2222" s="11">
        <f t="shared" si="338"/>
        <v>3.800000000000002</v>
      </c>
      <c r="V2222" s="8" t="str">
        <f t="shared" si="339"/>
        <v>POSCAR_0020</v>
      </c>
      <c r="W2222" s="8">
        <v>-439.55367584999999</v>
      </c>
      <c r="X2222" s="9">
        <v>-438.39932277000003</v>
      </c>
      <c r="Y2222" s="8">
        <v>-0.65239512</v>
      </c>
      <c r="Z2222" s="10">
        <f t="shared" si="332"/>
        <v>-0.5019579599999644</v>
      </c>
      <c r="AC2222" s="6">
        <v>2220</v>
      </c>
      <c r="AD2222" s="11">
        <f t="shared" si="340"/>
        <v>3.800000000000002</v>
      </c>
      <c r="AE2222" s="8" t="str">
        <f t="shared" si="341"/>
        <v>POSCAR_0020</v>
      </c>
      <c r="AF2222" s="8">
        <v>-438.50986985999998</v>
      </c>
      <c r="AG2222" s="9">
        <v>-438.39932277000003</v>
      </c>
      <c r="AH2222" s="8">
        <v>-1.479312E-2</v>
      </c>
      <c r="AI2222" s="10">
        <f t="shared" si="333"/>
        <v>-9.5753969999954558E-2</v>
      </c>
    </row>
    <row r="2223" spans="2:35" ht="15.75" thickBot="1">
      <c r="B2223" s="6">
        <v>2221</v>
      </c>
      <c r="C2223" s="11">
        <f t="shared" si="334"/>
        <v>3.800000000000002</v>
      </c>
      <c r="D2223" s="8" t="str">
        <f t="shared" si="335"/>
        <v>POSCAR_0021</v>
      </c>
      <c r="E2223" s="8"/>
      <c r="F2223" s="9">
        <v>-438.39932277000003</v>
      </c>
      <c r="G2223" s="8"/>
      <c r="H2223" s="10"/>
      <c r="K2223" s="6">
        <v>2221</v>
      </c>
      <c r="L2223" s="11">
        <f t="shared" si="336"/>
        <v>3.800000000000002</v>
      </c>
      <c r="M2223" s="8" t="str">
        <f t="shared" si="337"/>
        <v>POSCAR_0021</v>
      </c>
      <c r="N2223" s="8"/>
      <c r="O2223" s="9"/>
      <c r="P2223" s="8"/>
      <c r="Q2223" s="10"/>
      <c r="T2223" s="6">
        <v>2221</v>
      </c>
      <c r="U2223" s="11">
        <f t="shared" si="338"/>
        <v>3.800000000000002</v>
      </c>
      <c r="V2223" s="8" t="str">
        <f t="shared" si="339"/>
        <v>POSCAR_0021</v>
      </c>
      <c r="W2223" s="8">
        <v>-439.64088677000001</v>
      </c>
      <c r="X2223" s="9">
        <v>-438.39932277000003</v>
      </c>
      <c r="Y2223" s="8">
        <v>-0.65239512</v>
      </c>
      <c r="Z2223" s="10">
        <f t="shared" si="332"/>
        <v>-0.58916887999998258</v>
      </c>
      <c r="AC2223" s="6">
        <v>2221</v>
      </c>
      <c r="AD2223" s="11">
        <f t="shared" si="340"/>
        <v>3.800000000000002</v>
      </c>
      <c r="AE2223" s="8" t="str">
        <f t="shared" si="341"/>
        <v>POSCAR_0021</v>
      </c>
      <c r="AF2223" s="8">
        <v>-438.56407422000001</v>
      </c>
      <c r="AG2223" s="9">
        <v>-438.39932277000003</v>
      </c>
      <c r="AH2223" s="8">
        <v>-1.479312E-2</v>
      </c>
      <c r="AI2223" s="10">
        <f t="shared" si="333"/>
        <v>-0.14995832999998293</v>
      </c>
    </row>
    <row r="2224" spans="2:35" ht="15.75" thickBot="1">
      <c r="B2224" s="6">
        <v>2222</v>
      </c>
      <c r="C2224" s="11">
        <f t="shared" si="334"/>
        <v>3.800000000000002</v>
      </c>
      <c r="D2224" s="8" t="str">
        <f t="shared" si="335"/>
        <v>POSCAR_0022</v>
      </c>
      <c r="E2224" s="8"/>
      <c r="F2224" s="9">
        <v>-438.39932277000003</v>
      </c>
      <c r="G2224" s="8"/>
      <c r="H2224" s="10"/>
      <c r="K2224" s="6">
        <v>2222</v>
      </c>
      <c r="L2224" s="11">
        <f t="shared" si="336"/>
        <v>3.800000000000002</v>
      </c>
      <c r="M2224" s="8" t="str">
        <f t="shared" si="337"/>
        <v>POSCAR_0022</v>
      </c>
      <c r="N2224" s="8"/>
      <c r="O2224" s="9"/>
      <c r="P2224" s="8"/>
      <c r="Q2224" s="10"/>
      <c r="T2224" s="6">
        <v>2222</v>
      </c>
      <c r="U2224" s="11">
        <f t="shared" si="338"/>
        <v>3.800000000000002</v>
      </c>
      <c r="V2224" s="8" t="str">
        <f t="shared" si="339"/>
        <v>POSCAR_0022</v>
      </c>
      <c r="W2224" s="8">
        <v>-439.64760969000002</v>
      </c>
      <c r="X2224" s="9">
        <v>-438.39932277000003</v>
      </c>
      <c r="Y2224" s="8">
        <v>-0.65239512</v>
      </c>
      <c r="Z2224" s="10">
        <f t="shared" si="332"/>
        <v>-0.5958917999999982</v>
      </c>
      <c r="AC2224" s="6">
        <v>2222</v>
      </c>
      <c r="AD2224" s="11">
        <f t="shared" si="340"/>
        <v>3.800000000000002</v>
      </c>
      <c r="AE2224" s="8" t="str">
        <f t="shared" si="341"/>
        <v>POSCAR_0022</v>
      </c>
      <c r="AF2224" s="8">
        <v>-438.57071517999998</v>
      </c>
      <c r="AG2224" s="9">
        <v>-438.39932277000003</v>
      </c>
      <c r="AH2224" s="8">
        <v>-1.479312E-2</v>
      </c>
      <c r="AI2224" s="10">
        <f t="shared" si="333"/>
        <v>-0.1565992899999531</v>
      </c>
    </row>
    <row r="2225" spans="2:35" ht="15.75" thickBot="1">
      <c r="B2225" s="6">
        <v>2223</v>
      </c>
      <c r="C2225" s="11">
        <f t="shared" si="334"/>
        <v>3.800000000000002</v>
      </c>
      <c r="D2225" s="8" t="str">
        <f t="shared" si="335"/>
        <v>POSCAR_0023</v>
      </c>
      <c r="E2225" s="8"/>
      <c r="F2225" s="9">
        <v>-438.39932277000003</v>
      </c>
      <c r="G2225" s="8"/>
      <c r="H2225" s="10"/>
      <c r="K2225" s="6">
        <v>2223</v>
      </c>
      <c r="L2225" s="11">
        <f t="shared" si="336"/>
        <v>3.800000000000002</v>
      </c>
      <c r="M2225" s="8" t="str">
        <f t="shared" si="337"/>
        <v>POSCAR_0023</v>
      </c>
      <c r="N2225" s="8"/>
      <c r="O2225" s="9"/>
      <c r="P2225" s="8"/>
      <c r="Q2225" s="10"/>
      <c r="T2225" s="6">
        <v>2223</v>
      </c>
      <c r="U2225" s="11">
        <f t="shared" si="338"/>
        <v>3.800000000000002</v>
      </c>
      <c r="V2225" s="8" t="str">
        <f t="shared" si="339"/>
        <v>POSCAR_0023</v>
      </c>
      <c r="W2225" s="8">
        <v>-439.64075036999998</v>
      </c>
      <c r="X2225" s="9">
        <v>-438.39932277000003</v>
      </c>
      <c r="Y2225" s="8">
        <v>-0.65239512</v>
      </c>
      <c r="Z2225" s="10">
        <f t="shared" si="332"/>
        <v>-0.58903247999995179</v>
      </c>
      <c r="AC2225" s="6">
        <v>2223</v>
      </c>
      <c r="AD2225" s="11">
        <f t="shared" si="340"/>
        <v>3.800000000000002</v>
      </c>
      <c r="AE2225" s="8" t="str">
        <f t="shared" si="341"/>
        <v>POSCAR_0023</v>
      </c>
      <c r="AF2225" s="8">
        <v>-438.56423711999997</v>
      </c>
      <c r="AG2225" s="9">
        <v>-438.39932277000003</v>
      </c>
      <c r="AH2225" s="8">
        <v>-1.479312E-2</v>
      </c>
      <c r="AI2225" s="10">
        <f t="shared" si="333"/>
        <v>-0.15012122999994681</v>
      </c>
    </row>
    <row r="2226" spans="2:35" ht="15.75" thickBot="1">
      <c r="B2226" s="6">
        <v>2224</v>
      </c>
      <c r="C2226" s="11">
        <f t="shared" si="334"/>
        <v>3.800000000000002</v>
      </c>
      <c r="D2226" s="8" t="str">
        <f t="shared" si="335"/>
        <v>POSCAR_0024</v>
      </c>
      <c r="E2226" s="8"/>
      <c r="F2226" s="9">
        <v>-438.39932277000003</v>
      </c>
      <c r="G2226" s="8"/>
      <c r="H2226" s="10"/>
      <c r="K2226" s="6">
        <v>2224</v>
      </c>
      <c r="L2226" s="11">
        <f t="shared" si="336"/>
        <v>3.800000000000002</v>
      </c>
      <c r="M2226" s="8" t="str">
        <f t="shared" si="337"/>
        <v>POSCAR_0024</v>
      </c>
      <c r="N2226" s="8"/>
      <c r="O2226" s="9"/>
      <c r="P2226" s="8"/>
      <c r="Q2226" s="10"/>
      <c r="T2226" s="6">
        <v>2224</v>
      </c>
      <c r="U2226" s="11">
        <f t="shared" si="338"/>
        <v>3.800000000000002</v>
      </c>
      <c r="V2226" s="8" t="str">
        <f t="shared" si="339"/>
        <v>POSCAR_0024</v>
      </c>
      <c r="W2226" s="8">
        <v>-439.62342121</v>
      </c>
      <c r="X2226" s="9">
        <v>-438.39932277000003</v>
      </c>
      <c r="Y2226" s="8">
        <v>-0.65239512</v>
      </c>
      <c r="Z2226" s="10">
        <f t="shared" si="332"/>
        <v>-0.57170331999997748</v>
      </c>
      <c r="AC2226" s="6">
        <v>2224</v>
      </c>
      <c r="AD2226" s="11">
        <f t="shared" si="340"/>
        <v>3.800000000000002</v>
      </c>
      <c r="AE2226" s="8" t="str">
        <f t="shared" si="341"/>
        <v>POSCAR_0024</v>
      </c>
      <c r="AF2226" s="8">
        <v>-438.55386902999999</v>
      </c>
      <c r="AG2226" s="9">
        <v>-438.39932277000003</v>
      </c>
      <c r="AH2226" s="8">
        <v>-1.479312E-2</v>
      </c>
      <c r="AI2226" s="10">
        <f t="shared" si="333"/>
        <v>-0.13975313999996097</v>
      </c>
    </row>
    <row r="2227" spans="2:35" ht="15.75" thickBot="1">
      <c r="B2227" s="6">
        <v>2225</v>
      </c>
      <c r="C2227" s="11">
        <f t="shared" si="334"/>
        <v>3.800000000000002</v>
      </c>
      <c r="D2227" s="8" t="str">
        <f t="shared" si="335"/>
        <v>POSCAR_0025</v>
      </c>
      <c r="E2227" s="8"/>
      <c r="F2227" s="9">
        <v>-438.39932277000003</v>
      </c>
      <c r="G2227" s="8"/>
      <c r="H2227" s="10"/>
      <c r="K2227" s="6">
        <v>2225</v>
      </c>
      <c r="L2227" s="11">
        <f t="shared" si="336"/>
        <v>3.800000000000002</v>
      </c>
      <c r="M2227" s="8" t="str">
        <f t="shared" si="337"/>
        <v>POSCAR_0025</v>
      </c>
      <c r="N2227" s="8"/>
      <c r="O2227" s="9"/>
      <c r="P2227" s="8"/>
      <c r="Q2227" s="10"/>
      <c r="T2227" s="6">
        <v>2225</v>
      </c>
      <c r="U2227" s="11">
        <f t="shared" si="338"/>
        <v>3.800000000000002</v>
      </c>
      <c r="V2227" s="8" t="str">
        <f t="shared" si="339"/>
        <v>POSCAR_0025</v>
      </c>
      <c r="W2227" s="8">
        <v>-439.63518493999999</v>
      </c>
      <c r="X2227" s="9">
        <v>-438.39932277000003</v>
      </c>
      <c r="Y2227" s="8">
        <v>-0.65239512</v>
      </c>
      <c r="Z2227" s="10">
        <f t="shared" si="332"/>
        <v>-0.58346704999996168</v>
      </c>
      <c r="AC2227" s="6">
        <v>2225</v>
      </c>
      <c r="AD2227" s="11">
        <f t="shared" si="340"/>
        <v>3.800000000000002</v>
      </c>
      <c r="AE2227" s="8" t="str">
        <f t="shared" si="341"/>
        <v>POSCAR_0025</v>
      </c>
      <c r="AF2227" s="8">
        <v>-438.57359248</v>
      </c>
      <c r="AG2227" s="9">
        <v>-438.39932277000003</v>
      </c>
      <c r="AH2227" s="8">
        <v>-1.479312E-2</v>
      </c>
      <c r="AI2227" s="10">
        <f t="shared" si="333"/>
        <v>-0.15947658999997594</v>
      </c>
    </row>
    <row r="2228" spans="2:35" ht="15.75" thickBot="1">
      <c r="B2228" s="6">
        <v>2226</v>
      </c>
      <c r="C2228" s="11">
        <f t="shared" si="334"/>
        <v>3.800000000000002</v>
      </c>
      <c r="D2228" s="8" t="str">
        <f t="shared" si="335"/>
        <v>POSCAR_0026</v>
      </c>
      <c r="E2228" s="8"/>
      <c r="F2228" s="9">
        <v>-438.39932277000003</v>
      </c>
      <c r="G2228" s="8"/>
      <c r="H2228" s="10"/>
      <c r="K2228" s="6">
        <v>2226</v>
      </c>
      <c r="L2228" s="11">
        <f t="shared" si="336"/>
        <v>3.800000000000002</v>
      </c>
      <c r="M2228" s="8" t="str">
        <f t="shared" si="337"/>
        <v>POSCAR_0026</v>
      </c>
      <c r="N2228" s="8"/>
      <c r="O2228" s="9"/>
      <c r="P2228" s="8"/>
      <c r="Q2228" s="10"/>
      <c r="T2228" s="6">
        <v>2226</v>
      </c>
      <c r="U2228" s="11">
        <f t="shared" si="338"/>
        <v>3.800000000000002</v>
      </c>
      <c r="V2228" s="8" t="str">
        <f t="shared" si="339"/>
        <v>POSCAR_0026</v>
      </c>
      <c r="W2228" s="8">
        <v>-439.66974304000001</v>
      </c>
      <c r="X2228" s="9">
        <v>-438.39932277000003</v>
      </c>
      <c r="Y2228" s="8">
        <v>-0.65239512</v>
      </c>
      <c r="Z2228" s="10">
        <f t="shared" si="332"/>
        <v>-0.61802514999998825</v>
      </c>
      <c r="AC2228" s="6">
        <v>2226</v>
      </c>
      <c r="AD2228" s="11">
        <f t="shared" si="340"/>
        <v>3.800000000000002</v>
      </c>
      <c r="AE2228" s="8" t="str">
        <f t="shared" si="341"/>
        <v>POSCAR_0026</v>
      </c>
      <c r="AF2228" s="8">
        <v>-438.58056524</v>
      </c>
      <c r="AG2228" s="9">
        <v>-438.39932277000003</v>
      </c>
      <c r="AH2228" s="8">
        <v>-1.479312E-2</v>
      </c>
      <c r="AI2228" s="10">
        <f t="shared" si="333"/>
        <v>-0.16644934999997241</v>
      </c>
    </row>
    <row r="2229" spans="2:35" ht="15.75" thickBot="1">
      <c r="B2229" s="6">
        <v>2227</v>
      </c>
      <c r="C2229" s="11">
        <f t="shared" si="334"/>
        <v>3.800000000000002</v>
      </c>
      <c r="D2229" s="8" t="str">
        <f t="shared" si="335"/>
        <v>POSCAR_0027</v>
      </c>
      <c r="E2229" s="8"/>
      <c r="F2229" s="9">
        <v>-438.39932277000003</v>
      </c>
      <c r="G2229" s="8"/>
      <c r="H2229" s="10"/>
      <c r="K2229" s="6">
        <v>2227</v>
      </c>
      <c r="L2229" s="11">
        <f t="shared" si="336"/>
        <v>3.800000000000002</v>
      </c>
      <c r="M2229" s="8" t="str">
        <f t="shared" si="337"/>
        <v>POSCAR_0027</v>
      </c>
      <c r="N2229" s="8"/>
      <c r="O2229" s="9"/>
      <c r="P2229" s="8"/>
      <c r="Q2229" s="10"/>
      <c r="T2229" s="6">
        <v>2227</v>
      </c>
      <c r="U2229" s="11">
        <f t="shared" si="338"/>
        <v>3.800000000000002</v>
      </c>
      <c r="V2229" s="8" t="str">
        <f t="shared" si="339"/>
        <v>POSCAR_0027</v>
      </c>
      <c r="W2229" s="8">
        <v>-439.61826473999997</v>
      </c>
      <c r="X2229" s="9">
        <v>-438.39932277000003</v>
      </c>
      <c r="Y2229" s="8">
        <v>-0.65239512</v>
      </c>
      <c r="Z2229" s="10">
        <f t="shared" si="332"/>
        <v>-0.5665468499999462</v>
      </c>
      <c r="AC2229" s="6">
        <v>2227</v>
      </c>
      <c r="AD2229" s="11">
        <f t="shared" si="340"/>
        <v>3.800000000000002</v>
      </c>
      <c r="AE2229" s="8" t="str">
        <f t="shared" si="341"/>
        <v>POSCAR_0027</v>
      </c>
      <c r="AF2229" s="8">
        <v>-438.55186830000002</v>
      </c>
      <c r="AG2229" s="9">
        <v>-438.39932277000003</v>
      </c>
      <c r="AH2229" s="8">
        <v>-1.479312E-2</v>
      </c>
      <c r="AI2229" s="10">
        <f t="shared" si="333"/>
        <v>-0.1377524099999976</v>
      </c>
    </row>
    <row r="2230" spans="2:35" ht="15.75" thickBot="1">
      <c r="B2230" s="6">
        <v>2228</v>
      </c>
      <c r="C2230" s="11">
        <f t="shared" si="334"/>
        <v>3.800000000000002</v>
      </c>
      <c r="D2230" s="8" t="str">
        <f t="shared" si="335"/>
        <v>POSCAR_0028</v>
      </c>
      <c r="E2230" s="8"/>
      <c r="F2230" s="9">
        <v>-438.39932277000003</v>
      </c>
      <c r="G2230" s="8"/>
      <c r="H2230" s="10"/>
      <c r="K2230" s="6">
        <v>2228</v>
      </c>
      <c r="L2230" s="11">
        <f t="shared" si="336"/>
        <v>3.800000000000002</v>
      </c>
      <c r="M2230" s="8" t="str">
        <f t="shared" si="337"/>
        <v>POSCAR_0028</v>
      </c>
      <c r="N2230" s="8"/>
      <c r="O2230" s="9"/>
      <c r="P2230" s="8"/>
      <c r="Q2230" s="10"/>
      <c r="T2230" s="6">
        <v>2228</v>
      </c>
      <c r="U2230" s="11">
        <f t="shared" si="338"/>
        <v>3.800000000000002</v>
      </c>
      <c r="V2230" s="8" t="str">
        <f t="shared" si="339"/>
        <v>POSCAR_0028</v>
      </c>
      <c r="W2230" s="8">
        <v>-439.66953547999998</v>
      </c>
      <c r="X2230" s="9">
        <v>-438.39932277000003</v>
      </c>
      <c r="Y2230" s="8">
        <v>-0.65239512</v>
      </c>
      <c r="Z2230" s="10">
        <f t="shared" si="332"/>
        <v>-0.61781758999995295</v>
      </c>
      <c r="AC2230" s="6">
        <v>2228</v>
      </c>
      <c r="AD2230" s="11">
        <f t="shared" si="340"/>
        <v>3.800000000000002</v>
      </c>
      <c r="AE2230" s="8" t="str">
        <f t="shared" si="341"/>
        <v>POSCAR_0028</v>
      </c>
      <c r="AF2230" s="8">
        <v>-438.58066848999999</v>
      </c>
      <c r="AG2230" s="9">
        <v>-438.39932277000003</v>
      </c>
      <c r="AH2230" s="8">
        <v>-1.479312E-2</v>
      </c>
      <c r="AI2230" s="10">
        <f t="shared" si="333"/>
        <v>-0.16655259999996752</v>
      </c>
    </row>
    <row r="2231" spans="2:35" ht="15.75" thickBot="1">
      <c r="B2231" s="6">
        <v>2229</v>
      </c>
      <c r="C2231" s="11">
        <f t="shared" si="334"/>
        <v>3.800000000000002</v>
      </c>
      <c r="D2231" s="8" t="str">
        <f t="shared" si="335"/>
        <v>POSCAR_0029</v>
      </c>
      <c r="E2231" s="8"/>
      <c r="F2231" s="9">
        <v>-438.39932277000003</v>
      </c>
      <c r="G2231" s="8"/>
      <c r="H2231" s="10"/>
      <c r="K2231" s="6">
        <v>2229</v>
      </c>
      <c r="L2231" s="11">
        <f t="shared" si="336"/>
        <v>3.800000000000002</v>
      </c>
      <c r="M2231" s="8" t="str">
        <f t="shared" si="337"/>
        <v>POSCAR_0029</v>
      </c>
      <c r="N2231" s="8"/>
      <c r="O2231" s="9"/>
      <c r="P2231" s="8"/>
      <c r="Q2231" s="10"/>
      <c r="T2231" s="6">
        <v>2229</v>
      </c>
      <c r="U2231" s="11">
        <f t="shared" si="338"/>
        <v>3.800000000000002</v>
      </c>
      <c r="V2231" s="8" t="str">
        <f t="shared" si="339"/>
        <v>POSCAR_0029</v>
      </c>
      <c r="W2231" s="8">
        <v>-439.65466401999998</v>
      </c>
      <c r="X2231" s="9">
        <v>-438.39932277000003</v>
      </c>
      <c r="Y2231" s="8">
        <v>-0.65239512</v>
      </c>
      <c r="Z2231" s="10">
        <f t="shared" si="332"/>
        <v>-0.60294612999995811</v>
      </c>
      <c r="AC2231" s="6">
        <v>2229</v>
      </c>
      <c r="AD2231" s="11">
        <f t="shared" si="340"/>
        <v>3.800000000000002</v>
      </c>
      <c r="AE2231" s="8" t="str">
        <f t="shared" si="341"/>
        <v>POSCAR_0029</v>
      </c>
      <c r="AF2231" s="8">
        <v>-438.57349198999998</v>
      </c>
      <c r="AG2231" s="9">
        <v>-438.39932277000003</v>
      </c>
      <c r="AH2231" s="8">
        <v>-1.479312E-2</v>
      </c>
      <c r="AI2231" s="10">
        <f t="shared" si="333"/>
        <v>-0.15937609999995339</v>
      </c>
    </row>
    <row r="2232" spans="2:35" ht="15.75" thickBot="1">
      <c r="B2232" s="6">
        <v>2230</v>
      </c>
      <c r="C2232" s="11">
        <f t="shared" si="334"/>
        <v>3.800000000000002</v>
      </c>
      <c r="D2232" s="8" t="str">
        <f t="shared" si="335"/>
        <v>POSCAR_0030</v>
      </c>
      <c r="E2232" s="8"/>
      <c r="F2232" s="9">
        <v>-438.39932277000003</v>
      </c>
      <c r="G2232" s="8"/>
      <c r="H2232" s="10"/>
      <c r="K2232" s="6">
        <v>2230</v>
      </c>
      <c r="L2232" s="11">
        <f t="shared" si="336"/>
        <v>3.800000000000002</v>
      </c>
      <c r="M2232" s="8" t="str">
        <f t="shared" si="337"/>
        <v>POSCAR_0030</v>
      </c>
      <c r="N2232" s="8"/>
      <c r="O2232" s="9"/>
      <c r="P2232" s="8"/>
      <c r="Q2232" s="10"/>
      <c r="T2232" s="6">
        <v>2230</v>
      </c>
      <c r="U2232" s="11">
        <f t="shared" si="338"/>
        <v>3.800000000000002</v>
      </c>
      <c r="V2232" s="8" t="str">
        <f t="shared" si="339"/>
        <v>POSCAR_0030</v>
      </c>
      <c r="W2232" s="8">
        <v>-439.62346248</v>
      </c>
      <c r="X2232" s="9">
        <v>-438.39932277000003</v>
      </c>
      <c r="Y2232" s="8">
        <v>-0.65239512</v>
      </c>
      <c r="Z2232" s="10">
        <f t="shared" si="332"/>
        <v>-0.57174458999997446</v>
      </c>
      <c r="AC2232" s="6">
        <v>2230</v>
      </c>
      <c r="AD2232" s="11">
        <f t="shared" si="340"/>
        <v>3.800000000000002</v>
      </c>
      <c r="AE2232" s="8" t="str">
        <f t="shared" si="341"/>
        <v>POSCAR_0030</v>
      </c>
      <c r="AF2232" s="8">
        <v>-438.55440691000001</v>
      </c>
      <c r="AG2232" s="9">
        <v>-438.39932277000003</v>
      </c>
      <c r="AH2232" s="8">
        <v>-1.479312E-2</v>
      </c>
      <c r="AI2232" s="10">
        <f t="shared" si="333"/>
        <v>-0.14029101999998539</v>
      </c>
    </row>
    <row r="2233" spans="2:35" ht="15.75" thickBot="1">
      <c r="B2233" s="6">
        <v>2231</v>
      </c>
      <c r="C2233" s="11">
        <f t="shared" si="334"/>
        <v>3.800000000000002</v>
      </c>
      <c r="D2233" s="8" t="str">
        <f t="shared" si="335"/>
        <v>POSCAR_0031</v>
      </c>
      <c r="E2233" s="8"/>
      <c r="F2233" s="9">
        <v>-438.39932277000003</v>
      </c>
      <c r="G2233" s="8"/>
      <c r="H2233" s="10"/>
      <c r="K2233" s="6">
        <v>2231</v>
      </c>
      <c r="L2233" s="11">
        <f t="shared" si="336"/>
        <v>3.800000000000002</v>
      </c>
      <c r="M2233" s="8" t="str">
        <f t="shared" si="337"/>
        <v>POSCAR_0031</v>
      </c>
      <c r="N2233" s="8"/>
      <c r="O2233" s="9"/>
      <c r="P2233" s="8"/>
      <c r="Q2233" s="10"/>
      <c r="T2233" s="6">
        <v>2231</v>
      </c>
      <c r="U2233" s="11">
        <f t="shared" si="338"/>
        <v>3.800000000000002</v>
      </c>
      <c r="V2233" s="8" t="str">
        <f t="shared" si="339"/>
        <v>POSCAR_0031</v>
      </c>
      <c r="W2233" s="8">
        <v>-439.66763474999999</v>
      </c>
      <c r="X2233" s="9">
        <v>-438.39932277000003</v>
      </c>
      <c r="Y2233" s="8">
        <v>-0.65239512</v>
      </c>
      <c r="Z2233" s="10">
        <f t="shared" si="332"/>
        <v>-0.61591685999996448</v>
      </c>
      <c r="AC2233" s="6">
        <v>2231</v>
      </c>
      <c r="AD2233" s="11">
        <f t="shared" si="340"/>
        <v>3.800000000000002</v>
      </c>
      <c r="AE2233" s="8" t="str">
        <f t="shared" si="341"/>
        <v>POSCAR_0031</v>
      </c>
      <c r="AF2233" s="8">
        <v>-438.57960193999998</v>
      </c>
      <c r="AG2233" s="9">
        <v>-438.39932277000003</v>
      </c>
      <c r="AH2233" s="8">
        <v>-1.479312E-2</v>
      </c>
      <c r="AI2233" s="10">
        <f t="shared" si="333"/>
        <v>-0.16548604999994887</v>
      </c>
    </row>
    <row r="2234" spans="2:35" ht="15.75" thickBot="1">
      <c r="B2234" s="6">
        <v>2232</v>
      </c>
      <c r="C2234" s="11">
        <f t="shared" si="334"/>
        <v>3.800000000000002</v>
      </c>
      <c r="D2234" s="8" t="str">
        <f t="shared" si="335"/>
        <v>POSCAR_0032</v>
      </c>
      <c r="E2234" s="8"/>
      <c r="F2234" s="9">
        <v>-438.39932277000003</v>
      </c>
      <c r="G2234" s="8"/>
      <c r="H2234" s="10"/>
      <c r="K2234" s="6">
        <v>2232</v>
      </c>
      <c r="L2234" s="11">
        <f t="shared" si="336"/>
        <v>3.800000000000002</v>
      </c>
      <c r="M2234" s="8" t="str">
        <f t="shared" si="337"/>
        <v>POSCAR_0032</v>
      </c>
      <c r="N2234" s="8"/>
      <c r="O2234" s="9"/>
      <c r="P2234" s="8"/>
      <c r="Q2234" s="10"/>
      <c r="T2234" s="6">
        <v>2232</v>
      </c>
      <c r="U2234" s="11">
        <f t="shared" si="338"/>
        <v>3.800000000000002</v>
      </c>
      <c r="V2234" s="8" t="str">
        <f t="shared" si="339"/>
        <v>POSCAR_0032</v>
      </c>
      <c r="W2234" s="8">
        <v>-439.57147639999999</v>
      </c>
      <c r="X2234" s="9">
        <v>-438.39932277000003</v>
      </c>
      <c r="Y2234" s="8">
        <v>-0.65239512</v>
      </c>
      <c r="Z2234" s="10">
        <f t="shared" si="332"/>
        <v>-0.51975850999996842</v>
      </c>
      <c r="AC2234" s="6">
        <v>2232</v>
      </c>
      <c r="AD2234" s="11">
        <f t="shared" si="340"/>
        <v>3.800000000000002</v>
      </c>
      <c r="AE2234" s="8" t="str">
        <f t="shared" si="341"/>
        <v>POSCAR_0032</v>
      </c>
      <c r="AF2234" s="8">
        <v>-438.52272718</v>
      </c>
      <c r="AG2234" s="9">
        <v>-438.39932277000003</v>
      </c>
      <c r="AH2234" s="8">
        <v>-1.479312E-2</v>
      </c>
      <c r="AI2234" s="10">
        <f t="shared" si="333"/>
        <v>-0.10861128999997782</v>
      </c>
    </row>
    <row r="2235" spans="2:35" ht="15.75" thickBot="1">
      <c r="B2235" s="6">
        <v>2233</v>
      </c>
      <c r="C2235" s="11">
        <f t="shared" si="334"/>
        <v>3.800000000000002</v>
      </c>
      <c r="D2235" s="8" t="str">
        <f t="shared" si="335"/>
        <v>POSCAR_0033</v>
      </c>
      <c r="E2235" s="8"/>
      <c r="F2235" s="9">
        <v>-438.39932277000003</v>
      </c>
      <c r="G2235" s="8"/>
      <c r="H2235" s="10"/>
      <c r="K2235" s="6">
        <v>2233</v>
      </c>
      <c r="L2235" s="11">
        <f t="shared" si="336"/>
        <v>3.800000000000002</v>
      </c>
      <c r="M2235" s="8" t="str">
        <f t="shared" si="337"/>
        <v>POSCAR_0033</v>
      </c>
      <c r="N2235" s="8"/>
      <c r="O2235" s="9"/>
      <c r="P2235" s="8"/>
      <c r="Q2235" s="10"/>
      <c r="T2235" s="6">
        <v>2233</v>
      </c>
      <c r="U2235" s="11">
        <f t="shared" si="338"/>
        <v>3.800000000000002</v>
      </c>
      <c r="V2235" s="8" t="str">
        <f t="shared" si="339"/>
        <v>POSCAR_0033</v>
      </c>
      <c r="W2235" s="8">
        <v>-439.57161391</v>
      </c>
      <c r="X2235" s="9">
        <v>-438.39932277000003</v>
      </c>
      <c r="Y2235" s="8">
        <v>-0.65239512</v>
      </c>
      <c r="Z2235" s="10">
        <f t="shared" si="332"/>
        <v>-0.51989601999997026</v>
      </c>
      <c r="AC2235" s="6">
        <v>2233</v>
      </c>
      <c r="AD2235" s="11">
        <f t="shared" si="340"/>
        <v>3.800000000000002</v>
      </c>
      <c r="AE2235" s="8" t="str">
        <f t="shared" si="341"/>
        <v>POSCAR_0033</v>
      </c>
      <c r="AF2235" s="8">
        <v>-438.52320585000001</v>
      </c>
      <c r="AG2235" s="9">
        <v>-438.39932277000003</v>
      </c>
      <c r="AH2235" s="8">
        <v>-1.479312E-2</v>
      </c>
      <c r="AI2235" s="10">
        <f t="shared" si="333"/>
        <v>-0.10908995999998461</v>
      </c>
    </row>
    <row r="2236" spans="2:35" ht="15.75" thickBot="1">
      <c r="B2236" s="6">
        <v>2234</v>
      </c>
      <c r="C2236" s="11">
        <f t="shared" si="334"/>
        <v>3.800000000000002</v>
      </c>
      <c r="D2236" s="8" t="str">
        <f t="shared" si="335"/>
        <v>POSCAR_0034</v>
      </c>
      <c r="E2236" s="8"/>
      <c r="F2236" s="9">
        <v>-438.39932277000003</v>
      </c>
      <c r="G2236" s="8"/>
      <c r="H2236" s="10"/>
      <c r="K2236" s="6">
        <v>2234</v>
      </c>
      <c r="L2236" s="11">
        <f t="shared" si="336"/>
        <v>3.800000000000002</v>
      </c>
      <c r="M2236" s="8" t="str">
        <f t="shared" si="337"/>
        <v>POSCAR_0034</v>
      </c>
      <c r="N2236" s="8"/>
      <c r="O2236" s="9"/>
      <c r="P2236" s="8"/>
      <c r="Q2236" s="10"/>
      <c r="T2236" s="6">
        <v>2234</v>
      </c>
      <c r="U2236" s="11">
        <f t="shared" si="338"/>
        <v>3.800000000000002</v>
      </c>
      <c r="V2236" s="8" t="str">
        <f t="shared" si="339"/>
        <v>POSCAR_0034</v>
      </c>
      <c r="W2236" s="8">
        <v>-439.65185912999999</v>
      </c>
      <c r="X2236" s="9">
        <v>-438.39932277000003</v>
      </c>
      <c r="Y2236" s="8">
        <v>-0.65239512</v>
      </c>
      <c r="Z2236" s="10">
        <f t="shared" si="332"/>
        <v>-0.60014123999996505</v>
      </c>
      <c r="AC2236" s="6">
        <v>2234</v>
      </c>
      <c r="AD2236" s="11">
        <f t="shared" si="340"/>
        <v>3.800000000000002</v>
      </c>
      <c r="AE2236" s="8" t="str">
        <f t="shared" si="341"/>
        <v>POSCAR_0034</v>
      </c>
      <c r="AF2236" s="8">
        <v>-438.58159074999998</v>
      </c>
      <c r="AG2236" s="9">
        <v>-438.39932277000003</v>
      </c>
      <c r="AH2236" s="8">
        <v>-1.479312E-2</v>
      </c>
      <c r="AI2236" s="10">
        <f t="shared" si="333"/>
        <v>-0.16747485999994915</v>
      </c>
    </row>
    <row r="2237" spans="2:35" ht="15.75" thickBot="1">
      <c r="B2237" s="6">
        <v>2235</v>
      </c>
      <c r="C2237" s="11">
        <f t="shared" si="334"/>
        <v>3.800000000000002</v>
      </c>
      <c r="D2237" s="8" t="str">
        <f t="shared" si="335"/>
        <v>POSCAR_0035</v>
      </c>
      <c r="E2237" s="8"/>
      <c r="F2237" s="9">
        <v>-438.39932277000003</v>
      </c>
      <c r="G2237" s="8"/>
      <c r="H2237" s="10"/>
      <c r="K2237" s="6">
        <v>2235</v>
      </c>
      <c r="L2237" s="11">
        <f t="shared" si="336"/>
        <v>3.800000000000002</v>
      </c>
      <c r="M2237" s="8" t="str">
        <f t="shared" si="337"/>
        <v>POSCAR_0035</v>
      </c>
      <c r="N2237" s="8"/>
      <c r="O2237" s="9"/>
      <c r="P2237" s="8"/>
      <c r="Q2237" s="10"/>
      <c r="T2237" s="6">
        <v>2235</v>
      </c>
      <c r="U2237" s="11">
        <f t="shared" si="338"/>
        <v>3.800000000000002</v>
      </c>
      <c r="V2237" s="8" t="str">
        <f t="shared" si="339"/>
        <v>POSCAR_0035</v>
      </c>
      <c r="W2237" s="8">
        <v>-439.59004980999998</v>
      </c>
      <c r="X2237" s="9">
        <v>-438.39932277000003</v>
      </c>
      <c r="Y2237" s="8">
        <v>-0.65239512</v>
      </c>
      <c r="Z2237" s="10">
        <f t="shared" si="332"/>
        <v>-0.53833191999995611</v>
      </c>
      <c r="AC2237" s="6">
        <v>2235</v>
      </c>
      <c r="AD2237" s="11">
        <f t="shared" si="340"/>
        <v>3.800000000000002</v>
      </c>
      <c r="AE2237" s="8" t="str">
        <f t="shared" si="341"/>
        <v>POSCAR_0035</v>
      </c>
      <c r="AF2237" s="8">
        <v>-438.53423814000001</v>
      </c>
      <c r="AG2237" s="9">
        <v>-438.39932277000003</v>
      </c>
      <c r="AH2237" s="8">
        <v>-1.479312E-2</v>
      </c>
      <c r="AI2237" s="10">
        <f t="shared" si="333"/>
        <v>-0.12012224999998744</v>
      </c>
    </row>
    <row r="2238" spans="2:35" ht="15.75" thickBot="1">
      <c r="B2238" s="6">
        <v>2236</v>
      </c>
      <c r="C2238" s="11">
        <f t="shared" si="334"/>
        <v>3.800000000000002</v>
      </c>
      <c r="D2238" s="8" t="str">
        <f t="shared" si="335"/>
        <v>POSCAR_0036</v>
      </c>
      <c r="E2238" s="8"/>
      <c r="F2238" s="9">
        <v>-438.39932277000003</v>
      </c>
      <c r="G2238" s="8"/>
      <c r="H2238" s="10"/>
      <c r="K2238" s="6">
        <v>2236</v>
      </c>
      <c r="L2238" s="11">
        <f t="shared" si="336"/>
        <v>3.800000000000002</v>
      </c>
      <c r="M2238" s="8" t="str">
        <f t="shared" si="337"/>
        <v>POSCAR_0036</v>
      </c>
      <c r="N2238" s="8"/>
      <c r="O2238" s="9"/>
      <c r="P2238" s="8"/>
      <c r="Q2238" s="10"/>
      <c r="T2238" s="6">
        <v>2236</v>
      </c>
      <c r="U2238" s="11">
        <f t="shared" si="338"/>
        <v>3.800000000000002</v>
      </c>
      <c r="V2238" s="8" t="str">
        <f t="shared" si="339"/>
        <v>POSCAR_0036</v>
      </c>
      <c r="W2238" s="8">
        <v>-439.56316065999999</v>
      </c>
      <c r="X2238" s="9">
        <v>-438.39932277000003</v>
      </c>
      <c r="Y2238" s="8">
        <v>-0.65239512</v>
      </c>
      <c r="Z2238" s="10">
        <f t="shared" si="332"/>
        <v>-0.51144276999996796</v>
      </c>
      <c r="AC2238" s="6">
        <v>2236</v>
      </c>
      <c r="AD2238" s="11">
        <f t="shared" si="340"/>
        <v>3.800000000000002</v>
      </c>
      <c r="AE2238" s="8" t="str">
        <f t="shared" si="341"/>
        <v>POSCAR_0036</v>
      </c>
      <c r="AF2238" s="8">
        <v>-438.51698528999998</v>
      </c>
      <c r="AG2238" s="9">
        <v>-438.39932277000003</v>
      </c>
      <c r="AH2238" s="8">
        <v>-1.479312E-2</v>
      </c>
      <c r="AI2238" s="10">
        <f t="shared" si="333"/>
        <v>-0.10286939999995348</v>
      </c>
    </row>
    <row r="2239" spans="2:35" ht="15.75" thickBot="1">
      <c r="B2239" s="6">
        <v>2237</v>
      </c>
      <c r="C2239" s="11">
        <f t="shared" si="334"/>
        <v>3.800000000000002</v>
      </c>
      <c r="D2239" s="8" t="str">
        <f t="shared" si="335"/>
        <v>POSCAR_0037</v>
      </c>
      <c r="E2239" s="8"/>
      <c r="F2239" s="9">
        <v>-438.39932277000003</v>
      </c>
      <c r="G2239" s="8"/>
      <c r="H2239" s="10"/>
      <c r="K2239" s="6">
        <v>2237</v>
      </c>
      <c r="L2239" s="11">
        <f t="shared" si="336"/>
        <v>3.800000000000002</v>
      </c>
      <c r="M2239" s="8" t="str">
        <f t="shared" si="337"/>
        <v>POSCAR_0037</v>
      </c>
      <c r="N2239" s="8"/>
      <c r="O2239" s="9"/>
      <c r="P2239" s="8"/>
      <c r="Q2239" s="10"/>
      <c r="T2239" s="6">
        <v>2237</v>
      </c>
      <c r="U2239" s="11">
        <f t="shared" si="338"/>
        <v>3.800000000000002</v>
      </c>
      <c r="V2239" s="8" t="str">
        <f t="shared" si="339"/>
        <v>POSCAR_0037</v>
      </c>
      <c r="W2239" s="8">
        <v>-439.62134211</v>
      </c>
      <c r="X2239" s="9">
        <v>-438.39932277000003</v>
      </c>
      <c r="Y2239" s="8">
        <v>-0.65239512</v>
      </c>
      <c r="Z2239" s="10">
        <f t="shared" si="332"/>
        <v>-0.56962421999997437</v>
      </c>
      <c r="AC2239" s="6">
        <v>2237</v>
      </c>
      <c r="AD2239" s="11">
        <f t="shared" si="340"/>
        <v>3.800000000000002</v>
      </c>
      <c r="AE2239" s="8" t="str">
        <f t="shared" si="341"/>
        <v>POSCAR_0037</v>
      </c>
      <c r="AF2239" s="8">
        <v>-438.55298097999997</v>
      </c>
      <c r="AG2239" s="9">
        <v>-438.39932277000003</v>
      </c>
      <c r="AH2239" s="8">
        <v>-1.479312E-2</v>
      </c>
      <c r="AI2239" s="10">
        <f t="shared" si="333"/>
        <v>-0.1388650899999464</v>
      </c>
    </row>
    <row r="2240" spans="2:35" ht="15.75" thickBot="1">
      <c r="B2240" s="6">
        <v>2238</v>
      </c>
      <c r="C2240" s="11">
        <f t="shared" si="334"/>
        <v>3.800000000000002</v>
      </c>
      <c r="D2240" s="8" t="str">
        <f t="shared" si="335"/>
        <v>POSCAR_0038</v>
      </c>
      <c r="E2240" s="8"/>
      <c r="F2240" s="9">
        <v>-438.39932277000003</v>
      </c>
      <c r="G2240" s="8"/>
      <c r="H2240" s="10"/>
      <c r="K2240" s="6">
        <v>2238</v>
      </c>
      <c r="L2240" s="11">
        <f t="shared" si="336"/>
        <v>3.800000000000002</v>
      </c>
      <c r="M2240" s="8" t="str">
        <f t="shared" si="337"/>
        <v>POSCAR_0038</v>
      </c>
      <c r="N2240" s="8"/>
      <c r="O2240" s="9"/>
      <c r="P2240" s="8"/>
      <c r="Q2240" s="10"/>
      <c r="T2240" s="6">
        <v>2238</v>
      </c>
      <c r="U2240" s="11">
        <f t="shared" si="338"/>
        <v>3.800000000000002</v>
      </c>
      <c r="V2240" s="8" t="str">
        <f t="shared" si="339"/>
        <v>POSCAR_0038</v>
      </c>
      <c r="W2240" s="8">
        <v>-439.62113319999997</v>
      </c>
      <c r="X2240" s="9">
        <v>-438.39932277000003</v>
      </c>
      <c r="Y2240" s="8">
        <v>-0.65239512</v>
      </c>
      <c r="Z2240" s="10">
        <f t="shared" si="332"/>
        <v>-0.56941530999994816</v>
      </c>
      <c r="AC2240" s="6">
        <v>2238</v>
      </c>
      <c r="AD2240" s="11">
        <f t="shared" si="340"/>
        <v>3.800000000000002</v>
      </c>
      <c r="AE2240" s="8" t="str">
        <f t="shared" si="341"/>
        <v>POSCAR_0038</v>
      </c>
      <c r="AF2240" s="8">
        <v>-438.55257284999999</v>
      </c>
      <c r="AG2240" s="9">
        <v>-438.39932277000003</v>
      </c>
      <c r="AH2240" s="8">
        <v>-1.479312E-2</v>
      </c>
      <c r="AI2240" s="10">
        <f t="shared" si="333"/>
        <v>-0.13845695999996388</v>
      </c>
    </row>
    <row r="2241" spans="2:35" ht="15.75" thickBot="1">
      <c r="B2241" s="6">
        <v>2239</v>
      </c>
      <c r="C2241" s="11">
        <f t="shared" si="334"/>
        <v>3.800000000000002</v>
      </c>
      <c r="D2241" s="8" t="str">
        <f t="shared" si="335"/>
        <v>POSCAR_0039</v>
      </c>
      <c r="E2241" s="8"/>
      <c r="F2241" s="9">
        <v>-438.39932277000003</v>
      </c>
      <c r="G2241" s="8"/>
      <c r="H2241" s="10"/>
      <c r="K2241" s="6">
        <v>2239</v>
      </c>
      <c r="L2241" s="11">
        <f t="shared" si="336"/>
        <v>3.800000000000002</v>
      </c>
      <c r="M2241" s="8" t="str">
        <f t="shared" si="337"/>
        <v>POSCAR_0039</v>
      </c>
      <c r="N2241" s="8"/>
      <c r="O2241" s="9"/>
      <c r="P2241" s="8"/>
      <c r="Q2241" s="10"/>
      <c r="T2241" s="6">
        <v>2239</v>
      </c>
      <c r="U2241" s="11">
        <f t="shared" si="338"/>
        <v>3.800000000000002</v>
      </c>
      <c r="V2241" s="8" t="str">
        <f t="shared" si="339"/>
        <v>POSCAR_0039</v>
      </c>
      <c r="W2241" s="8">
        <v>-439.56308078000001</v>
      </c>
      <c r="X2241" s="9">
        <v>-438.39932277000003</v>
      </c>
      <c r="Y2241" s="8">
        <v>-0.65239512</v>
      </c>
      <c r="Z2241" s="10">
        <f t="shared" si="332"/>
        <v>-0.51136288999998092</v>
      </c>
      <c r="AC2241" s="6">
        <v>2239</v>
      </c>
      <c r="AD2241" s="11">
        <f t="shared" si="340"/>
        <v>3.800000000000002</v>
      </c>
      <c r="AE2241" s="8" t="str">
        <f t="shared" si="341"/>
        <v>POSCAR_0039</v>
      </c>
      <c r="AF2241" s="8">
        <v>-438.51755431999999</v>
      </c>
      <c r="AG2241" s="9">
        <v>-438.39932277000003</v>
      </c>
      <c r="AH2241" s="8">
        <v>-1.479312E-2</v>
      </c>
      <c r="AI2241" s="10">
        <f t="shared" si="333"/>
        <v>-0.10343842999996178</v>
      </c>
    </row>
    <row r="2242" spans="2:35" ht="15.75" thickBot="1">
      <c r="B2242" s="6">
        <v>2240</v>
      </c>
      <c r="C2242" s="11">
        <f t="shared" si="334"/>
        <v>3.800000000000002</v>
      </c>
      <c r="D2242" s="8" t="str">
        <f t="shared" si="335"/>
        <v>POSCAR_0040</v>
      </c>
      <c r="E2242" s="8"/>
      <c r="F2242" s="9">
        <v>-438.39932277000003</v>
      </c>
      <c r="G2242" s="8"/>
      <c r="H2242" s="10"/>
      <c r="K2242" s="6">
        <v>2240</v>
      </c>
      <c r="L2242" s="11">
        <f t="shared" si="336"/>
        <v>3.800000000000002</v>
      </c>
      <c r="M2242" s="8" t="str">
        <f t="shared" si="337"/>
        <v>POSCAR_0040</v>
      </c>
      <c r="N2242" s="8"/>
      <c r="O2242" s="9"/>
      <c r="P2242" s="8"/>
      <c r="Q2242" s="10"/>
      <c r="T2242" s="6">
        <v>2240</v>
      </c>
      <c r="U2242" s="11">
        <f t="shared" si="338"/>
        <v>3.800000000000002</v>
      </c>
      <c r="V2242" s="8" t="str">
        <f t="shared" si="339"/>
        <v>POSCAR_0040</v>
      </c>
      <c r="W2242" s="8">
        <v>-439.59048926999998</v>
      </c>
      <c r="X2242" s="9">
        <v>-438.39932277000003</v>
      </c>
      <c r="Y2242" s="8">
        <v>-0.65239512</v>
      </c>
      <c r="Z2242" s="10">
        <f t="shared" si="332"/>
        <v>-0.53877137999995162</v>
      </c>
      <c r="AC2242" s="6">
        <v>2240</v>
      </c>
      <c r="AD2242" s="11">
        <f t="shared" si="340"/>
        <v>3.800000000000002</v>
      </c>
      <c r="AE2242" s="8" t="str">
        <f t="shared" si="341"/>
        <v>POSCAR_0040</v>
      </c>
      <c r="AF2242" s="8">
        <v>-438.53434755000001</v>
      </c>
      <c r="AG2242" s="9">
        <v>-438.39932277000003</v>
      </c>
      <c r="AH2242" s="8">
        <v>-1.479312E-2</v>
      </c>
      <c r="AI2242" s="10">
        <f t="shared" si="333"/>
        <v>-0.12023165999998064</v>
      </c>
    </row>
    <row r="2243" spans="2:35" ht="15.75" thickBot="1">
      <c r="B2243" s="6">
        <v>2241</v>
      </c>
      <c r="C2243" s="11">
        <f t="shared" si="334"/>
        <v>3.800000000000002</v>
      </c>
      <c r="D2243" s="8" t="str">
        <f t="shared" si="335"/>
        <v>POSCAR_0041</v>
      </c>
      <c r="E2243" s="8"/>
      <c r="F2243" s="9">
        <v>-438.39932277000003</v>
      </c>
      <c r="G2243" s="8"/>
      <c r="H2243" s="10"/>
      <c r="K2243" s="6">
        <v>2241</v>
      </c>
      <c r="L2243" s="11">
        <f t="shared" si="336"/>
        <v>3.800000000000002</v>
      </c>
      <c r="M2243" s="8" t="str">
        <f t="shared" si="337"/>
        <v>POSCAR_0041</v>
      </c>
      <c r="N2243" s="8"/>
      <c r="O2243" s="9"/>
      <c r="P2243" s="8"/>
      <c r="Q2243" s="10"/>
      <c r="T2243" s="6">
        <v>2241</v>
      </c>
      <c r="U2243" s="11">
        <f t="shared" si="338"/>
        <v>3.800000000000002</v>
      </c>
      <c r="V2243" s="8" t="str">
        <f t="shared" si="339"/>
        <v>POSCAR_0041</v>
      </c>
      <c r="W2243" s="8">
        <v>-439.61897978000002</v>
      </c>
      <c r="X2243" s="9">
        <v>-438.39932277000003</v>
      </c>
      <c r="Y2243" s="8">
        <v>-0.65239512</v>
      </c>
      <c r="Z2243" s="10">
        <f t="shared" si="332"/>
        <v>-0.56726188999999172</v>
      </c>
      <c r="AC2243" s="6">
        <v>2241</v>
      </c>
      <c r="AD2243" s="11">
        <f t="shared" si="340"/>
        <v>3.800000000000002</v>
      </c>
      <c r="AE2243" s="8" t="str">
        <f t="shared" si="341"/>
        <v>POSCAR_0041</v>
      </c>
      <c r="AF2243" s="8">
        <v>-438.55165934000001</v>
      </c>
      <c r="AG2243" s="9">
        <v>-438.39932277000003</v>
      </c>
      <c r="AH2243" s="8">
        <v>-1.479312E-2</v>
      </c>
      <c r="AI2243" s="10">
        <f t="shared" si="333"/>
        <v>-0.13754344999998858</v>
      </c>
    </row>
    <row r="2244" spans="2:35" ht="15.75" thickBot="1">
      <c r="B2244" s="6">
        <v>2242</v>
      </c>
      <c r="C2244" s="11">
        <f t="shared" si="334"/>
        <v>3.800000000000002</v>
      </c>
      <c r="D2244" s="8" t="str">
        <f t="shared" si="335"/>
        <v>POSCAR_0042</v>
      </c>
      <c r="E2244" s="8"/>
      <c r="F2244" s="9">
        <v>-438.39932277000003</v>
      </c>
      <c r="G2244" s="8"/>
      <c r="H2244" s="10"/>
      <c r="K2244" s="6">
        <v>2242</v>
      </c>
      <c r="L2244" s="11">
        <f t="shared" si="336"/>
        <v>3.800000000000002</v>
      </c>
      <c r="M2244" s="8" t="str">
        <f t="shared" si="337"/>
        <v>POSCAR_0042</v>
      </c>
      <c r="N2244" s="8"/>
      <c r="O2244" s="9"/>
      <c r="P2244" s="8"/>
      <c r="Q2244" s="10"/>
      <c r="T2244" s="6">
        <v>2242</v>
      </c>
      <c r="U2244" s="11">
        <f t="shared" si="338"/>
        <v>3.800000000000002</v>
      </c>
      <c r="V2244" s="8" t="str">
        <f t="shared" si="339"/>
        <v>POSCAR_0042</v>
      </c>
      <c r="W2244" s="8">
        <v>-439.58411073000002</v>
      </c>
      <c r="X2244" s="9">
        <v>-438.39932277000003</v>
      </c>
      <c r="Y2244" s="8">
        <v>-0.65239512</v>
      </c>
      <c r="Z2244" s="10">
        <f t="shared" ref="Z2244:Z2307" si="342">W2244-X2244-Y2244</f>
        <v>-0.53239283999999421</v>
      </c>
      <c r="AC2244" s="6">
        <v>2242</v>
      </c>
      <c r="AD2244" s="11">
        <f t="shared" si="340"/>
        <v>3.800000000000002</v>
      </c>
      <c r="AE2244" s="8" t="str">
        <f t="shared" si="341"/>
        <v>POSCAR_0042</v>
      </c>
      <c r="AF2244" s="8">
        <v>-438.52992855000002</v>
      </c>
      <c r="AG2244" s="9">
        <v>-438.39932277000003</v>
      </c>
      <c r="AH2244" s="8">
        <v>-1.479312E-2</v>
      </c>
      <c r="AI2244" s="10">
        <f t="shared" ref="AI2244:AI2307" si="343">AF2244-AG2244-AH2244</f>
        <v>-0.11581265999999624</v>
      </c>
    </row>
    <row r="2245" spans="2:35" ht="15.75" thickBot="1">
      <c r="B2245" s="6">
        <v>2243</v>
      </c>
      <c r="C2245" s="11">
        <f t="shared" si="334"/>
        <v>3.800000000000002</v>
      </c>
      <c r="D2245" s="8" t="str">
        <f t="shared" si="335"/>
        <v>POSCAR_0043</v>
      </c>
      <c r="E2245" s="8"/>
      <c r="F2245" s="9">
        <v>-438.39932277000003</v>
      </c>
      <c r="G2245" s="8"/>
      <c r="H2245" s="10"/>
      <c r="K2245" s="6">
        <v>2243</v>
      </c>
      <c r="L2245" s="11">
        <f t="shared" si="336"/>
        <v>3.800000000000002</v>
      </c>
      <c r="M2245" s="8" t="str">
        <f t="shared" si="337"/>
        <v>POSCAR_0043</v>
      </c>
      <c r="N2245" s="8"/>
      <c r="O2245" s="9"/>
      <c r="P2245" s="8"/>
      <c r="Q2245" s="10"/>
      <c r="T2245" s="6">
        <v>2243</v>
      </c>
      <c r="U2245" s="11">
        <f t="shared" si="338"/>
        <v>3.800000000000002</v>
      </c>
      <c r="V2245" s="8" t="str">
        <f t="shared" si="339"/>
        <v>POSCAR_0043</v>
      </c>
      <c r="W2245" s="8">
        <v>-439.54605035999998</v>
      </c>
      <c r="X2245" s="9">
        <v>-438.39932277000003</v>
      </c>
      <c r="Y2245" s="8">
        <v>-0.65239512</v>
      </c>
      <c r="Z2245" s="10">
        <f t="shared" si="342"/>
        <v>-0.49433246999995495</v>
      </c>
      <c r="AC2245" s="6">
        <v>2243</v>
      </c>
      <c r="AD2245" s="11">
        <f t="shared" si="340"/>
        <v>3.800000000000002</v>
      </c>
      <c r="AE2245" s="8" t="str">
        <f t="shared" si="341"/>
        <v>POSCAR_0043</v>
      </c>
      <c r="AF2245" s="8">
        <v>-438.50554837999999</v>
      </c>
      <c r="AG2245" s="9">
        <v>-438.39932277000003</v>
      </c>
      <c r="AH2245" s="8">
        <v>-1.479312E-2</v>
      </c>
      <c r="AI2245" s="10">
        <f t="shared" si="343"/>
        <v>-9.1432489999967226E-2</v>
      </c>
    </row>
    <row r="2246" spans="2:35" ht="15.75" thickBot="1">
      <c r="B2246" s="6">
        <v>2244</v>
      </c>
      <c r="C2246" s="11">
        <f t="shared" si="334"/>
        <v>3.800000000000002</v>
      </c>
      <c r="D2246" s="8" t="str">
        <f t="shared" si="335"/>
        <v>POSCAR_0044</v>
      </c>
      <c r="E2246" s="8"/>
      <c r="F2246" s="9">
        <v>-438.39932277000003</v>
      </c>
      <c r="G2246" s="8"/>
      <c r="H2246" s="10"/>
      <c r="K2246" s="6">
        <v>2244</v>
      </c>
      <c r="L2246" s="11">
        <f t="shared" si="336"/>
        <v>3.800000000000002</v>
      </c>
      <c r="M2246" s="8" t="str">
        <f t="shared" si="337"/>
        <v>POSCAR_0044</v>
      </c>
      <c r="N2246" s="8"/>
      <c r="O2246" s="9"/>
      <c r="P2246" s="8"/>
      <c r="Q2246" s="10"/>
      <c r="T2246" s="6">
        <v>2244</v>
      </c>
      <c r="U2246" s="11">
        <f t="shared" si="338"/>
        <v>3.800000000000002</v>
      </c>
      <c r="V2246" s="8" t="str">
        <f t="shared" si="339"/>
        <v>POSCAR_0044</v>
      </c>
      <c r="W2246" s="8">
        <v>-439.58450693999998</v>
      </c>
      <c r="X2246" s="9">
        <v>-438.39932277000003</v>
      </c>
      <c r="Y2246" s="8">
        <v>-0.65239512</v>
      </c>
      <c r="Z2246" s="10">
        <f t="shared" si="342"/>
        <v>-0.5327890499999568</v>
      </c>
      <c r="AC2246" s="6">
        <v>2244</v>
      </c>
      <c r="AD2246" s="11">
        <f t="shared" si="340"/>
        <v>3.800000000000002</v>
      </c>
      <c r="AE2246" s="8" t="str">
        <f t="shared" si="341"/>
        <v>POSCAR_0044</v>
      </c>
      <c r="AF2246" s="8">
        <v>-438.53055889000001</v>
      </c>
      <c r="AG2246" s="9">
        <v>-438.39932277000003</v>
      </c>
      <c r="AH2246" s="8">
        <v>-1.479312E-2</v>
      </c>
      <c r="AI2246" s="10">
        <f t="shared" si="343"/>
        <v>-0.11644299999998275</v>
      </c>
    </row>
    <row r="2247" spans="2:35" ht="15.75" thickBot="1">
      <c r="B2247" s="6">
        <v>2245</v>
      </c>
      <c r="C2247" s="11">
        <f t="shared" si="334"/>
        <v>3.800000000000002</v>
      </c>
      <c r="D2247" s="8" t="str">
        <f t="shared" si="335"/>
        <v>POSCAR_0045</v>
      </c>
      <c r="E2247" s="8"/>
      <c r="F2247" s="9">
        <v>-438.39932277000003</v>
      </c>
      <c r="G2247" s="8"/>
      <c r="H2247" s="10"/>
      <c r="K2247" s="6">
        <v>2245</v>
      </c>
      <c r="L2247" s="11">
        <f t="shared" si="336"/>
        <v>3.800000000000002</v>
      </c>
      <c r="M2247" s="8" t="str">
        <f t="shared" si="337"/>
        <v>POSCAR_0045</v>
      </c>
      <c r="N2247" s="8"/>
      <c r="O2247" s="9"/>
      <c r="P2247" s="8"/>
      <c r="Q2247" s="10"/>
      <c r="T2247" s="6">
        <v>2245</v>
      </c>
      <c r="U2247" s="11">
        <f t="shared" si="338"/>
        <v>3.800000000000002</v>
      </c>
      <c r="V2247" s="8" t="str">
        <f t="shared" si="339"/>
        <v>POSCAR_0045</v>
      </c>
      <c r="W2247" s="8">
        <v>-439.61874476000003</v>
      </c>
      <c r="X2247" s="9">
        <v>-438.39932277000003</v>
      </c>
      <c r="Y2247" s="8">
        <v>-0.65239512</v>
      </c>
      <c r="Z2247" s="10">
        <f t="shared" si="342"/>
        <v>-0.56702687000000074</v>
      </c>
      <c r="AC2247" s="6">
        <v>2245</v>
      </c>
      <c r="AD2247" s="11">
        <f t="shared" si="340"/>
        <v>3.800000000000002</v>
      </c>
      <c r="AE2247" s="8" t="str">
        <f t="shared" si="341"/>
        <v>POSCAR_0045</v>
      </c>
      <c r="AF2247" s="8">
        <v>-438.55148285000001</v>
      </c>
      <c r="AG2247" s="9">
        <v>-438.39932277000003</v>
      </c>
      <c r="AH2247" s="8">
        <v>-1.479312E-2</v>
      </c>
      <c r="AI2247" s="10">
        <f t="shared" si="343"/>
        <v>-0.13736695999998738</v>
      </c>
    </row>
    <row r="2248" spans="2:35" ht="15.75" thickBot="1">
      <c r="B2248" s="6">
        <v>2246</v>
      </c>
      <c r="C2248" s="11">
        <f t="shared" si="334"/>
        <v>3.800000000000002</v>
      </c>
      <c r="D2248" s="8" t="str">
        <f t="shared" si="335"/>
        <v>POSCAR_0046</v>
      </c>
      <c r="E2248" s="8"/>
      <c r="F2248" s="9">
        <v>-438.39932277000003</v>
      </c>
      <c r="G2248" s="8"/>
      <c r="H2248" s="10"/>
      <c r="K2248" s="6">
        <v>2246</v>
      </c>
      <c r="L2248" s="11">
        <f t="shared" si="336"/>
        <v>3.800000000000002</v>
      </c>
      <c r="M2248" s="8" t="str">
        <f t="shared" si="337"/>
        <v>POSCAR_0046</v>
      </c>
      <c r="N2248" s="8"/>
      <c r="O2248" s="9"/>
      <c r="P2248" s="8"/>
      <c r="Q2248" s="10"/>
      <c r="T2248" s="6">
        <v>2246</v>
      </c>
      <c r="U2248" s="11">
        <f t="shared" si="338"/>
        <v>3.800000000000002</v>
      </c>
      <c r="V2248" s="8" t="str">
        <f t="shared" si="339"/>
        <v>POSCAR_0046</v>
      </c>
      <c r="W2248" s="8">
        <v>-439.55030966999999</v>
      </c>
      <c r="X2248" s="9">
        <v>-438.39932277000003</v>
      </c>
      <c r="Y2248" s="8">
        <v>-0.65239512</v>
      </c>
      <c r="Z2248" s="10">
        <f t="shared" si="342"/>
        <v>-0.49859177999996396</v>
      </c>
      <c r="AC2248" s="6">
        <v>2246</v>
      </c>
      <c r="AD2248" s="11">
        <f t="shared" si="340"/>
        <v>3.800000000000002</v>
      </c>
      <c r="AE2248" s="8" t="str">
        <f t="shared" si="341"/>
        <v>POSCAR_0046</v>
      </c>
      <c r="AF2248" s="8">
        <v>-438.50758488999998</v>
      </c>
      <c r="AG2248" s="9">
        <v>-438.39932277000003</v>
      </c>
      <c r="AH2248" s="8">
        <v>-1.479312E-2</v>
      </c>
      <c r="AI2248" s="10">
        <f t="shared" si="343"/>
        <v>-9.3468999999949398E-2</v>
      </c>
    </row>
    <row r="2249" spans="2:35" ht="15.75" thickBot="1">
      <c r="B2249" s="6">
        <v>2247</v>
      </c>
      <c r="C2249" s="11">
        <f t="shared" si="334"/>
        <v>3.800000000000002</v>
      </c>
      <c r="D2249" s="8" t="str">
        <f t="shared" si="335"/>
        <v>POSCAR_0047</v>
      </c>
      <c r="E2249" s="8"/>
      <c r="F2249" s="9">
        <v>-438.39932277000003</v>
      </c>
      <c r="G2249" s="8"/>
      <c r="H2249" s="10"/>
      <c r="K2249" s="6">
        <v>2247</v>
      </c>
      <c r="L2249" s="11">
        <f t="shared" si="336"/>
        <v>3.800000000000002</v>
      </c>
      <c r="M2249" s="8" t="str">
        <f t="shared" si="337"/>
        <v>POSCAR_0047</v>
      </c>
      <c r="N2249" s="8"/>
      <c r="O2249" s="9"/>
      <c r="P2249" s="8"/>
      <c r="Q2249" s="10"/>
      <c r="T2249" s="6">
        <v>2247</v>
      </c>
      <c r="U2249" s="11">
        <f t="shared" si="338"/>
        <v>3.800000000000002</v>
      </c>
      <c r="V2249" s="8" t="str">
        <f t="shared" si="339"/>
        <v>POSCAR_0047</v>
      </c>
      <c r="W2249" s="8">
        <v>-439.56252138000002</v>
      </c>
      <c r="X2249" s="9">
        <v>-438.39932277000003</v>
      </c>
      <c r="Y2249" s="8">
        <v>-0.65239512</v>
      </c>
      <c r="Z2249" s="10">
        <f t="shared" si="342"/>
        <v>-0.51080348999999492</v>
      </c>
      <c r="AC2249" s="6">
        <v>2247</v>
      </c>
      <c r="AD2249" s="11">
        <f t="shared" si="340"/>
        <v>3.800000000000002</v>
      </c>
      <c r="AE2249" s="8" t="str">
        <f t="shared" si="341"/>
        <v>POSCAR_0047</v>
      </c>
      <c r="AF2249" s="8">
        <v>-438.51697071000001</v>
      </c>
      <c r="AG2249" s="9">
        <v>-438.39932277000003</v>
      </c>
      <c r="AH2249" s="8">
        <v>-1.479312E-2</v>
      </c>
      <c r="AI2249" s="10">
        <f t="shared" si="343"/>
        <v>-0.10285481999998347</v>
      </c>
    </row>
    <row r="2250" spans="2:35" ht="15.75" thickBot="1">
      <c r="B2250" s="6">
        <v>2248</v>
      </c>
      <c r="C2250" s="11">
        <f t="shared" si="334"/>
        <v>3.800000000000002</v>
      </c>
      <c r="D2250" s="8" t="str">
        <f t="shared" si="335"/>
        <v>POSCAR_0048</v>
      </c>
      <c r="E2250" s="8"/>
      <c r="F2250" s="9">
        <v>-438.39932277000003</v>
      </c>
      <c r="G2250" s="8"/>
      <c r="H2250" s="10"/>
      <c r="K2250" s="6">
        <v>2248</v>
      </c>
      <c r="L2250" s="11">
        <f t="shared" si="336"/>
        <v>3.800000000000002</v>
      </c>
      <c r="M2250" s="8" t="str">
        <f t="shared" si="337"/>
        <v>POSCAR_0048</v>
      </c>
      <c r="N2250" s="8"/>
      <c r="O2250" s="9"/>
      <c r="P2250" s="8"/>
      <c r="Q2250" s="10"/>
      <c r="T2250" s="6">
        <v>2248</v>
      </c>
      <c r="U2250" s="11">
        <f t="shared" si="338"/>
        <v>3.800000000000002</v>
      </c>
      <c r="V2250" s="8" t="str">
        <f t="shared" si="339"/>
        <v>POSCAR_0048</v>
      </c>
      <c r="W2250" s="8">
        <v>-439.67299392000001</v>
      </c>
      <c r="X2250" s="9">
        <v>-438.39932277000003</v>
      </c>
      <c r="Y2250" s="8">
        <v>-0.65239512</v>
      </c>
      <c r="Z2250" s="10">
        <f t="shared" si="342"/>
        <v>-0.62127602999998421</v>
      </c>
      <c r="AC2250" s="6">
        <v>2248</v>
      </c>
      <c r="AD2250" s="11">
        <f t="shared" si="340"/>
        <v>3.800000000000002</v>
      </c>
      <c r="AE2250" s="8" t="str">
        <f t="shared" si="341"/>
        <v>POSCAR_0048</v>
      </c>
      <c r="AF2250" s="8">
        <v>-438.58185421000002</v>
      </c>
      <c r="AG2250" s="9">
        <v>-438.39932277000003</v>
      </c>
      <c r="AH2250" s="8">
        <v>-1.479312E-2</v>
      </c>
      <c r="AI2250" s="10">
        <f t="shared" si="343"/>
        <v>-0.16773831999999111</v>
      </c>
    </row>
    <row r="2251" spans="2:35" ht="15.75" thickBot="1">
      <c r="B2251" s="6">
        <v>2249</v>
      </c>
      <c r="C2251" s="11">
        <f t="shared" si="334"/>
        <v>3.800000000000002</v>
      </c>
      <c r="D2251" s="8" t="str">
        <f t="shared" si="335"/>
        <v>POSCAR_0049</v>
      </c>
      <c r="E2251" s="8"/>
      <c r="F2251" s="9">
        <v>-438.39932277000003</v>
      </c>
      <c r="G2251" s="8"/>
      <c r="H2251" s="10"/>
      <c r="K2251" s="6">
        <v>2249</v>
      </c>
      <c r="L2251" s="11">
        <f t="shared" si="336"/>
        <v>3.800000000000002</v>
      </c>
      <c r="M2251" s="8" t="str">
        <f t="shared" si="337"/>
        <v>POSCAR_0049</v>
      </c>
      <c r="N2251" s="8"/>
      <c r="O2251" s="9"/>
      <c r="P2251" s="8"/>
      <c r="Q2251" s="10"/>
      <c r="T2251" s="6">
        <v>2249</v>
      </c>
      <c r="U2251" s="11">
        <f t="shared" si="338"/>
        <v>3.800000000000002</v>
      </c>
      <c r="V2251" s="8" t="str">
        <f t="shared" si="339"/>
        <v>POSCAR_0049</v>
      </c>
      <c r="W2251" s="8">
        <v>-439.56249867999998</v>
      </c>
      <c r="X2251" s="9">
        <v>-438.39932277000003</v>
      </c>
      <c r="Y2251" s="8">
        <v>-0.65239512</v>
      </c>
      <c r="Z2251" s="10">
        <f t="shared" si="342"/>
        <v>-0.51078078999994991</v>
      </c>
      <c r="AC2251" s="6">
        <v>2249</v>
      </c>
      <c r="AD2251" s="11">
        <f t="shared" si="340"/>
        <v>3.800000000000002</v>
      </c>
      <c r="AE2251" s="8" t="str">
        <f t="shared" si="341"/>
        <v>POSCAR_0049</v>
      </c>
      <c r="AF2251" s="8">
        <v>-438.51662234999998</v>
      </c>
      <c r="AG2251" s="9">
        <v>-438.39932277000003</v>
      </c>
      <c r="AH2251" s="8">
        <v>-1.479312E-2</v>
      </c>
      <c r="AI2251" s="10">
        <f t="shared" si="343"/>
        <v>-0.10250645999995123</v>
      </c>
    </row>
    <row r="2252" spans="2:35" ht="15.75" thickBot="1">
      <c r="B2252" s="6">
        <v>2250</v>
      </c>
      <c r="C2252" s="11">
        <f t="shared" si="334"/>
        <v>3.800000000000002</v>
      </c>
      <c r="D2252" s="8" t="str">
        <f t="shared" si="335"/>
        <v>POSCAR_0050</v>
      </c>
      <c r="E2252" s="8"/>
      <c r="F2252" s="9">
        <v>-438.39932277000003</v>
      </c>
      <c r="G2252" s="8"/>
      <c r="H2252" s="10"/>
      <c r="K2252" s="6">
        <v>2250</v>
      </c>
      <c r="L2252" s="11">
        <f t="shared" si="336"/>
        <v>3.800000000000002</v>
      </c>
      <c r="M2252" s="8" t="str">
        <f t="shared" si="337"/>
        <v>POSCAR_0050</v>
      </c>
      <c r="N2252" s="8"/>
      <c r="O2252" s="9"/>
      <c r="P2252" s="8"/>
      <c r="Q2252" s="10"/>
      <c r="T2252" s="6">
        <v>2250</v>
      </c>
      <c r="U2252" s="11">
        <f t="shared" si="338"/>
        <v>3.800000000000002</v>
      </c>
      <c r="V2252" s="8" t="str">
        <f t="shared" si="339"/>
        <v>POSCAR_0050</v>
      </c>
      <c r="W2252" s="8">
        <v>-439.55042460999999</v>
      </c>
      <c r="X2252" s="9">
        <v>-438.39932277000003</v>
      </c>
      <c r="Y2252" s="8">
        <v>-0.65239512</v>
      </c>
      <c r="Z2252" s="10">
        <f t="shared" si="342"/>
        <v>-0.49870671999996707</v>
      </c>
      <c r="AC2252" s="6">
        <v>2250</v>
      </c>
      <c r="AD2252" s="11">
        <f t="shared" si="340"/>
        <v>3.800000000000002</v>
      </c>
      <c r="AE2252" s="8" t="str">
        <f t="shared" si="341"/>
        <v>POSCAR_0050</v>
      </c>
      <c r="AF2252" s="8">
        <v>-438.50814399000001</v>
      </c>
      <c r="AG2252" s="9">
        <v>-438.39932277000003</v>
      </c>
      <c r="AH2252" s="8">
        <v>-1.479312E-2</v>
      </c>
      <c r="AI2252" s="10">
        <f t="shared" si="343"/>
        <v>-9.4028099999981629E-2</v>
      </c>
    </row>
    <row r="2253" spans="2:35" ht="15.75" thickBot="1">
      <c r="B2253" s="6">
        <v>2251</v>
      </c>
      <c r="C2253" s="11">
        <f t="shared" si="334"/>
        <v>3.800000000000002</v>
      </c>
      <c r="D2253" s="8" t="str">
        <f t="shared" si="335"/>
        <v>POSCAR_0051</v>
      </c>
      <c r="E2253" s="8"/>
      <c r="F2253" s="9">
        <v>-438.39932277000003</v>
      </c>
      <c r="G2253" s="8"/>
      <c r="H2253" s="10"/>
      <c r="K2253" s="6">
        <v>2251</v>
      </c>
      <c r="L2253" s="11">
        <f t="shared" si="336"/>
        <v>3.800000000000002</v>
      </c>
      <c r="M2253" s="8" t="str">
        <f t="shared" si="337"/>
        <v>POSCAR_0051</v>
      </c>
      <c r="N2253" s="8"/>
      <c r="O2253" s="9"/>
      <c r="P2253" s="8"/>
      <c r="Q2253" s="10"/>
      <c r="T2253" s="6">
        <v>2251</v>
      </c>
      <c r="U2253" s="11">
        <f t="shared" si="338"/>
        <v>3.800000000000002</v>
      </c>
      <c r="V2253" s="8" t="str">
        <f t="shared" si="339"/>
        <v>POSCAR_0051</v>
      </c>
      <c r="W2253" s="8">
        <v>-439.61763982000002</v>
      </c>
      <c r="X2253" s="9">
        <v>-438.39932277000003</v>
      </c>
      <c r="Y2253" s="8">
        <v>-0.65239512</v>
      </c>
      <c r="Z2253" s="10">
        <f t="shared" si="342"/>
        <v>-0.56592192999999602</v>
      </c>
      <c r="AC2253" s="6">
        <v>2251</v>
      </c>
      <c r="AD2253" s="11">
        <f t="shared" si="340"/>
        <v>3.800000000000002</v>
      </c>
      <c r="AE2253" s="8" t="str">
        <f t="shared" si="341"/>
        <v>POSCAR_0051</v>
      </c>
      <c r="AF2253" s="8">
        <v>-438.55123485000001</v>
      </c>
      <c r="AG2253" s="9">
        <v>-438.39932277000003</v>
      </c>
      <c r="AH2253" s="8">
        <v>-1.479312E-2</v>
      </c>
      <c r="AI2253" s="10">
        <f t="shared" si="343"/>
        <v>-0.13711895999998824</v>
      </c>
    </row>
    <row r="2254" spans="2:35" ht="15.75" thickBot="1">
      <c r="B2254" s="6">
        <v>2252</v>
      </c>
      <c r="C2254" s="11">
        <f t="shared" si="334"/>
        <v>3.800000000000002</v>
      </c>
      <c r="D2254" s="8" t="str">
        <f t="shared" si="335"/>
        <v>POSCAR_0052</v>
      </c>
      <c r="E2254" s="8"/>
      <c r="F2254" s="9">
        <v>-438.39932277000003</v>
      </c>
      <c r="G2254" s="8"/>
      <c r="H2254" s="10"/>
      <c r="K2254" s="6">
        <v>2252</v>
      </c>
      <c r="L2254" s="11">
        <f t="shared" si="336"/>
        <v>3.800000000000002</v>
      </c>
      <c r="M2254" s="8" t="str">
        <f t="shared" si="337"/>
        <v>POSCAR_0052</v>
      </c>
      <c r="N2254" s="8"/>
      <c r="O2254" s="9"/>
      <c r="P2254" s="8"/>
      <c r="Q2254" s="10"/>
      <c r="T2254" s="6">
        <v>2252</v>
      </c>
      <c r="U2254" s="11">
        <f t="shared" si="338"/>
        <v>3.800000000000002</v>
      </c>
      <c r="V2254" s="8" t="str">
        <f t="shared" si="339"/>
        <v>POSCAR_0052</v>
      </c>
      <c r="W2254" s="8">
        <v>-439.69958296999999</v>
      </c>
      <c r="X2254" s="9">
        <v>-438.39932277000003</v>
      </c>
      <c r="Y2254" s="8">
        <v>-0.65239512</v>
      </c>
      <c r="Z2254" s="10">
        <f t="shared" si="342"/>
        <v>-0.64786507999996834</v>
      </c>
      <c r="AC2254" s="6">
        <v>2252</v>
      </c>
      <c r="AD2254" s="11">
        <f t="shared" si="340"/>
        <v>3.800000000000002</v>
      </c>
      <c r="AE2254" s="8" t="str">
        <f t="shared" si="341"/>
        <v>POSCAR_0052</v>
      </c>
      <c r="AF2254" s="8">
        <v>-438.59943314999998</v>
      </c>
      <c r="AG2254" s="9">
        <v>-438.39932277000003</v>
      </c>
      <c r="AH2254" s="8">
        <v>-1.479312E-2</v>
      </c>
      <c r="AI2254" s="10">
        <f t="shared" si="343"/>
        <v>-0.18531725999995552</v>
      </c>
    </row>
    <row r="2255" spans="2:35" ht="15.75" thickBot="1">
      <c r="B2255" s="6">
        <v>2253</v>
      </c>
      <c r="C2255" s="11">
        <f t="shared" si="334"/>
        <v>3.800000000000002</v>
      </c>
      <c r="D2255" s="8" t="str">
        <f t="shared" si="335"/>
        <v>POSCAR_0053</v>
      </c>
      <c r="E2255" s="8"/>
      <c r="F2255" s="9">
        <v>-438.39932277000003</v>
      </c>
      <c r="G2255" s="8"/>
      <c r="H2255" s="10"/>
      <c r="K2255" s="6">
        <v>2253</v>
      </c>
      <c r="L2255" s="11">
        <f t="shared" si="336"/>
        <v>3.800000000000002</v>
      </c>
      <c r="M2255" s="8" t="str">
        <f t="shared" si="337"/>
        <v>POSCAR_0053</v>
      </c>
      <c r="N2255" s="8"/>
      <c r="O2255" s="9"/>
      <c r="P2255" s="8"/>
      <c r="Q2255" s="10"/>
      <c r="T2255" s="6">
        <v>2253</v>
      </c>
      <c r="U2255" s="11">
        <f t="shared" si="338"/>
        <v>3.800000000000002</v>
      </c>
      <c r="V2255" s="8" t="str">
        <f t="shared" si="339"/>
        <v>POSCAR_0053</v>
      </c>
      <c r="W2255" s="8">
        <v>-439.59767921999997</v>
      </c>
      <c r="X2255" s="9">
        <v>-438.39932277000003</v>
      </c>
      <c r="Y2255" s="8">
        <v>-0.65239512</v>
      </c>
      <c r="Z2255" s="10">
        <f t="shared" si="342"/>
        <v>-0.54596132999994884</v>
      </c>
      <c r="AC2255" s="6">
        <v>2253</v>
      </c>
      <c r="AD2255" s="11">
        <f t="shared" si="340"/>
        <v>3.800000000000002</v>
      </c>
      <c r="AE2255" s="8" t="str">
        <f t="shared" si="341"/>
        <v>POSCAR_0053</v>
      </c>
      <c r="AF2255" s="8">
        <v>-438.53891609999999</v>
      </c>
      <c r="AG2255" s="9">
        <v>-438.39932277000003</v>
      </c>
      <c r="AH2255" s="8">
        <v>-1.479312E-2</v>
      </c>
      <c r="AI2255" s="10">
        <f t="shared" si="343"/>
        <v>-0.12480020999996833</v>
      </c>
    </row>
    <row r="2256" spans="2:35" ht="15.75" thickBot="1">
      <c r="B2256" s="6">
        <v>2254</v>
      </c>
      <c r="C2256" s="11">
        <f t="shared" si="334"/>
        <v>3.800000000000002</v>
      </c>
      <c r="D2256" s="8" t="str">
        <f t="shared" si="335"/>
        <v>POSCAR_0054</v>
      </c>
      <c r="E2256" s="8"/>
      <c r="F2256" s="9">
        <v>-438.39932277000003</v>
      </c>
      <c r="G2256" s="8"/>
      <c r="H2256" s="10"/>
      <c r="K2256" s="6">
        <v>2254</v>
      </c>
      <c r="L2256" s="11">
        <f t="shared" si="336"/>
        <v>3.800000000000002</v>
      </c>
      <c r="M2256" s="8" t="str">
        <f t="shared" si="337"/>
        <v>POSCAR_0054</v>
      </c>
      <c r="N2256" s="8"/>
      <c r="O2256" s="9"/>
      <c r="P2256" s="8"/>
      <c r="Q2256" s="10"/>
      <c r="T2256" s="6">
        <v>2254</v>
      </c>
      <c r="U2256" s="11">
        <f t="shared" si="338"/>
        <v>3.800000000000002</v>
      </c>
      <c r="V2256" s="8" t="str">
        <f t="shared" si="339"/>
        <v>POSCAR_0054</v>
      </c>
      <c r="W2256" s="8">
        <v>-439.59777921</v>
      </c>
      <c r="X2256" s="9">
        <v>-438.39932277000003</v>
      </c>
      <c r="Y2256" s="8">
        <v>-0.65239512</v>
      </c>
      <c r="Z2256" s="10">
        <f t="shared" si="342"/>
        <v>-0.54606131999997265</v>
      </c>
      <c r="AC2256" s="6">
        <v>2254</v>
      </c>
      <c r="AD2256" s="11">
        <f t="shared" si="340"/>
        <v>3.800000000000002</v>
      </c>
      <c r="AE2256" s="8" t="str">
        <f t="shared" si="341"/>
        <v>POSCAR_0054</v>
      </c>
      <c r="AF2256" s="8">
        <v>-438.53923691</v>
      </c>
      <c r="AG2256" s="9">
        <v>-438.39932277000003</v>
      </c>
      <c r="AH2256" s="8">
        <v>-1.479312E-2</v>
      </c>
      <c r="AI2256" s="10">
        <f t="shared" si="343"/>
        <v>-0.12512101999997349</v>
      </c>
    </row>
    <row r="2257" spans="2:35" ht="15.75" thickBot="1">
      <c r="B2257" s="6">
        <v>2255</v>
      </c>
      <c r="C2257" s="11">
        <f t="shared" si="334"/>
        <v>3.800000000000002</v>
      </c>
      <c r="D2257" s="8" t="str">
        <f t="shared" si="335"/>
        <v>POSCAR_0055</v>
      </c>
      <c r="E2257" s="8"/>
      <c r="F2257" s="9">
        <v>-438.39932277000003</v>
      </c>
      <c r="G2257" s="8"/>
      <c r="H2257" s="10"/>
      <c r="K2257" s="6">
        <v>2255</v>
      </c>
      <c r="L2257" s="11">
        <f t="shared" si="336"/>
        <v>3.800000000000002</v>
      </c>
      <c r="M2257" s="8" t="str">
        <f t="shared" si="337"/>
        <v>POSCAR_0055</v>
      </c>
      <c r="N2257" s="8"/>
      <c r="O2257" s="9"/>
      <c r="P2257" s="8"/>
      <c r="Q2257" s="10"/>
      <c r="T2257" s="6">
        <v>2255</v>
      </c>
      <c r="U2257" s="11">
        <f t="shared" si="338"/>
        <v>3.800000000000002</v>
      </c>
      <c r="V2257" s="8" t="str">
        <f t="shared" si="339"/>
        <v>POSCAR_0055</v>
      </c>
      <c r="W2257" s="8">
        <v>-439.70073423999997</v>
      </c>
      <c r="X2257" s="9">
        <v>-438.39932277000003</v>
      </c>
      <c r="Y2257" s="8">
        <v>-0.65239512</v>
      </c>
      <c r="Z2257" s="10">
        <f t="shared" si="342"/>
        <v>-0.64901634999994817</v>
      </c>
      <c r="AC2257" s="6">
        <v>2255</v>
      </c>
      <c r="AD2257" s="11">
        <f t="shared" si="340"/>
        <v>3.800000000000002</v>
      </c>
      <c r="AE2257" s="8" t="str">
        <f t="shared" si="341"/>
        <v>POSCAR_0055</v>
      </c>
      <c r="AF2257" s="8">
        <v>-438.60101577</v>
      </c>
      <c r="AG2257" s="9">
        <v>-438.39932277000003</v>
      </c>
      <c r="AH2257" s="8">
        <v>-1.479312E-2</v>
      </c>
      <c r="AI2257" s="10">
        <f t="shared" si="343"/>
        <v>-0.18689987999997748</v>
      </c>
    </row>
    <row r="2258" spans="2:35" ht="15.75" thickBot="1">
      <c r="B2258" s="6">
        <v>2256</v>
      </c>
      <c r="C2258" s="11">
        <f t="shared" si="334"/>
        <v>3.800000000000002</v>
      </c>
      <c r="D2258" s="8" t="str">
        <f t="shared" si="335"/>
        <v>POSCAR_0056</v>
      </c>
      <c r="E2258" s="8"/>
      <c r="F2258" s="9">
        <v>-438.39932277000003</v>
      </c>
      <c r="G2258" s="8"/>
      <c r="H2258" s="10"/>
      <c r="K2258" s="6">
        <v>2256</v>
      </c>
      <c r="L2258" s="11">
        <f t="shared" si="336"/>
        <v>3.800000000000002</v>
      </c>
      <c r="M2258" s="8" t="str">
        <f t="shared" si="337"/>
        <v>POSCAR_0056</v>
      </c>
      <c r="N2258" s="8"/>
      <c r="O2258" s="9"/>
      <c r="P2258" s="8"/>
      <c r="Q2258" s="10"/>
      <c r="T2258" s="6">
        <v>2256</v>
      </c>
      <c r="U2258" s="11">
        <f t="shared" si="338"/>
        <v>3.800000000000002</v>
      </c>
      <c r="V2258" s="8" t="str">
        <f t="shared" si="339"/>
        <v>POSCAR_0056</v>
      </c>
      <c r="W2258" s="8">
        <v>-439.61748828999998</v>
      </c>
      <c r="X2258" s="9">
        <v>-438.39932277000003</v>
      </c>
      <c r="Y2258" s="8">
        <v>-0.65239512</v>
      </c>
      <c r="Z2258" s="10">
        <f t="shared" si="342"/>
        <v>-0.56577039999995682</v>
      </c>
      <c r="AC2258" s="6">
        <v>2256</v>
      </c>
      <c r="AD2258" s="11">
        <f t="shared" si="340"/>
        <v>3.800000000000002</v>
      </c>
      <c r="AE2258" s="8" t="str">
        <f t="shared" si="341"/>
        <v>POSCAR_0056</v>
      </c>
      <c r="AF2258" s="8">
        <v>-438.55082732</v>
      </c>
      <c r="AG2258" s="9">
        <v>-438.39932277000003</v>
      </c>
      <c r="AH2258" s="8">
        <v>-1.479312E-2</v>
      </c>
      <c r="AI2258" s="10">
        <f t="shared" si="343"/>
        <v>-0.1367114299999701</v>
      </c>
    </row>
    <row r="2259" spans="2:35" ht="15.75" thickBot="1">
      <c r="B2259" s="6">
        <v>2257</v>
      </c>
      <c r="C2259" s="11">
        <f t="shared" si="334"/>
        <v>3.800000000000002</v>
      </c>
      <c r="D2259" s="8" t="str">
        <f t="shared" si="335"/>
        <v>POSCAR_0057</v>
      </c>
      <c r="E2259" s="8"/>
      <c r="F2259" s="9">
        <v>-438.39932277000003</v>
      </c>
      <c r="G2259" s="8"/>
      <c r="H2259" s="10"/>
      <c r="K2259" s="6">
        <v>2257</v>
      </c>
      <c r="L2259" s="11">
        <f t="shared" si="336"/>
        <v>3.800000000000002</v>
      </c>
      <c r="M2259" s="8" t="str">
        <f t="shared" si="337"/>
        <v>POSCAR_0057</v>
      </c>
      <c r="N2259" s="8"/>
      <c r="O2259" s="9"/>
      <c r="P2259" s="8"/>
      <c r="Q2259" s="10"/>
      <c r="T2259" s="6">
        <v>2257</v>
      </c>
      <c r="U2259" s="11">
        <f t="shared" si="338"/>
        <v>3.800000000000002</v>
      </c>
      <c r="V2259" s="8" t="str">
        <f t="shared" si="339"/>
        <v>POSCAR_0057</v>
      </c>
      <c r="W2259" s="8">
        <v>-439.58814255999999</v>
      </c>
      <c r="X2259" s="9">
        <v>-438.39932277000003</v>
      </c>
      <c r="Y2259" s="8">
        <v>-0.65239512</v>
      </c>
      <c r="Z2259" s="10">
        <f t="shared" si="342"/>
        <v>-0.53642466999996818</v>
      </c>
      <c r="AC2259" s="6">
        <v>2257</v>
      </c>
      <c r="AD2259" s="11">
        <f t="shared" si="340"/>
        <v>3.800000000000002</v>
      </c>
      <c r="AE2259" s="8" t="str">
        <f t="shared" si="341"/>
        <v>POSCAR_0057</v>
      </c>
      <c r="AF2259" s="8">
        <v>-438.53271081000003</v>
      </c>
      <c r="AG2259" s="9">
        <v>-438.39932277000003</v>
      </c>
      <c r="AH2259" s="8">
        <v>-1.479312E-2</v>
      </c>
      <c r="AI2259" s="10">
        <f t="shared" si="343"/>
        <v>-0.11859491999999983</v>
      </c>
    </row>
    <row r="2260" spans="2:35" ht="15.75" thickBot="1">
      <c r="B2260" s="6">
        <v>2258</v>
      </c>
      <c r="C2260" s="11">
        <f t="shared" si="334"/>
        <v>3.800000000000002</v>
      </c>
      <c r="D2260" s="8" t="str">
        <f t="shared" si="335"/>
        <v>POSCAR_0058</v>
      </c>
      <c r="E2260" s="8"/>
      <c r="F2260" s="9">
        <v>-438.39932277000003</v>
      </c>
      <c r="G2260" s="8"/>
      <c r="H2260" s="10"/>
      <c r="K2260" s="6">
        <v>2258</v>
      </c>
      <c r="L2260" s="11">
        <f t="shared" si="336"/>
        <v>3.800000000000002</v>
      </c>
      <c r="M2260" s="8" t="str">
        <f t="shared" si="337"/>
        <v>POSCAR_0058</v>
      </c>
      <c r="N2260" s="8"/>
      <c r="O2260" s="9"/>
      <c r="P2260" s="8"/>
      <c r="Q2260" s="10"/>
      <c r="T2260" s="6">
        <v>2258</v>
      </c>
      <c r="U2260" s="11">
        <f t="shared" si="338"/>
        <v>3.800000000000002</v>
      </c>
      <c r="V2260" s="8" t="str">
        <f t="shared" si="339"/>
        <v>POSCAR_0058</v>
      </c>
      <c r="W2260" s="8">
        <v>-439.65030654999998</v>
      </c>
      <c r="X2260" s="9">
        <v>-438.39932277000003</v>
      </c>
      <c r="Y2260" s="8">
        <v>-0.65239512</v>
      </c>
      <c r="Z2260" s="10">
        <f t="shared" si="342"/>
        <v>-0.59858865999995592</v>
      </c>
      <c r="AC2260" s="6">
        <v>2258</v>
      </c>
      <c r="AD2260" s="11">
        <f t="shared" si="340"/>
        <v>3.800000000000002</v>
      </c>
      <c r="AE2260" s="8" t="str">
        <f t="shared" si="341"/>
        <v>POSCAR_0058</v>
      </c>
      <c r="AF2260" s="8">
        <v>-438.57213496000003</v>
      </c>
      <c r="AG2260" s="9">
        <v>-438.39932277000003</v>
      </c>
      <c r="AH2260" s="8">
        <v>-1.479312E-2</v>
      </c>
      <c r="AI2260" s="10">
        <f t="shared" si="343"/>
        <v>-0.15801907000000193</v>
      </c>
    </row>
    <row r="2261" spans="2:35" ht="15.75" thickBot="1">
      <c r="B2261" s="6">
        <v>2259</v>
      </c>
      <c r="C2261" s="11">
        <f t="shared" si="334"/>
        <v>3.800000000000002</v>
      </c>
      <c r="D2261" s="8" t="str">
        <f t="shared" si="335"/>
        <v>POSCAR_0059</v>
      </c>
      <c r="E2261" s="8"/>
      <c r="F2261" s="9">
        <v>-438.39932277000003</v>
      </c>
      <c r="G2261" s="8"/>
      <c r="H2261" s="10"/>
      <c r="K2261" s="6">
        <v>2259</v>
      </c>
      <c r="L2261" s="11">
        <f t="shared" si="336"/>
        <v>3.800000000000002</v>
      </c>
      <c r="M2261" s="8" t="str">
        <f t="shared" si="337"/>
        <v>POSCAR_0059</v>
      </c>
      <c r="N2261" s="8"/>
      <c r="O2261" s="9"/>
      <c r="P2261" s="8"/>
      <c r="Q2261" s="10"/>
      <c r="T2261" s="6">
        <v>2259</v>
      </c>
      <c r="U2261" s="11">
        <f t="shared" si="338"/>
        <v>3.800000000000002</v>
      </c>
      <c r="V2261" s="8" t="str">
        <f t="shared" si="339"/>
        <v>POSCAR_0059</v>
      </c>
      <c r="W2261" s="8">
        <v>-439.65005802000002</v>
      </c>
      <c r="X2261" s="9">
        <v>-438.39932277000003</v>
      </c>
      <c r="Y2261" s="8">
        <v>-0.65239512</v>
      </c>
      <c r="Z2261" s="10">
        <f t="shared" si="342"/>
        <v>-0.59834012999999109</v>
      </c>
      <c r="AC2261" s="6">
        <v>2259</v>
      </c>
      <c r="AD2261" s="11">
        <f t="shared" si="340"/>
        <v>3.800000000000002</v>
      </c>
      <c r="AE2261" s="8" t="str">
        <f t="shared" si="341"/>
        <v>POSCAR_0059</v>
      </c>
      <c r="AF2261" s="8">
        <v>-438.57193328</v>
      </c>
      <c r="AG2261" s="9">
        <v>-438.39932277000003</v>
      </c>
      <c r="AH2261" s="8">
        <v>-1.479312E-2</v>
      </c>
      <c r="AI2261" s="10">
        <f t="shared" si="343"/>
        <v>-0.15781738999996997</v>
      </c>
    </row>
    <row r="2262" spans="2:35" ht="15.75" thickBot="1">
      <c r="B2262" s="6">
        <v>2260</v>
      </c>
      <c r="C2262" s="11">
        <f t="shared" si="334"/>
        <v>3.800000000000002</v>
      </c>
      <c r="D2262" s="8" t="str">
        <f t="shared" si="335"/>
        <v>POSCAR_0060</v>
      </c>
      <c r="E2262" s="8"/>
      <c r="F2262" s="9">
        <v>-438.39932277000003</v>
      </c>
      <c r="G2262" s="8"/>
      <c r="H2262" s="10"/>
      <c r="K2262" s="6">
        <v>2260</v>
      </c>
      <c r="L2262" s="11">
        <f t="shared" si="336"/>
        <v>3.800000000000002</v>
      </c>
      <c r="M2262" s="8" t="str">
        <f t="shared" si="337"/>
        <v>POSCAR_0060</v>
      </c>
      <c r="N2262" s="8"/>
      <c r="O2262" s="9"/>
      <c r="P2262" s="8"/>
      <c r="Q2262" s="10"/>
      <c r="T2262" s="6">
        <v>2260</v>
      </c>
      <c r="U2262" s="11">
        <f t="shared" si="338"/>
        <v>3.800000000000002</v>
      </c>
      <c r="V2262" s="8" t="str">
        <f t="shared" si="339"/>
        <v>POSCAR_0060</v>
      </c>
      <c r="W2262" s="8">
        <v>-439.58842683</v>
      </c>
      <c r="X2262" s="9">
        <v>-438.39932277000003</v>
      </c>
      <c r="Y2262" s="8">
        <v>-0.65239512</v>
      </c>
      <c r="Z2262" s="10">
        <f t="shared" si="342"/>
        <v>-0.53670893999997693</v>
      </c>
      <c r="AC2262" s="6">
        <v>2260</v>
      </c>
      <c r="AD2262" s="11">
        <f t="shared" si="340"/>
        <v>3.800000000000002</v>
      </c>
      <c r="AE2262" s="8" t="str">
        <f t="shared" si="341"/>
        <v>POSCAR_0060</v>
      </c>
      <c r="AF2262" s="8">
        <v>-438.53314366000001</v>
      </c>
      <c r="AG2262" s="9">
        <v>-438.39932277000003</v>
      </c>
      <c r="AH2262" s="8">
        <v>-1.479312E-2</v>
      </c>
      <c r="AI2262" s="10">
        <f t="shared" si="343"/>
        <v>-0.11902776999998133</v>
      </c>
    </row>
    <row r="2263" spans="2:35" ht="15.75" thickBot="1">
      <c r="B2263" s="6">
        <v>2261</v>
      </c>
      <c r="C2263" s="11">
        <f t="shared" si="334"/>
        <v>3.800000000000002</v>
      </c>
      <c r="D2263" s="8" t="str">
        <f t="shared" si="335"/>
        <v>POSCAR_0061</v>
      </c>
      <c r="E2263" s="8"/>
      <c r="F2263" s="9">
        <v>-438.39932277000003</v>
      </c>
      <c r="G2263" s="8"/>
      <c r="H2263" s="10"/>
      <c r="K2263" s="6">
        <v>2261</v>
      </c>
      <c r="L2263" s="11">
        <f t="shared" si="336"/>
        <v>3.800000000000002</v>
      </c>
      <c r="M2263" s="8" t="str">
        <f t="shared" si="337"/>
        <v>POSCAR_0061</v>
      </c>
      <c r="N2263" s="8"/>
      <c r="O2263" s="9"/>
      <c r="P2263" s="8"/>
      <c r="Q2263" s="10"/>
      <c r="T2263" s="6">
        <v>2261</v>
      </c>
      <c r="U2263" s="11">
        <f t="shared" si="338"/>
        <v>3.800000000000002</v>
      </c>
      <c r="V2263" s="8" t="str">
        <f t="shared" si="339"/>
        <v>POSCAR_0061</v>
      </c>
      <c r="W2263" s="8">
        <v>-439.66914679000001</v>
      </c>
      <c r="X2263" s="9">
        <v>-438.39932277000003</v>
      </c>
      <c r="Y2263" s="8">
        <v>-0.65239512</v>
      </c>
      <c r="Z2263" s="10">
        <f t="shared" si="342"/>
        <v>-0.61742889999998729</v>
      </c>
      <c r="AC2263" s="6">
        <v>2261</v>
      </c>
      <c r="AD2263" s="11">
        <f t="shared" si="340"/>
        <v>3.800000000000002</v>
      </c>
      <c r="AE2263" s="8" t="str">
        <f t="shared" si="341"/>
        <v>POSCAR_0061</v>
      </c>
      <c r="AF2263" s="8">
        <v>-438.57981797999997</v>
      </c>
      <c r="AG2263" s="9">
        <v>-438.39932277000003</v>
      </c>
      <c r="AH2263" s="8">
        <v>-1.479312E-2</v>
      </c>
      <c r="AI2263" s="10">
        <f t="shared" si="343"/>
        <v>-0.16570208999994684</v>
      </c>
    </row>
    <row r="2264" spans="2:35" ht="15.75" thickBot="1">
      <c r="B2264" s="6">
        <v>2262</v>
      </c>
      <c r="C2264" s="11">
        <f t="shared" si="334"/>
        <v>3.800000000000002</v>
      </c>
      <c r="D2264" s="8" t="str">
        <f t="shared" si="335"/>
        <v>POSCAR_0062</v>
      </c>
      <c r="E2264" s="8"/>
      <c r="F2264" s="9">
        <v>-438.39932277000003</v>
      </c>
      <c r="G2264" s="8"/>
      <c r="H2264" s="10"/>
      <c r="K2264" s="6">
        <v>2262</v>
      </c>
      <c r="L2264" s="11">
        <f t="shared" si="336"/>
        <v>3.800000000000002</v>
      </c>
      <c r="M2264" s="8" t="str">
        <f t="shared" si="337"/>
        <v>POSCAR_0062</v>
      </c>
      <c r="N2264" s="8"/>
      <c r="O2264" s="9"/>
      <c r="P2264" s="8"/>
      <c r="Q2264" s="10"/>
      <c r="T2264" s="6">
        <v>2262</v>
      </c>
      <c r="U2264" s="11">
        <f t="shared" si="338"/>
        <v>3.800000000000002</v>
      </c>
      <c r="V2264" s="8" t="str">
        <f t="shared" si="339"/>
        <v>POSCAR_0062</v>
      </c>
      <c r="W2264" s="8">
        <v>-439.58558615999999</v>
      </c>
      <c r="X2264" s="9">
        <v>-438.39932277000003</v>
      </c>
      <c r="Y2264" s="8">
        <v>-0.65239512</v>
      </c>
      <c r="Z2264" s="10">
        <f t="shared" si="342"/>
        <v>-0.53386826999996506</v>
      </c>
      <c r="AC2264" s="6">
        <v>2262</v>
      </c>
      <c r="AD2264" s="11">
        <f t="shared" si="340"/>
        <v>3.800000000000002</v>
      </c>
      <c r="AE2264" s="8" t="str">
        <f t="shared" si="341"/>
        <v>POSCAR_0062</v>
      </c>
      <c r="AF2264" s="8">
        <v>-438.53128865000002</v>
      </c>
      <c r="AG2264" s="9">
        <v>-438.39932277000003</v>
      </c>
      <c r="AH2264" s="8">
        <v>-1.479312E-2</v>
      </c>
      <c r="AI2264" s="10">
        <f t="shared" si="343"/>
        <v>-0.11717275999999566</v>
      </c>
    </row>
    <row r="2265" spans="2:35" ht="15.75" thickBot="1">
      <c r="B2265" s="6">
        <v>2263</v>
      </c>
      <c r="C2265" s="11">
        <f t="shared" si="334"/>
        <v>3.800000000000002</v>
      </c>
      <c r="D2265" s="8" t="str">
        <f t="shared" si="335"/>
        <v>POSCAR_0063</v>
      </c>
      <c r="E2265" s="8"/>
      <c r="F2265" s="9">
        <v>-438.39932277000003</v>
      </c>
      <c r="G2265" s="8"/>
      <c r="H2265" s="10"/>
      <c r="K2265" s="6">
        <v>2263</v>
      </c>
      <c r="L2265" s="11">
        <f t="shared" si="336"/>
        <v>3.800000000000002</v>
      </c>
      <c r="M2265" s="8" t="str">
        <f t="shared" si="337"/>
        <v>POSCAR_0063</v>
      </c>
      <c r="N2265" s="8"/>
      <c r="O2265" s="9"/>
      <c r="P2265" s="8"/>
      <c r="Q2265" s="10"/>
      <c r="T2265" s="6">
        <v>2263</v>
      </c>
      <c r="U2265" s="11">
        <f t="shared" si="338"/>
        <v>3.800000000000002</v>
      </c>
      <c r="V2265" s="8" t="str">
        <f t="shared" si="339"/>
        <v>POSCAR_0063</v>
      </c>
      <c r="W2265" s="8">
        <v>-439.60048927999998</v>
      </c>
      <c r="X2265" s="9">
        <v>-438.39932277000003</v>
      </c>
      <c r="Y2265" s="8">
        <v>-0.65239512</v>
      </c>
      <c r="Z2265" s="10">
        <f t="shared" si="342"/>
        <v>-0.54877138999995045</v>
      </c>
      <c r="AC2265" s="6">
        <v>2263</v>
      </c>
      <c r="AD2265" s="11">
        <f t="shared" si="340"/>
        <v>3.800000000000002</v>
      </c>
      <c r="AE2265" s="8" t="str">
        <f t="shared" si="341"/>
        <v>POSCAR_0063</v>
      </c>
      <c r="AF2265" s="8">
        <v>-438.54040591</v>
      </c>
      <c r="AG2265" s="9">
        <v>-438.39932277000003</v>
      </c>
      <c r="AH2265" s="8">
        <v>-1.479312E-2</v>
      </c>
      <c r="AI2265" s="10">
        <f t="shared" si="343"/>
        <v>-0.12629001999997791</v>
      </c>
    </row>
    <row r="2266" spans="2:35" ht="15.75" thickBot="1">
      <c r="B2266" s="6">
        <v>2264</v>
      </c>
      <c r="C2266" s="11">
        <f t="shared" si="334"/>
        <v>3.800000000000002</v>
      </c>
      <c r="D2266" s="8" t="str">
        <f t="shared" si="335"/>
        <v>POSCAR_0064</v>
      </c>
      <c r="E2266" s="8"/>
      <c r="F2266" s="9">
        <v>-438.39932277000003</v>
      </c>
      <c r="G2266" s="8"/>
      <c r="H2266" s="10"/>
      <c r="K2266" s="6">
        <v>2264</v>
      </c>
      <c r="L2266" s="11">
        <f t="shared" si="336"/>
        <v>3.800000000000002</v>
      </c>
      <c r="M2266" s="8" t="str">
        <f t="shared" si="337"/>
        <v>POSCAR_0064</v>
      </c>
      <c r="N2266" s="8"/>
      <c r="O2266" s="9"/>
      <c r="P2266" s="8"/>
      <c r="Q2266" s="10"/>
      <c r="T2266" s="6">
        <v>2264</v>
      </c>
      <c r="U2266" s="11">
        <f t="shared" si="338"/>
        <v>3.800000000000002</v>
      </c>
      <c r="V2266" s="8" t="str">
        <f t="shared" si="339"/>
        <v>POSCAR_0064</v>
      </c>
      <c r="W2266" s="8">
        <v>-439.72760316</v>
      </c>
      <c r="X2266" s="9">
        <v>-438.39932277000003</v>
      </c>
      <c r="Y2266" s="8">
        <v>-0.65239512</v>
      </c>
      <c r="Z2266" s="10">
        <f t="shared" si="342"/>
        <v>-0.67588526999997489</v>
      </c>
      <c r="AC2266" s="6">
        <v>2264</v>
      </c>
      <c r="AD2266" s="11">
        <f t="shared" si="340"/>
        <v>3.800000000000002</v>
      </c>
      <c r="AE2266" s="8" t="str">
        <f t="shared" si="341"/>
        <v>POSCAR_0064</v>
      </c>
      <c r="AF2266" s="8">
        <v>-438.61055680999999</v>
      </c>
      <c r="AG2266" s="9">
        <v>-438.39932277000003</v>
      </c>
      <c r="AH2266" s="8">
        <v>-1.479312E-2</v>
      </c>
      <c r="AI2266" s="10">
        <f t="shared" si="343"/>
        <v>-0.19644091999996527</v>
      </c>
    </row>
    <row r="2267" spans="2:35" ht="15.75" thickBot="1">
      <c r="B2267" s="6">
        <v>2265</v>
      </c>
      <c r="C2267" s="11">
        <f t="shared" si="334"/>
        <v>3.800000000000002</v>
      </c>
      <c r="D2267" s="8" t="str">
        <f t="shared" si="335"/>
        <v>POSCAR_0065</v>
      </c>
      <c r="E2267" s="8"/>
      <c r="F2267" s="9">
        <v>-438.39932277000003</v>
      </c>
      <c r="G2267" s="8"/>
      <c r="H2267" s="10"/>
      <c r="K2267" s="6">
        <v>2265</v>
      </c>
      <c r="L2267" s="11">
        <f t="shared" si="336"/>
        <v>3.800000000000002</v>
      </c>
      <c r="M2267" s="8" t="str">
        <f t="shared" si="337"/>
        <v>POSCAR_0065</v>
      </c>
      <c r="N2267" s="8"/>
      <c r="O2267" s="9"/>
      <c r="P2267" s="8"/>
      <c r="Q2267" s="10"/>
      <c r="T2267" s="6">
        <v>2265</v>
      </c>
      <c r="U2267" s="11">
        <f t="shared" si="338"/>
        <v>3.800000000000002</v>
      </c>
      <c r="V2267" s="8" t="str">
        <f t="shared" si="339"/>
        <v>POSCAR_0065</v>
      </c>
      <c r="W2267" s="8">
        <v>-439.58812612999998</v>
      </c>
      <c r="X2267" s="9">
        <v>-438.39932277000003</v>
      </c>
      <c r="Y2267" s="8">
        <v>-0.65239512</v>
      </c>
      <c r="Z2267" s="10">
        <f t="shared" si="342"/>
        <v>-0.53640823999995169</v>
      </c>
      <c r="AC2267" s="6">
        <v>2265</v>
      </c>
      <c r="AD2267" s="11">
        <f t="shared" si="340"/>
        <v>3.800000000000002</v>
      </c>
      <c r="AE2267" s="8" t="str">
        <f t="shared" si="341"/>
        <v>POSCAR_0065</v>
      </c>
      <c r="AF2267" s="8">
        <v>-438.54033239</v>
      </c>
      <c r="AG2267" s="9">
        <v>-438.39932277000003</v>
      </c>
      <c r="AH2267" s="8">
        <v>-1.479312E-2</v>
      </c>
      <c r="AI2267" s="10">
        <f t="shared" si="343"/>
        <v>-0.12621649999997708</v>
      </c>
    </row>
    <row r="2268" spans="2:35" ht="15.75" thickBot="1">
      <c r="B2268" s="6">
        <v>2266</v>
      </c>
      <c r="C2268" s="11">
        <f t="shared" si="334"/>
        <v>3.800000000000002</v>
      </c>
      <c r="D2268" s="8" t="str">
        <f t="shared" si="335"/>
        <v>POSCAR_0066</v>
      </c>
      <c r="E2268" s="8"/>
      <c r="F2268" s="9">
        <v>-438.39932277000003</v>
      </c>
      <c r="G2268" s="8"/>
      <c r="H2268" s="10"/>
      <c r="K2268" s="6">
        <v>2266</v>
      </c>
      <c r="L2268" s="11">
        <f t="shared" si="336"/>
        <v>3.800000000000002</v>
      </c>
      <c r="M2268" s="8" t="str">
        <f t="shared" si="337"/>
        <v>POSCAR_0066</v>
      </c>
      <c r="N2268" s="8"/>
      <c r="O2268" s="9"/>
      <c r="P2268" s="8"/>
      <c r="Q2268" s="10"/>
      <c r="T2268" s="6">
        <v>2266</v>
      </c>
      <c r="U2268" s="11">
        <f t="shared" si="338"/>
        <v>3.800000000000002</v>
      </c>
      <c r="V2268" s="8" t="str">
        <f t="shared" si="339"/>
        <v>POSCAR_0066</v>
      </c>
      <c r="W2268" s="8">
        <v>-439.58565202</v>
      </c>
      <c r="X2268" s="9">
        <v>-438.39932277000003</v>
      </c>
      <c r="Y2268" s="8">
        <v>-0.65239512</v>
      </c>
      <c r="Z2268" s="10">
        <f t="shared" si="342"/>
        <v>-0.53393412999997159</v>
      </c>
      <c r="AC2268" s="6">
        <v>2266</v>
      </c>
      <c r="AD2268" s="11">
        <f t="shared" si="340"/>
        <v>3.800000000000002</v>
      </c>
      <c r="AE2268" s="8" t="str">
        <f t="shared" si="341"/>
        <v>POSCAR_0066</v>
      </c>
      <c r="AF2268" s="8">
        <v>-438.53100065000001</v>
      </c>
      <c r="AG2268" s="9">
        <v>-438.39932277000003</v>
      </c>
      <c r="AH2268" s="8">
        <v>-1.479312E-2</v>
      </c>
      <c r="AI2268" s="10">
        <f t="shared" si="343"/>
        <v>-0.11688475999998382</v>
      </c>
    </row>
    <row r="2269" spans="2:35" ht="15.75" thickBot="1">
      <c r="B2269" s="6">
        <v>2267</v>
      </c>
      <c r="C2269" s="11">
        <f t="shared" si="334"/>
        <v>3.800000000000002</v>
      </c>
      <c r="D2269" s="8" t="str">
        <f t="shared" si="335"/>
        <v>POSCAR_0067</v>
      </c>
      <c r="E2269" s="8"/>
      <c r="F2269" s="9">
        <v>-438.39932277000003</v>
      </c>
      <c r="G2269" s="8"/>
      <c r="H2269" s="10"/>
      <c r="K2269" s="6">
        <v>2267</v>
      </c>
      <c r="L2269" s="11">
        <f t="shared" si="336"/>
        <v>3.800000000000002</v>
      </c>
      <c r="M2269" s="8" t="str">
        <f t="shared" si="337"/>
        <v>POSCAR_0067</v>
      </c>
      <c r="N2269" s="8"/>
      <c r="O2269" s="9"/>
      <c r="P2269" s="8"/>
      <c r="Q2269" s="10"/>
      <c r="T2269" s="6">
        <v>2267</v>
      </c>
      <c r="U2269" s="11">
        <f t="shared" si="338"/>
        <v>3.800000000000002</v>
      </c>
      <c r="V2269" s="8" t="str">
        <f t="shared" si="339"/>
        <v>POSCAR_0067</v>
      </c>
      <c r="W2269" s="8">
        <v>-439.64599105000002</v>
      </c>
      <c r="X2269" s="9">
        <v>-438.39932277000003</v>
      </c>
      <c r="Y2269" s="8">
        <v>-0.65239512</v>
      </c>
      <c r="Z2269" s="10">
        <f t="shared" si="342"/>
        <v>-0.59427315999999442</v>
      </c>
      <c r="AC2269" s="6">
        <v>2267</v>
      </c>
      <c r="AD2269" s="11">
        <f t="shared" si="340"/>
        <v>3.800000000000002</v>
      </c>
      <c r="AE2269" s="8" t="str">
        <f t="shared" si="341"/>
        <v>POSCAR_0067</v>
      </c>
      <c r="AF2269" s="8">
        <v>-438.57994887000001</v>
      </c>
      <c r="AG2269" s="9">
        <v>-438.39932277000003</v>
      </c>
      <c r="AH2269" s="8">
        <v>-1.479312E-2</v>
      </c>
      <c r="AI2269" s="10">
        <f t="shared" si="343"/>
        <v>-0.16583297999998359</v>
      </c>
    </row>
    <row r="2270" spans="2:35" ht="15.75" thickBot="1">
      <c r="B2270" s="6">
        <v>2268</v>
      </c>
      <c r="C2270" s="11">
        <f t="shared" si="334"/>
        <v>3.800000000000002</v>
      </c>
      <c r="D2270" s="8" t="str">
        <f t="shared" si="335"/>
        <v>POSCAR_0068</v>
      </c>
      <c r="E2270" s="8"/>
      <c r="F2270" s="9">
        <v>-438.39932277000003</v>
      </c>
      <c r="G2270" s="8"/>
      <c r="H2270" s="10"/>
      <c r="K2270" s="6">
        <v>2268</v>
      </c>
      <c r="L2270" s="11">
        <f t="shared" si="336"/>
        <v>3.800000000000002</v>
      </c>
      <c r="M2270" s="8" t="str">
        <f t="shared" si="337"/>
        <v>POSCAR_0068</v>
      </c>
      <c r="N2270" s="8"/>
      <c r="O2270" s="9"/>
      <c r="P2270" s="8"/>
      <c r="Q2270" s="10"/>
      <c r="T2270" s="6">
        <v>2268</v>
      </c>
      <c r="U2270" s="11">
        <f t="shared" si="338"/>
        <v>3.800000000000002</v>
      </c>
      <c r="V2270" s="8" t="str">
        <f t="shared" si="339"/>
        <v>POSCAR_0068</v>
      </c>
      <c r="W2270" s="8">
        <v>-439.62679912999999</v>
      </c>
      <c r="X2270" s="9">
        <v>-438.39932277000003</v>
      </c>
      <c r="Y2270" s="8">
        <v>-0.65239512</v>
      </c>
      <c r="Z2270" s="10">
        <f t="shared" si="342"/>
        <v>-0.57508123999996874</v>
      </c>
      <c r="AC2270" s="6">
        <v>2268</v>
      </c>
      <c r="AD2270" s="11">
        <f t="shared" si="340"/>
        <v>3.800000000000002</v>
      </c>
      <c r="AE2270" s="8" t="str">
        <f t="shared" si="341"/>
        <v>POSCAR_0068</v>
      </c>
      <c r="AF2270" s="8">
        <v>-438.55607300000003</v>
      </c>
      <c r="AG2270" s="9">
        <v>-438.39932277000003</v>
      </c>
      <c r="AH2270" s="8">
        <v>-1.479312E-2</v>
      </c>
      <c r="AI2270" s="10">
        <f t="shared" si="343"/>
        <v>-0.14195711000000011</v>
      </c>
    </row>
    <row r="2271" spans="2:35" ht="15.75" thickBot="1">
      <c r="B2271" s="6">
        <v>2269</v>
      </c>
      <c r="C2271" s="11">
        <f t="shared" si="334"/>
        <v>3.800000000000002</v>
      </c>
      <c r="D2271" s="8" t="str">
        <f t="shared" si="335"/>
        <v>POSCAR_0069</v>
      </c>
      <c r="E2271" s="8"/>
      <c r="F2271" s="9">
        <v>-438.39932277000003</v>
      </c>
      <c r="G2271" s="8"/>
      <c r="H2271" s="10"/>
      <c r="K2271" s="6">
        <v>2269</v>
      </c>
      <c r="L2271" s="11">
        <f t="shared" si="336"/>
        <v>3.800000000000002</v>
      </c>
      <c r="M2271" s="8" t="str">
        <f t="shared" si="337"/>
        <v>POSCAR_0069</v>
      </c>
      <c r="N2271" s="8"/>
      <c r="O2271" s="9"/>
      <c r="P2271" s="8"/>
      <c r="Q2271" s="10"/>
      <c r="T2271" s="6">
        <v>2269</v>
      </c>
      <c r="U2271" s="11">
        <f t="shared" si="338"/>
        <v>3.800000000000002</v>
      </c>
      <c r="V2271" s="8" t="str">
        <f t="shared" si="339"/>
        <v>POSCAR_0069</v>
      </c>
      <c r="W2271" s="8">
        <v>-439.58088375</v>
      </c>
      <c r="X2271" s="9">
        <v>-438.39932277000003</v>
      </c>
      <c r="Y2271" s="8">
        <v>-0.65239512</v>
      </c>
      <c r="Z2271" s="10">
        <f t="shared" si="342"/>
        <v>-0.52916585999997201</v>
      </c>
      <c r="AC2271" s="6">
        <v>2269</v>
      </c>
      <c r="AD2271" s="11">
        <f t="shared" si="340"/>
        <v>3.800000000000002</v>
      </c>
      <c r="AE2271" s="8" t="str">
        <f t="shared" si="341"/>
        <v>POSCAR_0069</v>
      </c>
      <c r="AF2271" s="8">
        <v>-438.52984815999997</v>
      </c>
      <c r="AG2271" s="9">
        <v>-438.39932277000003</v>
      </c>
      <c r="AH2271" s="8">
        <v>-1.479312E-2</v>
      </c>
      <c r="AI2271" s="10">
        <f t="shared" si="343"/>
        <v>-0.11573226999994568</v>
      </c>
    </row>
    <row r="2272" spans="2:35" ht="15.75" thickBot="1">
      <c r="B2272" s="6">
        <v>2270</v>
      </c>
      <c r="C2272" s="11">
        <f t="shared" si="334"/>
        <v>3.800000000000002</v>
      </c>
      <c r="D2272" s="8" t="str">
        <f t="shared" si="335"/>
        <v>POSCAR_0070</v>
      </c>
      <c r="E2272" s="8"/>
      <c r="F2272" s="9">
        <v>-438.39932277000003</v>
      </c>
      <c r="G2272" s="8"/>
      <c r="H2272" s="10"/>
      <c r="K2272" s="6">
        <v>2270</v>
      </c>
      <c r="L2272" s="11">
        <f t="shared" si="336"/>
        <v>3.800000000000002</v>
      </c>
      <c r="M2272" s="8" t="str">
        <f t="shared" si="337"/>
        <v>POSCAR_0070</v>
      </c>
      <c r="N2272" s="8"/>
      <c r="O2272" s="9"/>
      <c r="P2272" s="8"/>
      <c r="Q2272" s="10"/>
      <c r="T2272" s="6">
        <v>2270</v>
      </c>
      <c r="U2272" s="11">
        <f t="shared" si="338"/>
        <v>3.800000000000002</v>
      </c>
      <c r="V2272" s="8" t="str">
        <f t="shared" si="339"/>
        <v>POSCAR_0070</v>
      </c>
      <c r="W2272" s="8">
        <v>-439.62695629000001</v>
      </c>
      <c r="X2272" s="9">
        <v>-438.39932277000003</v>
      </c>
      <c r="Y2272" s="8">
        <v>-0.65239512</v>
      </c>
      <c r="Z2272" s="10">
        <f t="shared" si="342"/>
        <v>-0.5752383999999835</v>
      </c>
      <c r="AC2272" s="6">
        <v>2270</v>
      </c>
      <c r="AD2272" s="11">
        <f t="shared" si="340"/>
        <v>3.800000000000002</v>
      </c>
      <c r="AE2272" s="8" t="str">
        <f t="shared" si="341"/>
        <v>POSCAR_0070</v>
      </c>
      <c r="AF2272" s="8">
        <v>-438.55588638</v>
      </c>
      <c r="AG2272" s="9">
        <v>-438.39932277000003</v>
      </c>
      <c r="AH2272" s="8">
        <v>-1.479312E-2</v>
      </c>
      <c r="AI2272" s="10">
        <f t="shared" si="343"/>
        <v>-0.14177048999997788</v>
      </c>
    </row>
    <row r="2273" spans="2:35" ht="15.75" thickBot="1">
      <c r="B2273" s="6">
        <v>2271</v>
      </c>
      <c r="C2273" s="11">
        <f t="shared" si="334"/>
        <v>3.800000000000002</v>
      </c>
      <c r="D2273" s="8" t="str">
        <f t="shared" si="335"/>
        <v>POSCAR_0071</v>
      </c>
      <c r="E2273" s="8"/>
      <c r="F2273" s="9">
        <v>-438.39932277000003</v>
      </c>
      <c r="G2273" s="8"/>
      <c r="H2273" s="10"/>
      <c r="K2273" s="6">
        <v>2271</v>
      </c>
      <c r="L2273" s="11">
        <f t="shared" si="336"/>
        <v>3.800000000000002</v>
      </c>
      <c r="M2273" s="8" t="str">
        <f t="shared" si="337"/>
        <v>POSCAR_0071</v>
      </c>
      <c r="N2273" s="8"/>
      <c r="O2273" s="9"/>
      <c r="P2273" s="8"/>
      <c r="Q2273" s="10"/>
      <c r="T2273" s="6">
        <v>2271</v>
      </c>
      <c r="U2273" s="11">
        <f t="shared" si="338"/>
        <v>3.800000000000002</v>
      </c>
      <c r="V2273" s="8" t="str">
        <f t="shared" si="339"/>
        <v>POSCAR_0071</v>
      </c>
      <c r="W2273" s="8">
        <v>-439.64345112000001</v>
      </c>
      <c r="X2273" s="9">
        <v>-438.39932277000003</v>
      </c>
      <c r="Y2273" s="8">
        <v>-0.65239512</v>
      </c>
      <c r="Z2273" s="10">
        <f t="shared" si="342"/>
        <v>-0.59173322999998268</v>
      </c>
      <c r="AC2273" s="6">
        <v>2271</v>
      </c>
      <c r="AD2273" s="11">
        <f t="shared" si="340"/>
        <v>3.800000000000002</v>
      </c>
      <c r="AE2273" s="8" t="str">
        <f t="shared" si="341"/>
        <v>POSCAR_0071</v>
      </c>
      <c r="AF2273" s="8">
        <v>-438.56542687000001</v>
      </c>
      <c r="AG2273" s="9">
        <v>-438.39932277000003</v>
      </c>
      <c r="AH2273" s="8">
        <v>-1.479312E-2</v>
      </c>
      <c r="AI2273" s="10">
        <f t="shared" si="343"/>
        <v>-0.15131097999998411</v>
      </c>
    </row>
    <row r="2274" spans="2:35" ht="15.75" thickBot="1">
      <c r="B2274" s="6">
        <v>2272</v>
      </c>
      <c r="C2274" s="11">
        <f t="shared" si="334"/>
        <v>3.800000000000002</v>
      </c>
      <c r="D2274" s="8" t="str">
        <f t="shared" si="335"/>
        <v>POSCAR_0072</v>
      </c>
      <c r="E2274" s="8"/>
      <c r="F2274" s="9">
        <v>-438.39932277000003</v>
      </c>
      <c r="G2274" s="8"/>
      <c r="H2274" s="10"/>
      <c r="K2274" s="6">
        <v>2272</v>
      </c>
      <c r="L2274" s="11">
        <f t="shared" si="336"/>
        <v>3.800000000000002</v>
      </c>
      <c r="M2274" s="8" t="str">
        <f t="shared" si="337"/>
        <v>POSCAR_0072</v>
      </c>
      <c r="N2274" s="8"/>
      <c r="O2274" s="9"/>
      <c r="P2274" s="8"/>
      <c r="Q2274" s="10"/>
      <c r="T2274" s="6">
        <v>2272</v>
      </c>
      <c r="U2274" s="11">
        <f t="shared" si="338"/>
        <v>3.800000000000002</v>
      </c>
      <c r="V2274" s="8" t="str">
        <f t="shared" si="339"/>
        <v>POSCAR_0072</v>
      </c>
      <c r="W2274" s="8">
        <v>-439.57132789000002</v>
      </c>
      <c r="X2274" s="9">
        <v>-438.39932277000003</v>
      </c>
      <c r="Y2274" s="8">
        <v>-0.65239512</v>
      </c>
      <c r="Z2274" s="10">
        <f t="shared" si="342"/>
        <v>-0.51960999999999435</v>
      </c>
      <c r="AC2274" s="6">
        <v>2272</v>
      </c>
      <c r="AD2274" s="11">
        <f t="shared" si="340"/>
        <v>3.800000000000002</v>
      </c>
      <c r="AE2274" s="8" t="str">
        <f t="shared" si="341"/>
        <v>POSCAR_0072</v>
      </c>
      <c r="AF2274" s="8">
        <v>-438.52279974999999</v>
      </c>
      <c r="AG2274" s="9">
        <v>-438.39932277000003</v>
      </c>
      <c r="AH2274" s="8">
        <v>-1.479312E-2</v>
      </c>
      <c r="AI2274" s="10">
        <f t="shared" si="343"/>
        <v>-0.10868385999996399</v>
      </c>
    </row>
    <row r="2275" spans="2:35" ht="15.75" thickBot="1">
      <c r="B2275" s="6">
        <v>2273</v>
      </c>
      <c r="C2275" s="11">
        <f t="shared" si="334"/>
        <v>3.800000000000002</v>
      </c>
      <c r="D2275" s="8" t="str">
        <f t="shared" si="335"/>
        <v>POSCAR_0073</v>
      </c>
      <c r="E2275" s="8"/>
      <c r="F2275" s="9">
        <v>-438.39932277000003</v>
      </c>
      <c r="G2275" s="8"/>
      <c r="H2275" s="10"/>
      <c r="K2275" s="6">
        <v>2273</v>
      </c>
      <c r="L2275" s="11">
        <f t="shared" si="336"/>
        <v>3.800000000000002</v>
      </c>
      <c r="M2275" s="8" t="str">
        <f t="shared" si="337"/>
        <v>POSCAR_0073</v>
      </c>
      <c r="N2275" s="8"/>
      <c r="O2275" s="9"/>
      <c r="P2275" s="8"/>
      <c r="Q2275" s="10"/>
      <c r="T2275" s="6">
        <v>2273</v>
      </c>
      <c r="U2275" s="11">
        <f t="shared" si="338"/>
        <v>3.800000000000002</v>
      </c>
      <c r="V2275" s="8" t="str">
        <f t="shared" si="339"/>
        <v>POSCAR_0073</v>
      </c>
      <c r="W2275" s="8">
        <v>-439.54660741999999</v>
      </c>
      <c r="X2275" s="9">
        <v>-438.39932277000003</v>
      </c>
      <c r="Y2275" s="8">
        <v>-0.65239512</v>
      </c>
      <c r="Z2275" s="10">
        <f t="shared" si="342"/>
        <v>-0.4948895299999605</v>
      </c>
      <c r="AC2275" s="6">
        <v>2273</v>
      </c>
      <c r="AD2275" s="11">
        <f t="shared" si="340"/>
        <v>3.800000000000002</v>
      </c>
      <c r="AE2275" s="8" t="str">
        <f t="shared" si="341"/>
        <v>POSCAR_0073</v>
      </c>
      <c r="AF2275" s="8">
        <v>-438.50528952000002</v>
      </c>
      <c r="AG2275" s="9">
        <v>-438.39932277000003</v>
      </c>
      <c r="AH2275" s="8">
        <v>-1.479312E-2</v>
      </c>
      <c r="AI2275" s="10">
        <f t="shared" si="343"/>
        <v>-9.1173629999993233E-2</v>
      </c>
    </row>
    <row r="2276" spans="2:35" ht="15.75" thickBot="1">
      <c r="B2276" s="6">
        <v>2274</v>
      </c>
      <c r="C2276" s="11">
        <f t="shared" si="334"/>
        <v>3.800000000000002</v>
      </c>
      <c r="D2276" s="8" t="str">
        <f t="shared" si="335"/>
        <v>POSCAR_0074</v>
      </c>
      <c r="E2276" s="8"/>
      <c r="F2276" s="9">
        <v>-438.39932277000003</v>
      </c>
      <c r="G2276" s="8"/>
      <c r="H2276" s="10"/>
      <c r="K2276" s="6">
        <v>2274</v>
      </c>
      <c r="L2276" s="11">
        <f t="shared" si="336"/>
        <v>3.800000000000002</v>
      </c>
      <c r="M2276" s="8" t="str">
        <f t="shared" si="337"/>
        <v>POSCAR_0074</v>
      </c>
      <c r="N2276" s="8"/>
      <c r="O2276" s="9"/>
      <c r="P2276" s="8"/>
      <c r="Q2276" s="10"/>
      <c r="T2276" s="6">
        <v>2274</v>
      </c>
      <c r="U2276" s="11">
        <f t="shared" si="338"/>
        <v>3.800000000000002</v>
      </c>
      <c r="V2276" s="8" t="str">
        <f t="shared" si="339"/>
        <v>POSCAR_0074</v>
      </c>
      <c r="W2276" s="8">
        <v>-439.59925670000001</v>
      </c>
      <c r="X2276" s="9">
        <v>-438.39932277000003</v>
      </c>
      <c r="Y2276" s="8">
        <v>-0.65239512</v>
      </c>
      <c r="Z2276" s="10">
        <f t="shared" si="342"/>
        <v>-0.54753880999998605</v>
      </c>
      <c r="AC2276" s="6">
        <v>2274</v>
      </c>
      <c r="AD2276" s="11">
        <f t="shared" si="340"/>
        <v>3.800000000000002</v>
      </c>
      <c r="AE2276" s="8" t="str">
        <f t="shared" si="341"/>
        <v>POSCAR_0074</v>
      </c>
      <c r="AF2276" s="8">
        <v>-438.53975173999999</v>
      </c>
      <c r="AG2276" s="9">
        <v>-438.39932277000003</v>
      </c>
      <c r="AH2276" s="8">
        <v>-1.479312E-2</v>
      </c>
      <c r="AI2276" s="10">
        <f t="shared" si="343"/>
        <v>-0.12563584999995947</v>
      </c>
    </row>
    <row r="2277" spans="2:35" ht="15.75" thickBot="1">
      <c r="B2277" s="6">
        <v>2275</v>
      </c>
      <c r="C2277" s="11">
        <f t="shared" si="334"/>
        <v>3.800000000000002</v>
      </c>
      <c r="D2277" s="8" t="str">
        <f t="shared" si="335"/>
        <v>POSCAR_0075</v>
      </c>
      <c r="E2277" s="8"/>
      <c r="F2277" s="9">
        <v>-438.39932277000003</v>
      </c>
      <c r="G2277" s="8"/>
      <c r="H2277" s="10"/>
      <c r="K2277" s="6">
        <v>2275</v>
      </c>
      <c r="L2277" s="11">
        <f t="shared" si="336"/>
        <v>3.800000000000002</v>
      </c>
      <c r="M2277" s="8" t="str">
        <f t="shared" si="337"/>
        <v>POSCAR_0075</v>
      </c>
      <c r="N2277" s="8"/>
      <c r="O2277" s="9"/>
      <c r="P2277" s="8"/>
      <c r="Q2277" s="10"/>
      <c r="T2277" s="6">
        <v>2275</v>
      </c>
      <c r="U2277" s="11">
        <f t="shared" si="338"/>
        <v>3.800000000000002</v>
      </c>
      <c r="V2277" s="8" t="str">
        <f t="shared" si="339"/>
        <v>POSCAR_0075</v>
      </c>
      <c r="W2277" s="8">
        <v>-439.59907771000002</v>
      </c>
      <c r="X2277" s="9">
        <v>-438.39932277000003</v>
      </c>
      <c r="Y2277" s="8">
        <v>-0.65239512</v>
      </c>
      <c r="Z2277" s="10">
        <f t="shared" si="342"/>
        <v>-0.54735981999999117</v>
      </c>
      <c r="AC2277" s="6">
        <v>2275</v>
      </c>
      <c r="AD2277" s="11">
        <f t="shared" si="340"/>
        <v>3.800000000000002</v>
      </c>
      <c r="AE2277" s="8" t="str">
        <f t="shared" si="341"/>
        <v>POSCAR_0075</v>
      </c>
      <c r="AF2277" s="8">
        <v>-438.5396255</v>
      </c>
      <c r="AG2277" s="9">
        <v>-438.39932277000003</v>
      </c>
      <c r="AH2277" s="8">
        <v>-1.479312E-2</v>
      </c>
      <c r="AI2277" s="10">
        <f t="shared" si="343"/>
        <v>-0.12550960999997351</v>
      </c>
    </row>
    <row r="2278" spans="2:35" ht="15.75" thickBot="1">
      <c r="B2278" s="6">
        <v>2276</v>
      </c>
      <c r="C2278" s="11">
        <f t="shared" si="334"/>
        <v>3.800000000000002</v>
      </c>
      <c r="D2278" s="8" t="str">
        <f t="shared" si="335"/>
        <v>POSCAR_0076</v>
      </c>
      <c r="E2278" s="8"/>
      <c r="F2278" s="9">
        <v>-438.39932277000003</v>
      </c>
      <c r="G2278" s="8"/>
      <c r="H2278" s="10"/>
      <c r="K2278" s="6">
        <v>2276</v>
      </c>
      <c r="L2278" s="11">
        <f t="shared" si="336"/>
        <v>3.800000000000002</v>
      </c>
      <c r="M2278" s="8" t="str">
        <f t="shared" si="337"/>
        <v>POSCAR_0076</v>
      </c>
      <c r="N2278" s="8"/>
      <c r="O2278" s="9"/>
      <c r="P2278" s="8"/>
      <c r="Q2278" s="10"/>
      <c r="T2278" s="6">
        <v>2276</v>
      </c>
      <c r="U2278" s="11">
        <f t="shared" si="338"/>
        <v>3.800000000000002</v>
      </c>
      <c r="V2278" s="8" t="str">
        <f t="shared" si="339"/>
        <v>POSCAR_0076</v>
      </c>
      <c r="W2278" s="8">
        <v>-439.52587226000003</v>
      </c>
      <c r="X2278" s="9">
        <v>-438.39932277000003</v>
      </c>
      <c r="Y2278" s="8">
        <v>-0.65239512</v>
      </c>
      <c r="Z2278" s="10">
        <f t="shared" si="342"/>
        <v>-0.47415437000000216</v>
      </c>
      <c r="AC2278" s="6">
        <v>2276</v>
      </c>
      <c r="AD2278" s="11">
        <f t="shared" si="340"/>
        <v>3.800000000000002</v>
      </c>
      <c r="AE2278" s="8" t="str">
        <f t="shared" si="341"/>
        <v>POSCAR_0076</v>
      </c>
      <c r="AF2278" s="8">
        <v>-438.50546979000001</v>
      </c>
      <c r="AG2278" s="9">
        <v>-438.39932277000003</v>
      </c>
      <c r="AH2278" s="8">
        <v>-1.479312E-2</v>
      </c>
      <c r="AI2278" s="10">
        <f t="shared" si="343"/>
        <v>-9.1353899999980337E-2</v>
      </c>
    </row>
    <row r="2279" spans="2:35" ht="15.75" thickBot="1">
      <c r="B2279" s="6">
        <v>2277</v>
      </c>
      <c r="C2279" s="11">
        <f t="shared" si="334"/>
        <v>3.800000000000002</v>
      </c>
      <c r="D2279" s="8" t="str">
        <f t="shared" si="335"/>
        <v>POSCAR_0077</v>
      </c>
      <c r="E2279" s="8"/>
      <c r="F2279" s="9">
        <v>-438.39932277000003</v>
      </c>
      <c r="G2279" s="8"/>
      <c r="H2279" s="10"/>
      <c r="K2279" s="6">
        <v>2277</v>
      </c>
      <c r="L2279" s="11">
        <f t="shared" si="336"/>
        <v>3.800000000000002</v>
      </c>
      <c r="M2279" s="8" t="str">
        <f t="shared" si="337"/>
        <v>POSCAR_0077</v>
      </c>
      <c r="N2279" s="8"/>
      <c r="O2279" s="9"/>
      <c r="P2279" s="8"/>
      <c r="Q2279" s="10"/>
      <c r="T2279" s="6">
        <v>2277</v>
      </c>
      <c r="U2279" s="11">
        <f t="shared" si="338"/>
        <v>3.800000000000002</v>
      </c>
      <c r="V2279" s="8" t="str">
        <f t="shared" si="339"/>
        <v>POSCAR_0077</v>
      </c>
      <c r="W2279" s="8">
        <v>-439.57127542000001</v>
      </c>
      <c r="X2279" s="9">
        <v>-438.39932277000003</v>
      </c>
      <c r="Y2279" s="8">
        <v>-0.65239512</v>
      </c>
      <c r="Z2279" s="10">
        <f t="shared" si="342"/>
        <v>-0.51955752999998017</v>
      </c>
      <c r="AC2279" s="6">
        <v>2277</v>
      </c>
      <c r="AD2279" s="11">
        <f t="shared" si="340"/>
        <v>3.800000000000002</v>
      </c>
      <c r="AE2279" s="8" t="str">
        <f t="shared" si="341"/>
        <v>POSCAR_0077</v>
      </c>
      <c r="AF2279" s="8">
        <v>-438.52355626000002</v>
      </c>
      <c r="AG2279" s="9">
        <v>-438.39932277000003</v>
      </c>
      <c r="AH2279" s="8">
        <v>-1.479312E-2</v>
      </c>
      <c r="AI2279" s="10">
        <f t="shared" si="343"/>
        <v>-0.10944036999999462</v>
      </c>
    </row>
    <row r="2280" spans="2:35" ht="15.75" thickBot="1">
      <c r="B2280" s="6">
        <v>2278</v>
      </c>
      <c r="C2280" s="11">
        <f t="shared" ref="C2280:C2343" si="344">0.1+C2180</f>
        <v>3.800000000000002</v>
      </c>
      <c r="D2280" s="8" t="str">
        <f t="shared" ref="D2280:D2343" si="345">D2180</f>
        <v>POSCAR_0078</v>
      </c>
      <c r="E2280" s="8"/>
      <c r="F2280" s="9">
        <v>-438.39932277000003</v>
      </c>
      <c r="G2280" s="8"/>
      <c r="H2280" s="10"/>
      <c r="K2280" s="6">
        <v>2278</v>
      </c>
      <c r="L2280" s="11">
        <f t="shared" ref="L2280:L2343" si="346">0.1+L2180</f>
        <v>3.800000000000002</v>
      </c>
      <c r="M2280" s="8" t="str">
        <f t="shared" ref="M2280:M2343" si="347">M2180</f>
        <v>POSCAR_0078</v>
      </c>
      <c r="N2280" s="8"/>
      <c r="O2280" s="9"/>
      <c r="P2280" s="8"/>
      <c r="Q2280" s="10"/>
      <c r="T2280" s="6">
        <v>2278</v>
      </c>
      <c r="U2280" s="11">
        <f t="shared" ref="U2280:U2343" si="348">0.1+U2180</f>
        <v>3.800000000000002</v>
      </c>
      <c r="V2280" s="8" t="str">
        <f t="shared" ref="V2280:V2343" si="349">V2180</f>
        <v>POSCAR_0078</v>
      </c>
      <c r="W2280" s="8">
        <v>-439.63573238999999</v>
      </c>
      <c r="X2280" s="9">
        <v>-438.39932277000003</v>
      </c>
      <c r="Y2280" s="8">
        <v>-0.65239512</v>
      </c>
      <c r="Z2280" s="10">
        <f t="shared" si="342"/>
        <v>-0.5840144999999608</v>
      </c>
      <c r="AC2280" s="6">
        <v>2278</v>
      </c>
      <c r="AD2280" s="11">
        <f t="shared" ref="AD2280:AD2343" si="350">0.1+AD2180</f>
        <v>3.800000000000002</v>
      </c>
      <c r="AE2280" s="8" t="str">
        <f t="shared" ref="AE2280:AE2343" si="351">AE2180</f>
        <v>POSCAR_0078</v>
      </c>
      <c r="AF2280" s="8">
        <v>-438.56674457000003</v>
      </c>
      <c r="AG2280" s="9">
        <v>-438.39932277000003</v>
      </c>
      <c r="AH2280" s="8">
        <v>-1.479312E-2</v>
      </c>
      <c r="AI2280" s="10">
        <f t="shared" si="343"/>
        <v>-0.15262867999999963</v>
      </c>
    </row>
    <row r="2281" spans="2:35" ht="15.75" thickBot="1">
      <c r="B2281" s="6">
        <v>2279</v>
      </c>
      <c r="C2281" s="11">
        <f t="shared" si="344"/>
        <v>3.800000000000002</v>
      </c>
      <c r="D2281" s="8" t="str">
        <f t="shared" si="345"/>
        <v>POSCAR_0079</v>
      </c>
      <c r="E2281" s="8"/>
      <c r="F2281" s="9">
        <v>-438.39932277000003</v>
      </c>
      <c r="G2281" s="8"/>
      <c r="H2281" s="10"/>
      <c r="K2281" s="6">
        <v>2279</v>
      </c>
      <c r="L2281" s="11">
        <f t="shared" si="346"/>
        <v>3.800000000000002</v>
      </c>
      <c r="M2281" s="8" t="str">
        <f t="shared" si="347"/>
        <v>POSCAR_0079</v>
      </c>
      <c r="N2281" s="8"/>
      <c r="O2281" s="9"/>
      <c r="P2281" s="8"/>
      <c r="Q2281" s="10"/>
      <c r="T2281" s="6">
        <v>2279</v>
      </c>
      <c r="U2281" s="11">
        <f t="shared" si="348"/>
        <v>3.800000000000002</v>
      </c>
      <c r="V2281" s="8" t="str">
        <f t="shared" si="349"/>
        <v>POSCAR_0079</v>
      </c>
      <c r="W2281" s="8">
        <v>-439.55451449999998</v>
      </c>
      <c r="X2281" s="9">
        <v>-438.39932277000003</v>
      </c>
      <c r="Y2281" s="8">
        <v>-0.65239512</v>
      </c>
      <c r="Z2281" s="10">
        <f t="shared" si="342"/>
        <v>-0.5027966099999559</v>
      </c>
      <c r="AC2281" s="6">
        <v>2279</v>
      </c>
      <c r="AD2281" s="11">
        <f t="shared" si="350"/>
        <v>3.800000000000002</v>
      </c>
      <c r="AE2281" s="8" t="str">
        <f t="shared" si="351"/>
        <v>POSCAR_0079</v>
      </c>
      <c r="AF2281" s="8">
        <v>-438.51015143000001</v>
      </c>
      <c r="AG2281" s="9">
        <v>-438.39932277000003</v>
      </c>
      <c r="AH2281" s="8">
        <v>-1.479312E-2</v>
      </c>
      <c r="AI2281" s="10">
        <f t="shared" si="343"/>
        <v>-9.603553999998149E-2</v>
      </c>
    </row>
    <row r="2282" spans="2:35" ht="15.75" thickBot="1">
      <c r="B2282" s="6">
        <v>2280</v>
      </c>
      <c r="C2282" s="11">
        <f t="shared" si="344"/>
        <v>3.800000000000002</v>
      </c>
      <c r="D2282" s="8" t="str">
        <f t="shared" si="345"/>
        <v>POSCAR_0080</v>
      </c>
      <c r="E2282" s="8"/>
      <c r="F2282" s="9">
        <v>-438.39932277000003</v>
      </c>
      <c r="G2282" s="8"/>
      <c r="H2282" s="10"/>
      <c r="K2282" s="6">
        <v>2280</v>
      </c>
      <c r="L2282" s="11">
        <f t="shared" si="346"/>
        <v>3.800000000000002</v>
      </c>
      <c r="M2282" s="8" t="str">
        <f t="shared" si="347"/>
        <v>POSCAR_0080</v>
      </c>
      <c r="N2282" s="8"/>
      <c r="O2282" s="9"/>
      <c r="P2282" s="8"/>
      <c r="Q2282" s="10"/>
      <c r="T2282" s="6">
        <v>2280</v>
      </c>
      <c r="U2282" s="11">
        <f t="shared" si="348"/>
        <v>3.800000000000002</v>
      </c>
      <c r="V2282" s="8" t="str">
        <f t="shared" si="349"/>
        <v>POSCAR_0080</v>
      </c>
      <c r="W2282" s="8">
        <v>-439.55463004000001</v>
      </c>
      <c r="X2282" s="9">
        <v>-438.39932277000003</v>
      </c>
      <c r="Y2282" s="8">
        <v>-0.65239512</v>
      </c>
      <c r="Z2282" s="10">
        <f t="shared" si="342"/>
        <v>-0.50291214999998024</v>
      </c>
      <c r="AC2282" s="6">
        <v>2280</v>
      </c>
      <c r="AD2282" s="11">
        <f t="shared" si="350"/>
        <v>3.800000000000002</v>
      </c>
      <c r="AE2282" s="8" t="str">
        <f t="shared" si="351"/>
        <v>POSCAR_0080</v>
      </c>
      <c r="AF2282" s="8">
        <v>-438.51071251000002</v>
      </c>
      <c r="AG2282" s="9">
        <v>-438.39932277000003</v>
      </c>
      <c r="AH2282" s="8">
        <v>-1.479312E-2</v>
      </c>
      <c r="AI2282" s="10">
        <f t="shared" si="343"/>
        <v>-9.6596619999992805E-2</v>
      </c>
    </row>
    <row r="2283" spans="2:35" ht="15.75" thickBot="1">
      <c r="B2283" s="6">
        <v>2281</v>
      </c>
      <c r="C2283" s="11">
        <f t="shared" si="344"/>
        <v>3.800000000000002</v>
      </c>
      <c r="D2283" s="8" t="str">
        <f t="shared" si="345"/>
        <v>POSCAR_0081</v>
      </c>
      <c r="E2283" s="8"/>
      <c r="F2283" s="9">
        <v>-438.39932277000003</v>
      </c>
      <c r="G2283" s="8"/>
      <c r="H2283" s="10"/>
      <c r="K2283" s="6">
        <v>2281</v>
      </c>
      <c r="L2283" s="11">
        <f t="shared" si="346"/>
        <v>3.800000000000002</v>
      </c>
      <c r="M2283" s="8" t="str">
        <f t="shared" si="347"/>
        <v>POSCAR_0081</v>
      </c>
      <c r="N2283" s="8"/>
      <c r="O2283" s="9"/>
      <c r="P2283" s="8"/>
      <c r="Q2283" s="10"/>
      <c r="T2283" s="6">
        <v>2281</v>
      </c>
      <c r="U2283" s="11">
        <f t="shared" si="348"/>
        <v>3.800000000000002</v>
      </c>
      <c r="V2283" s="8" t="str">
        <f t="shared" si="349"/>
        <v>POSCAR_0081</v>
      </c>
      <c r="W2283" s="8">
        <v>-439.60641154000001</v>
      </c>
      <c r="X2283" s="9">
        <v>-438.39932277000003</v>
      </c>
      <c r="Y2283" s="8">
        <v>-0.65239512</v>
      </c>
      <c r="Z2283" s="10">
        <f t="shared" si="342"/>
        <v>-0.55469364999998438</v>
      </c>
      <c r="AC2283" s="6">
        <v>2281</v>
      </c>
      <c r="AD2283" s="11">
        <f t="shared" si="350"/>
        <v>3.800000000000002</v>
      </c>
      <c r="AE2283" s="8" t="str">
        <f t="shared" si="351"/>
        <v>POSCAR_0081</v>
      </c>
      <c r="AF2283" s="8">
        <v>-438.54511902000002</v>
      </c>
      <c r="AG2283" s="9">
        <v>-438.39932277000003</v>
      </c>
      <c r="AH2283" s="8">
        <v>-1.479312E-2</v>
      </c>
      <c r="AI2283" s="10">
        <f t="shared" si="343"/>
        <v>-0.13100312999998942</v>
      </c>
    </row>
    <row r="2284" spans="2:35" ht="15.75" thickBot="1">
      <c r="B2284" s="6">
        <v>2282</v>
      </c>
      <c r="C2284" s="11">
        <f t="shared" si="344"/>
        <v>3.800000000000002</v>
      </c>
      <c r="D2284" s="8" t="str">
        <f t="shared" si="345"/>
        <v>POSCAR_0082</v>
      </c>
      <c r="E2284" s="8"/>
      <c r="F2284" s="9">
        <v>-438.39932277000003</v>
      </c>
      <c r="G2284" s="8"/>
      <c r="H2284" s="10"/>
      <c r="K2284" s="6">
        <v>2282</v>
      </c>
      <c r="L2284" s="11">
        <f t="shared" si="346"/>
        <v>3.800000000000002</v>
      </c>
      <c r="M2284" s="8" t="str">
        <f t="shared" si="347"/>
        <v>POSCAR_0082</v>
      </c>
      <c r="N2284" s="8"/>
      <c r="O2284" s="9"/>
      <c r="P2284" s="8"/>
      <c r="Q2284" s="10"/>
      <c r="T2284" s="6">
        <v>2282</v>
      </c>
      <c r="U2284" s="11">
        <f t="shared" si="348"/>
        <v>3.800000000000002</v>
      </c>
      <c r="V2284" s="8" t="str">
        <f t="shared" si="349"/>
        <v>POSCAR_0082</v>
      </c>
      <c r="W2284" s="8">
        <v>-439.64325265000002</v>
      </c>
      <c r="X2284" s="9">
        <v>-438.39932277000003</v>
      </c>
      <c r="Y2284" s="8">
        <v>-0.65239512</v>
      </c>
      <c r="Z2284" s="10">
        <f t="shared" si="342"/>
        <v>-0.59153475999999605</v>
      </c>
      <c r="AC2284" s="6">
        <v>2282</v>
      </c>
      <c r="AD2284" s="11">
        <f t="shared" si="350"/>
        <v>3.800000000000002</v>
      </c>
      <c r="AE2284" s="8" t="str">
        <f t="shared" si="351"/>
        <v>POSCAR_0082</v>
      </c>
      <c r="AF2284" s="8">
        <v>-438.56841007999998</v>
      </c>
      <c r="AG2284" s="9">
        <v>-438.39932277000003</v>
      </c>
      <c r="AH2284" s="8">
        <v>-1.479312E-2</v>
      </c>
      <c r="AI2284" s="10">
        <f t="shared" si="343"/>
        <v>-0.15429418999995215</v>
      </c>
    </row>
    <row r="2285" spans="2:35" ht="15.75" thickBot="1">
      <c r="B2285" s="6">
        <v>2283</v>
      </c>
      <c r="C2285" s="11">
        <f t="shared" si="344"/>
        <v>3.800000000000002</v>
      </c>
      <c r="D2285" s="8" t="str">
        <f t="shared" si="345"/>
        <v>POSCAR_0083</v>
      </c>
      <c r="E2285" s="8"/>
      <c r="F2285" s="9">
        <v>-438.39932277000003</v>
      </c>
      <c r="G2285" s="8"/>
      <c r="H2285" s="10"/>
      <c r="K2285" s="6">
        <v>2283</v>
      </c>
      <c r="L2285" s="11">
        <f t="shared" si="346"/>
        <v>3.800000000000002</v>
      </c>
      <c r="M2285" s="8" t="str">
        <f t="shared" si="347"/>
        <v>POSCAR_0083</v>
      </c>
      <c r="N2285" s="8"/>
      <c r="O2285" s="9"/>
      <c r="P2285" s="8"/>
      <c r="Q2285" s="10"/>
      <c r="T2285" s="6">
        <v>2283</v>
      </c>
      <c r="U2285" s="11">
        <f t="shared" si="348"/>
        <v>3.800000000000002</v>
      </c>
      <c r="V2285" s="8" t="str">
        <f t="shared" si="349"/>
        <v>POSCAR_0083</v>
      </c>
      <c r="W2285" s="8">
        <v>-439.57023672000003</v>
      </c>
      <c r="X2285" s="9">
        <v>-438.39932277000003</v>
      </c>
      <c r="Y2285" s="8">
        <v>-0.65239512</v>
      </c>
      <c r="Z2285" s="10">
        <f t="shared" si="342"/>
        <v>-0.51851882999999921</v>
      </c>
      <c r="AC2285" s="6">
        <v>2283</v>
      </c>
      <c r="AD2285" s="11">
        <f t="shared" si="350"/>
        <v>3.800000000000002</v>
      </c>
      <c r="AE2285" s="8" t="str">
        <f t="shared" si="351"/>
        <v>POSCAR_0083</v>
      </c>
      <c r="AF2285" s="8">
        <v>-438.52242601</v>
      </c>
      <c r="AG2285" s="9">
        <v>-438.39932277000003</v>
      </c>
      <c r="AH2285" s="8">
        <v>-1.479312E-2</v>
      </c>
      <c r="AI2285" s="10">
        <f t="shared" si="343"/>
        <v>-0.10831011999997764</v>
      </c>
    </row>
    <row r="2286" spans="2:35" ht="15.75" thickBot="1">
      <c r="B2286" s="6">
        <v>2284</v>
      </c>
      <c r="C2286" s="11">
        <f t="shared" si="344"/>
        <v>3.800000000000002</v>
      </c>
      <c r="D2286" s="8" t="str">
        <f t="shared" si="345"/>
        <v>POSCAR_0084</v>
      </c>
      <c r="E2286" s="8"/>
      <c r="F2286" s="9">
        <v>-438.39932277000003</v>
      </c>
      <c r="G2286" s="8"/>
      <c r="H2286" s="10"/>
      <c r="K2286" s="6">
        <v>2284</v>
      </c>
      <c r="L2286" s="11">
        <f t="shared" si="346"/>
        <v>3.800000000000002</v>
      </c>
      <c r="M2286" s="8" t="str">
        <f t="shared" si="347"/>
        <v>POSCAR_0084</v>
      </c>
      <c r="N2286" s="8"/>
      <c r="O2286" s="9"/>
      <c r="P2286" s="8"/>
      <c r="Q2286" s="10"/>
      <c r="T2286" s="6">
        <v>2284</v>
      </c>
      <c r="U2286" s="11">
        <f t="shared" si="348"/>
        <v>3.800000000000002</v>
      </c>
      <c r="V2286" s="8" t="str">
        <f t="shared" si="349"/>
        <v>POSCAR_0084</v>
      </c>
      <c r="W2286" s="8">
        <v>-439.50396042</v>
      </c>
      <c r="X2286" s="9">
        <v>-438.39932277000003</v>
      </c>
      <c r="Y2286" s="8">
        <v>-0.65239512</v>
      </c>
      <c r="Z2286" s="10">
        <f t="shared" si="342"/>
        <v>-0.45224252999997239</v>
      </c>
      <c r="AC2286" s="6">
        <v>2284</v>
      </c>
      <c r="AD2286" s="11">
        <f t="shared" si="350"/>
        <v>3.800000000000002</v>
      </c>
      <c r="AE2286" s="8" t="str">
        <f t="shared" si="351"/>
        <v>POSCAR_0084</v>
      </c>
      <c r="AF2286" s="8">
        <v>-438.52999366</v>
      </c>
      <c r="AG2286" s="9">
        <v>-438.39932277000003</v>
      </c>
      <c r="AH2286" s="8">
        <v>-1.479312E-2</v>
      </c>
      <c r="AI2286" s="10">
        <f t="shared" si="343"/>
        <v>-0.11587776999997623</v>
      </c>
    </row>
    <row r="2287" spans="2:35" ht="15.75" thickBot="1">
      <c r="B2287" s="6">
        <v>2285</v>
      </c>
      <c r="C2287" s="11">
        <f t="shared" si="344"/>
        <v>3.800000000000002</v>
      </c>
      <c r="D2287" s="8" t="str">
        <f t="shared" si="345"/>
        <v>POSCAR_0085</v>
      </c>
      <c r="E2287" s="8"/>
      <c r="F2287" s="9">
        <v>-438.39932277000003</v>
      </c>
      <c r="G2287" s="8"/>
      <c r="H2287" s="10"/>
      <c r="K2287" s="6">
        <v>2285</v>
      </c>
      <c r="L2287" s="11">
        <f t="shared" si="346"/>
        <v>3.800000000000002</v>
      </c>
      <c r="M2287" s="8" t="str">
        <f t="shared" si="347"/>
        <v>POSCAR_0085</v>
      </c>
      <c r="N2287" s="8"/>
      <c r="O2287" s="9"/>
      <c r="P2287" s="8"/>
      <c r="Q2287" s="10"/>
      <c r="T2287" s="6">
        <v>2285</v>
      </c>
      <c r="U2287" s="11">
        <f t="shared" si="348"/>
        <v>3.800000000000002</v>
      </c>
      <c r="V2287" s="8" t="str">
        <f t="shared" si="349"/>
        <v>POSCAR_0085</v>
      </c>
      <c r="W2287" s="8">
        <v>-439.70097017000001</v>
      </c>
      <c r="X2287" s="9">
        <v>-438.39932277000003</v>
      </c>
      <c r="Y2287" s="8">
        <v>-0.65239512</v>
      </c>
      <c r="Z2287" s="10">
        <f t="shared" si="342"/>
        <v>-0.64925227999997892</v>
      </c>
      <c r="AC2287" s="6">
        <v>2285</v>
      </c>
      <c r="AD2287" s="11">
        <f t="shared" si="350"/>
        <v>3.800000000000002</v>
      </c>
      <c r="AE2287" s="8" t="str">
        <f t="shared" si="351"/>
        <v>POSCAR_0085</v>
      </c>
      <c r="AF2287" s="8">
        <v>-438.59964832999998</v>
      </c>
      <c r="AG2287" s="9">
        <v>-438.39932277000003</v>
      </c>
      <c r="AH2287" s="8">
        <v>-1.479312E-2</v>
      </c>
      <c r="AI2287" s="10">
        <f t="shared" si="343"/>
        <v>-0.18553243999995339</v>
      </c>
    </row>
    <row r="2288" spans="2:35" ht="15.75" thickBot="1">
      <c r="B2288" s="6">
        <v>2286</v>
      </c>
      <c r="C2288" s="11">
        <f t="shared" si="344"/>
        <v>3.800000000000002</v>
      </c>
      <c r="D2288" s="8" t="str">
        <f t="shared" si="345"/>
        <v>POSCAR_0086</v>
      </c>
      <c r="E2288" s="8"/>
      <c r="F2288" s="9">
        <v>-438.39932277000003</v>
      </c>
      <c r="G2288" s="8"/>
      <c r="H2288" s="10"/>
      <c r="K2288" s="6">
        <v>2286</v>
      </c>
      <c r="L2288" s="11">
        <f t="shared" si="346"/>
        <v>3.800000000000002</v>
      </c>
      <c r="M2288" s="8" t="str">
        <f t="shared" si="347"/>
        <v>POSCAR_0086</v>
      </c>
      <c r="N2288" s="8"/>
      <c r="O2288" s="9"/>
      <c r="P2288" s="8"/>
      <c r="Q2288" s="10"/>
      <c r="T2288" s="6">
        <v>2286</v>
      </c>
      <c r="U2288" s="11">
        <f t="shared" si="348"/>
        <v>3.800000000000002</v>
      </c>
      <c r="V2288" s="8" t="str">
        <f t="shared" si="349"/>
        <v>POSCAR_0086</v>
      </c>
      <c r="W2288" s="8">
        <v>-439.58336009999999</v>
      </c>
      <c r="X2288" s="9">
        <v>-438.39932277000003</v>
      </c>
      <c r="Y2288" s="8">
        <v>-0.65239512</v>
      </c>
      <c r="Z2288" s="10">
        <f t="shared" si="342"/>
        <v>-0.53164220999996692</v>
      </c>
      <c r="AC2288" s="6">
        <v>2286</v>
      </c>
      <c r="AD2288" s="11">
        <f t="shared" si="350"/>
        <v>3.800000000000002</v>
      </c>
      <c r="AE2288" s="8" t="str">
        <f t="shared" si="351"/>
        <v>POSCAR_0086</v>
      </c>
      <c r="AF2288" s="8">
        <v>-438.52994854999997</v>
      </c>
      <c r="AG2288" s="9">
        <v>-438.39932277000003</v>
      </c>
      <c r="AH2288" s="8">
        <v>-1.479312E-2</v>
      </c>
      <c r="AI2288" s="10">
        <f t="shared" si="343"/>
        <v>-0.11583265999994574</v>
      </c>
    </row>
    <row r="2289" spans="2:35" ht="15.75" thickBot="1">
      <c r="B2289" s="6">
        <v>2287</v>
      </c>
      <c r="C2289" s="11">
        <f t="shared" si="344"/>
        <v>3.800000000000002</v>
      </c>
      <c r="D2289" s="8" t="str">
        <f t="shared" si="345"/>
        <v>POSCAR_0087</v>
      </c>
      <c r="E2289" s="8"/>
      <c r="F2289" s="9">
        <v>-438.39932277000003</v>
      </c>
      <c r="G2289" s="8"/>
      <c r="H2289" s="10"/>
      <c r="K2289" s="6">
        <v>2287</v>
      </c>
      <c r="L2289" s="11">
        <f t="shared" si="346"/>
        <v>3.800000000000002</v>
      </c>
      <c r="M2289" s="8" t="str">
        <f t="shared" si="347"/>
        <v>POSCAR_0087</v>
      </c>
      <c r="N2289" s="8"/>
      <c r="O2289" s="9"/>
      <c r="P2289" s="8"/>
      <c r="Q2289" s="10"/>
      <c r="T2289" s="6">
        <v>2287</v>
      </c>
      <c r="U2289" s="11">
        <f t="shared" si="348"/>
        <v>3.800000000000002</v>
      </c>
      <c r="V2289" s="8" t="str">
        <f t="shared" si="349"/>
        <v>POSCAR_0087</v>
      </c>
      <c r="W2289" s="8">
        <v>-439.57010393000002</v>
      </c>
      <c r="X2289" s="9">
        <v>-438.39932277000003</v>
      </c>
      <c r="Y2289" s="8">
        <v>-0.65239512</v>
      </c>
      <c r="Z2289" s="10">
        <f t="shared" si="342"/>
        <v>-0.51838603999999</v>
      </c>
      <c r="AC2289" s="6">
        <v>2287</v>
      </c>
      <c r="AD2289" s="11">
        <f t="shared" si="350"/>
        <v>3.800000000000002</v>
      </c>
      <c r="AE2289" s="8" t="str">
        <f t="shared" si="351"/>
        <v>POSCAR_0087</v>
      </c>
      <c r="AF2289" s="8">
        <v>-438.52099523999999</v>
      </c>
      <c r="AG2289" s="9">
        <v>-438.39932277000003</v>
      </c>
      <c r="AH2289" s="8">
        <v>-1.479312E-2</v>
      </c>
      <c r="AI2289" s="10">
        <f t="shared" si="343"/>
        <v>-0.10687934999996451</v>
      </c>
    </row>
    <row r="2290" spans="2:35" ht="15.75" thickBot="1">
      <c r="B2290" s="6">
        <v>2288</v>
      </c>
      <c r="C2290" s="11">
        <f t="shared" si="344"/>
        <v>3.800000000000002</v>
      </c>
      <c r="D2290" s="8" t="str">
        <f t="shared" si="345"/>
        <v>POSCAR_0088</v>
      </c>
      <c r="E2290" s="8"/>
      <c r="F2290" s="9">
        <v>-438.39932277000003</v>
      </c>
      <c r="G2290" s="8"/>
      <c r="H2290" s="10"/>
      <c r="K2290" s="6">
        <v>2288</v>
      </c>
      <c r="L2290" s="11">
        <f t="shared" si="346"/>
        <v>3.800000000000002</v>
      </c>
      <c r="M2290" s="8" t="str">
        <f t="shared" si="347"/>
        <v>POSCAR_0088</v>
      </c>
      <c r="N2290" s="8"/>
      <c r="O2290" s="9"/>
      <c r="P2290" s="8"/>
      <c r="Q2290" s="10"/>
      <c r="T2290" s="6">
        <v>2288</v>
      </c>
      <c r="U2290" s="11">
        <f t="shared" si="348"/>
        <v>3.800000000000002</v>
      </c>
      <c r="V2290" s="8" t="str">
        <f t="shared" si="349"/>
        <v>POSCAR_0088</v>
      </c>
      <c r="W2290" s="8">
        <v>-439.6442447</v>
      </c>
      <c r="X2290" s="9">
        <v>-438.39932277000003</v>
      </c>
      <c r="Y2290" s="8">
        <v>-0.65239512</v>
      </c>
      <c r="Z2290" s="10">
        <f t="shared" si="342"/>
        <v>-0.59252680999997542</v>
      </c>
      <c r="AC2290" s="6">
        <v>2288</v>
      </c>
      <c r="AD2290" s="11">
        <f t="shared" si="350"/>
        <v>3.800000000000002</v>
      </c>
      <c r="AE2290" s="8" t="str">
        <f t="shared" si="351"/>
        <v>POSCAR_0088</v>
      </c>
      <c r="AF2290" s="8">
        <v>-438.56889589999997</v>
      </c>
      <c r="AG2290" s="9">
        <v>-438.39932277000003</v>
      </c>
      <c r="AH2290" s="8">
        <v>-1.479312E-2</v>
      </c>
      <c r="AI2290" s="10">
        <f t="shared" si="343"/>
        <v>-0.15478000999994657</v>
      </c>
    </row>
    <row r="2291" spans="2:35" ht="15.75" thickBot="1">
      <c r="B2291" s="6">
        <v>2289</v>
      </c>
      <c r="C2291" s="11">
        <f t="shared" si="344"/>
        <v>3.800000000000002</v>
      </c>
      <c r="D2291" s="8" t="str">
        <f t="shared" si="345"/>
        <v>POSCAR_0089</v>
      </c>
      <c r="E2291" s="8"/>
      <c r="F2291" s="9">
        <v>-438.39932277000003</v>
      </c>
      <c r="G2291" s="8"/>
      <c r="H2291" s="10"/>
      <c r="K2291" s="6">
        <v>2289</v>
      </c>
      <c r="L2291" s="11">
        <f t="shared" si="346"/>
        <v>3.800000000000002</v>
      </c>
      <c r="M2291" s="8" t="str">
        <f t="shared" si="347"/>
        <v>POSCAR_0089</v>
      </c>
      <c r="N2291" s="8"/>
      <c r="O2291" s="9"/>
      <c r="P2291" s="8"/>
      <c r="Q2291" s="10"/>
      <c r="T2291" s="6">
        <v>2289</v>
      </c>
      <c r="U2291" s="11">
        <f t="shared" si="348"/>
        <v>3.800000000000002</v>
      </c>
      <c r="V2291" s="8" t="str">
        <f t="shared" si="349"/>
        <v>POSCAR_0089</v>
      </c>
      <c r="W2291" s="8">
        <v>-439.60638483999998</v>
      </c>
      <c r="X2291" s="9">
        <v>-438.39932277000003</v>
      </c>
      <c r="Y2291" s="8">
        <v>-0.65239512</v>
      </c>
      <c r="Z2291" s="10">
        <f t="shared" si="342"/>
        <v>-0.55466694999994948</v>
      </c>
      <c r="AC2291" s="6">
        <v>2289</v>
      </c>
      <c r="AD2291" s="11">
        <f t="shared" si="350"/>
        <v>3.800000000000002</v>
      </c>
      <c r="AE2291" s="8" t="str">
        <f t="shared" si="351"/>
        <v>POSCAR_0089</v>
      </c>
      <c r="AF2291" s="8">
        <v>-438.54640945</v>
      </c>
      <c r="AG2291" s="9">
        <v>-438.39932277000003</v>
      </c>
      <c r="AH2291" s="8">
        <v>-1.479312E-2</v>
      </c>
      <c r="AI2291" s="10">
        <f t="shared" si="343"/>
        <v>-0.13229355999997261</v>
      </c>
    </row>
    <row r="2292" spans="2:35" ht="15.75" thickBot="1">
      <c r="B2292" s="6">
        <v>2290</v>
      </c>
      <c r="C2292" s="11">
        <f t="shared" si="344"/>
        <v>3.800000000000002</v>
      </c>
      <c r="D2292" s="8" t="str">
        <f t="shared" si="345"/>
        <v>POSCAR_0090</v>
      </c>
      <c r="E2292" s="8"/>
      <c r="F2292" s="9">
        <v>-438.39932277000003</v>
      </c>
      <c r="G2292" s="8"/>
      <c r="H2292" s="10"/>
      <c r="K2292" s="6">
        <v>2290</v>
      </c>
      <c r="L2292" s="11">
        <f t="shared" si="346"/>
        <v>3.800000000000002</v>
      </c>
      <c r="M2292" s="8" t="str">
        <f t="shared" si="347"/>
        <v>POSCAR_0090</v>
      </c>
      <c r="N2292" s="8"/>
      <c r="O2292" s="9"/>
      <c r="P2292" s="8"/>
      <c r="Q2292" s="10"/>
      <c r="T2292" s="6">
        <v>2290</v>
      </c>
      <c r="U2292" s="11">
        <f t="shared" si="348"/>
        <v>3.800000000000002</v>
      </c>
      <c r="V2292" s="8" t="str">
        <f t="shared" si="349"/>
        <v>POSCAR_0090</v>
      </c>
      <c r="W2292" s="8">
        <v>-439.56610797000002</v>
      </c>
      <c r="X2292" s="9">
        <v>-438.39932277000003</v>
      </c>
      <c r="Y2292" s="8">
        <v>-0.65239512</v>
      </c>
      <c r="Z2292" s="10">
        <f t="shared" si="342"/>
        <v>-0.51439007999999253</v>
      </c>
      <c r="AC2292" s="6">
        <v>2290</v>
      </c>
      <c r="AD2292" s="11">
        <f t="shared" si="350"/>
        <v>3.800000000000002</v>
      </c>
      <c r="AE2292" s="8" t="str">
        <f t="shared" si="351"/>
        <v>POSCAR_0090</v>
      </c>
      <c r="AF2292" s="8">
        <v>-438.51835617</v>
      </c>
      <c r="AG2292" s="9">
        <v>-438.39932277000003</v>
      </c>
      <c r="AH2292" s="8">
        <v>-1.479312E-2</v>
      </c>
      <c r="AI2292" s="10">
        <f t="shared" si="343"/>
        <v>-0.10424027999997798</v>
      </c>
    </row>
    <row r="2293" spans="2:35" ht="15.75" thickBot="1">
      <c r="B2293" s="6">
        <v>2291</v>
      </c>
      <c r="C2293" s="11">
        <f t="shared" si="344"/>
        <v>3.800000000000002</v>
      </c>
      <c r="D2293" s="8" t="str">
        <f t="shared" si="345"/>
        <v>POSCAR_0091</v>
      </c>
      <c r="E2293" s="8"/>
      <c r="F2293" s="9">
        <v>-438.39932277000003</v>
      </c>
      <c r="G2293" s="8"/>
      <c r="H2293" s="10"/>
      <c r="K2293" s="6">
        <v>2291</v>
      </c>
      <c r="L2293" s="11">
        <f t="shared" si="346"/>
        <v>3.800000000000002</v>
      </c>
      <c r="M2293" s="8" t="str">
        <f t="shared" si="347"/>
        <v>POSCAR_0091</v>
      </c>
      <c r="N2293" s="8"/>
      <c r="O2293" s="9"/>
      <c r="P2293" s="8"/>
      <c r="Q2293" s="10"/>
      <c r="T2293" s="6">
        <v>2291</v>
      </c>
      <c r="U2293" s="11">
        <f t="shared" si="348"/>
        <v>3.800000000000002</v>
      </c>
      <c r="V2293" s="8" t="str">
        <f t="shared" si="349"/>
        <v>POSCAR_0091</v>
      </c>
      <c r="W2293" s="8">
        <v>-439.67861628000003</v>
      </c>
      <c r="X2293" s="9">
        <v>-438.39932277000003</v>
      </c>
      <c r="Y2293" s="8">
        <v>-0.65239512</v>
      </c>
      <c r="Z2293" s="10">
        <f t="shared" si="342"/>
        <v>-0.62689839000000225</v>
      </c>
      <c r="AC2293" s="6">
        <v>2291</v>
      </c>
      <c r="AD2293" s="11">
        <f t="shared" si="350"/>
        <v>3.800000000000002</v>
      </c>
      <c r="AE2293" s="8" t="str">
        <f t="shared" si="351"/>
        <v>POSCAR_0091</v>
      </c>
      <c r="AF2293" s="8">
        <v>-438.58460050999997</v>
      </c>
      <c r="AG2293" s="9">
        <v>-438.39932277000003</v>
      </c>
      <c r="AH2293" s="8">
        <v>-1.479312E-2</v>
      </c>
      <c r="AI2293" s="10">
        <f t="shared" si="343"/>
        <v>-0.1704846199999468</v>
      </c>
    </row>
    <row r="2294" spans="2:35" ht="15.75" thickBot="1">
      <c r="B2294" s="6">
        <v>2292</v>
      </c>
      <c r="C2294" s="11">
        <f t="shared" si="344"/>
        <v>3.800000000000002</v>
      </c>
      <c r="D2294" s="8" t="str">
        <f t="shared" si="345"/>
        <v>POSCAR_0092</v>
      </c>
      <c r="E2294" s="8"/>
      <c r="F2294" s="9">
        <v>-438.39932277000003</v>
      </c>
      <c r="G2294" s="8"/>
      <c r="H2294" s="10"/>
      <c r="K2294" s="6">
        <v>2292</v>
      </c>
      <c r="L2294" s="11">
        <f t="shared" si="346"/>
        <v>3.800000000000002</v>
      </c>
      <c r="M2294" s="8" t="str">
        <f t="shared" si="347"/>
        <v>POSCAR_0092</v>
      </c>
      <c r="N2294" s="8"/>
      <c r="O2294" s="9"/>
      <c r="P2294" s="8"/>
      <c r="Q2294" s="10"/>
      <c r="T2294" s="6">
        <v>2292</v>
      </c>
      <c r="U2294" s="11">
        <f t="shared" si="348"/>
        <v>3.800000000000002</v>
      </c>
      <c r="V2294" s="8" t="str">
        <f t="shared" si="349"/>
        <v>POSCAR_0092</v>
      </c>
      <c r="W2294" s="8">
        <v>-439.60941817000003</v>
      </c>
      <c r="X2294" s="9">
        <v>-438.39932277000003</v>
      </c>
      <c r="Y2294" s="8">
        <v>-0.65239512</v>
      </c>
      <c r="Z2294" s="10">
        <f t="shared" si="342"/>
        <v>-0.55770028000000016</v>
      </c>
      <c r="AC2294" s="6">
        <v>2292</v>
      </c>
      <c r="AD2294" s="11">
        <f t="shared" si="350"/>
        <v>3.800000000000002</v>
      </c>
      <c r="AE2294" s="8" t="str">
        <f t="shared" si="351"/>
        <v>POSCAR_0092</v>
      </c>
      <c r="AF2294" s="8">
        <v>-438.54804544000001</v>
      </c>
      <c r="AG2294" s="9">
        <v>-438.39932277000003</v>
      </c>
      <c r="AH2294" s="8">
        <v>-1.479312E-2</v>
      </c>
      <c r="AI2294" s="10">
        <f t="shared" si="343"/>
        <v>-0.13392954999998374</v>
      </c>
    </row>
    <row r="2295" spans="2:35" ht="15.75" thickBot="1">
      <c r="B2295" s="6">
        <v>2293</v>
      </c>
      <c r="C2295" s="11">
        <f t="shared" si="344"/>
        <v>3.800000000000002</v>
      </c>
      <c r="D2295" s="8" t="str">
        <f t="shared" si="345"/>
        <v>POSCAR_0093</v>
      </c>
      <c r="E2295" s="8"/>
      <c r="F2295" s="9">
        <v>-438.39932277000003</v>
      </c>
      <c r="G2295" s="8"/>
      <c r="H2295" s="10"/>
      <c r="K2295" s="6">
        <v>2293</v>
      </c>
      <c r="L2295" s="11">
        <f t="shared" si="346"/>
        <v>3.800000000000002</v>
      </c>
      <c r="M2295" s="8" t="str">
        <f t="shared" si="347"/>
        <v>POSCAR_0093</v>
      </c>
      <c r="N2295" s="8"/>
      <c r="O2295" s="9"/>
      <c r="P2295" s="8"/>
      <c r="Q2295" s="10"/>
      <c r="T2295" s="6">
        <v>2293</v>
      </c>
      <c r="U2295" s="11">
        <f t="shared" si="348"/>
        <v>3.800000000000002</v>
      </c>
      <c r="V2295" s="8" t="str">
        <f t="shared" si="349"/>
        <v>POSCAR_0093</v>
      </c>
      <c r="W2295" s="8">
        <v>-439.62557755</v>
      </c>
      <c r="X2295" s="9">
        <v>-438.39932277000003</v>
      </c>
      <c r="Y2295" s="8">
        <v>-0.65239512</v>
      </c>
      <c r="Z2295" s="10">
        <f t="shared" si="342"/>
        <v>-0.57385965999997657</v>
      </c>
      <c r="AC2295" s="6">
        <v>2293</v>
      </c>
      <c r="AD2295" s="11">
        <f t="shared" si="350"/>
        <v>3.800000000000002</v>
      </c>
      <c r="AE2295" s="8" t="str">
        <f t="shared" si="351"/>
        <v>POSCAR_0093</v>
      </c>
      <c r="AF2295" s="8">
        <v>-438.56689583000002</v>
      </c>
      <c r="AG2295" s="9">
        <v>-438.39932277000003</v>
      </c>
      <c r="AH2295" s="8">
        <v>-1.479312E-2</v>
      </c>
      <c r="AI2295" s="10">
        <f t="shared" si="343"/>
        <v>-0.15277993999999517</v>
      </c>
    </row>
    <row r="2296" spans="2:35" ht="15.75" thickBot="1">
      <c r="B2296" s="6">
        <v>2294</v>
      </c>
      <c r="C2296" s="11">
        <f t="shared" si="344"/>
        <v>3.800000000000002</v>
      </c>
      <c r="D2296" s="8" t="str">
        <f t="shared" si="345"/>
        <v>POSCAR_0094</v>
      </c>
      <c r="E2296" s="8"/>
      <c r="F2296" s="9">
        <v>-438.39932277000003</v>
      </c>
      <c r="G2296" s="8"/>
      <c r="H2296" s="10"/>
      <c r="K2296" s="6">
        <v>2294</v>
      </c>
      <c r="L2296" s="11">
        <f t="shared" si="346"/>
        <v>3.800000000000002</v>
      </c>
      <c r="M2296" s="8" t="str">
        <f t="shared" si="347"/>
        <v>POSCAR_0094</v>
      </c>
      <c r="N2296" s="8"/>
      <c r="O2296" s="9"/>
      <c r="P2296" s="8"/>
      <c r="Q2296" s="10"/>
      <c r="T2296" s="6">
        <v>2294</v>
      </c>
      <c r="U2296" s="11">
        <f t="shared" si="348"/>
        <v>3.800000000000002</v>
      </c>
      <c r="V2296" s="8" t="str">
        <f t="shared" si="349"/>
        <v>POSCAR_0094</v>
      </c>
      <c r="W2296" s="8">
        <v>-439.66489675999998</v>
      </c>
      <c r="X2296" s="9">
        <v>-438.39932277000003</v>
      </c>
      <c r="Y2296" s="8">
        <v>-0.65239512</v>
      </c>
      <c r="Z2296" s="10">
        <f t="shared" si="342"/>
        <v>-0.6131788699999503</v>
      </c>
      <c r="AC2296" s="6">
        <v>2294</v>
      </c>
      <c r="AD2296" s="11">
        <f t="shared" si="350"/>
        <v>3.800000000000002</v>
      </c>
      <c r="AE2296" s="8" t="str">
        <f t="shared" si="351"/>
        <v>POSCAR_0094</v>
      </c>
      <c r="AF2296" s="8">
        <v>-438.57763733000002</v>
      </c>
      <c r="AG2296" s="9">
        <v>-438.39932277000003</v>
      </c>
      <c r="AH2296" s="8">
        <v>-1.479312E-2</v>
      </c>
      <c r="AI2296" s="10">
        <f t="shared" si="343"/>
        <v>-0.1635214399999898</v>
      </c>
    </row>
    <row r="2297" spans="2:35" ht="15.75" thickBot="1">
      <c r="B2297" s="6">
        <v>2295</v>
      </c>
      <c r="C2297" s="11">
        <f t="shared" si="344"/>
        <v>3.800000000000002</v>
      </c>
      <c r="D2297" s="8" t="str">
        <f t="shared" si="345"/>
        <v>POSCAR_0095</v>
      </c>
      <c r="E2297" s="8"/>
      <c r="F2297" s="9">
        <v>-438.39932277000003</v>
      </c>
      <c r="G2297" s="8"/>
      <c r="H2297" s="10"/>
      <c r="K2297" s="6">
        <v>2295</v>
      </c>
      <c r="L2297" s="11">
        <f t="shared" si="346"/>
        <v>3.800000000000002</v>
      </c>
      <c r="M2297" s="8" t="str">
        <f t="shared" si="347"/>
        <v>POSCAR_0095</v>
      </c>
      <c r="N2297" s="8"/>
      <c r="O2297" s="9"/>
      <c r="P2297" s="8"/>
      <c r="Q2297" s="10"/>
      <c r="T2297" s="6">
        <v>2295</v>
      </c>
      <c r="U2297" s="11">
        <f t="shared" si="348"/>
        <v>3.800000000000002</v>
      </c>
      <c r="V2297" s="8" t="str">
        <f t="shared" si="349"/>
        <v>POSCAR_0095</v>
      </c>
      <c r="W2297" s="8">
        <v>-439.62081074000002</v>
      </c>
      <c r="X2297" s="9">
        <v>-438.39932277000003</v>
      </c>
      <c r="Y2297" s="8">
        <v>-0.65239512</v>
      </c>
      <c r="Z2297" s="10">
        <f t="shared" si="342"/>
        <v>-0.56909284999999832</v>
      </c>
      <c r="AC2297" s="6">
        <v>2295</v>
      </c>
      <c r="AD2297" s="11">
        <f t="shared" si="350"/>
        <v>3.800000000000002</v>
      </c>
      <c r="AE2297" s="8" t="str">
        <f t="shared" si="351"/>
        <v>POSCAR_0095</v>
      </c>
      <c r="AF2297" s="8">
        <v>-438.55456170000002</v>
      </c>
      <c r="AG2297" s="9">
        <v>-438.39932277000003</v>
      </c>
      <c r="AH2297" s="8">
        <v>-1.479312E-2</v>
      </c>
      <c r="AI2297" s="10">
        <f t="shared" si="343"/>
        <v>-0.1404458099999959</v>
      </c>
    </row>
    <row r="2298" spans="2:35" ht="15.75" thickBot="1">
      <c r="B2298" s="6">
        <v>2296</v>
      </c>
      <c r="C2298" s="11">
        <f t="shared" si="344"/>
        <v>3.800000000000002</v>
      </c>
      <c r="D2298" s="8" t="str">
        <f t="shared" si="345"/>
        <v>POSCAR_0096</v>
      </c>
      <c r="E2298" s="8"/>
      <c r="F2298" s="9">
        <v>-438.39932277000003</v>
      </c>
      <c r="G2298" s="8"/>
      <c r="H2298" s="10"/>
      <c r="K2298" s="6">
        <v>2296</v>
      </c>
      <c r="L2298" s="11">
        <f t="shared" si="346"/>
        <v>3.800000000000002</v>
      </c>
      <c r="M2298" s="8" t="str">
        <f t="shared" si="347"/>
        <v>POSCAR_0096</v>
      </c>
      <c r="N2298" s="8"/>
      <c r="O2298" s="9"/>
      <c r="P2298" s="8"/>
      <c r="Q2298" s="10"/>
      <c r="T2298" s="6">
        <v>2296</v>
      </c>
      <c r="U2298" s="11">
        <f t="shared" si="348"/>
        <v>3.800000000000002</v>
      </c>
      <c r="V2298" s="8" t="str">
        <f t="shared" si="349"/>
        <v>POSCAR_0096</v>
      </c>
      <c r="W2298" s="8">
        <v>-439.62083475999998</v>
      </c>
      <c r="X2298" s="9">
        <v>-438.39932277000003</v>
      </c>
      <c r="Y2298" s="8">
        <v>-0.65239512</v>
      </c>
      <c r="Z2298" s="10">
        <f t="shared" si="342"/>
        <v>-0.56911686999995359</v>
      </c>
      <c r="AC2298" s="6">
        <v>2296</v>
      </c>
      <c r="AD2298" s="11">
        <f t="shared" si="350"/>
        <v>3.800000000000002</v>
      </c>
      <c r="AE2298" s="8" t="str">
        <f t="shared" si="351"/>
        <v>POSCAR_0096</v>
      </c>
      <c r="AF2298" s="8">
        <v>-438.55303584000001</v>
      </c>
      <c r="AG2298" s="9">
        <v>-438.39932277000003</v>
      </c>
      <c r="AH2298" s="8">
        <v>-1.479312E-2</v>
      </c>
      <c r="AI2298" s="10">
        <f t="shared" si="343"/>
        <v>-0.1389199499999807</v>
      </c>
    </row>
    <row r="2299" spans="2:35" ht="15.75" thickBot="1">
      <c r="B2299" s="6">
        <v>2297</v>
      </c>
      <c r="C2299" s="11">
        <f t="shared" si="344"/>
        <v>3.800000000000002</v>
      </c>
      <c r="D2299" s="8" t="str">
        <f t="shared" si="345"/>
        <v>POSCAR_0097</v>
      </c>
      <c r="E2299" s="8"/>
      <c r="F2299" s="9">
        <v>-438.39932277000003</v>
      </c>
      <c r="G2299" s="8"/>
      <c r="H2299" s="10"/>
      <c r="K2299" s="6">
        <v>2297</v>
      </c>
      <c r="L2299" s="11">
        <f t="shared" si="346"/>
        <v>3.800000000000002</v>
      </c>
      <c r="M2299" s="8" t="str">
        <f t="shared" si="347"/>
        <v>POSCAR_0097</v>
      </c>
      <c r="N2299" s="8"/>
      <c r="O2299" s="9"/>
      <c r="P2299" s="8"/>
      <c r="Q2299" s="10"/>
      <c r="T2299" s="6">
        <v>2297</v>
      </c>
      <c r="U2299" s="11">
        <f t="shared" si="348"/>
        <v>3.800000000000002</v>
      </c>
      <c r="V2299" s="8" t="str">
        <f t="shared" si="349"/>
        <v>POSCAR_0097</v>
      </c>
      <c r="W2299" s="8">
        <v>-439.66487862000002</v>
      </c>
      <c r="X2299" s="9">
        <v>-438.39932277000003</v>
      </c>
      <c r="Y2299" s="8">
        <v>-0.65239512</v>
      </c>
      <c r="Z2299" s="10">
        <f t="shared" si="342"/>
        <v>-0.61316072999999838</v>
      </c>
      <c r="AC2299" s="6">
        <v>2297</v>
      </c>
      <c r="AD2299" s="11">
        <f t="shared" si="350"/>
        <v>3.800000000000002</v>
      </c>
      <c r="AE2299" s="8" t="str">
        <f t="shared" si="351"/>
        <v>POSCAR_0097</v>
      </c>
      <c r="AF2299" s="8">
        <v>-438.57743393999999</v>
      </c>
      <c r="AG2299" s="9">
        <v>-438.39932277000003</v>
      </c>
      <c r="AH2299" s="8">
        <v>-1.479312E-2</v>
      </c>
      <c r="AI2299" s="10">
        <f t="shared" si="343"/>
        <v>-0.16331804999996558</v>
      </c>
    </row>
    <row r="2300" spans="2:35" ht="15.75" thickBot="1">
      <c r="B2300" s="6">
        <v>2298</v>
      </c>
      <c r="C2300" s="11">
        <f t="shared" si="344"/>
        <v>3.800000000000002</v>
      </c>
      <c r="D2300" s="8" t="str">
        <f t="shared" si="345"/>
        <v>POSCAR_0098</v>
      </c>
      <c r="E2300" s="8"/>
      <c r="F2300" s="9">
        <v>-438.39932277000003</v>
      </c>
      <c r="G2300" s="8"/>
      <c r="H2300" s="10"/>
      <c r="K2300" s="6">
        <v>2298</v>
      </c>
      <c r="L2300" s="11">
        <f t="shared" si="346"/>
        <v>3.800000000000002</v>
      </c>
      <c r="M2300" s="8" t="str">
        <f t="shared" si="347"/>
        <v>POSCAR_0098</v>
      </c>
      <c r="N2300" s="8"/>
      <c r="O2300" s="9"/>
      <c r="P2300" s="8"/>
      <c r="Q2300" s="10"/>
      <c r="T2300" s="6">
        <v>2298</v>
      </c>
      <c r="U2300" s="11">
        <f t="shared" si="348"/>
        <v>3.800000000000002</v>
      </c>
      <c r="V2300" s="8" t="str">
        <f t="shared" si="349"/>
        <v>POSCAR_0098</v>
      </c>
      <c r="W2300" s="8">
        <v>-439.64371762000002</v>
      </c>
      <c r="X2300" s="9">
        <v>-438.39932277000003</v>
      </c>
      <c r="Y2300" s="8">
        <v>-0.65239512</v>
      </c>
      <c r="Z2300" s="10">
        <f t="shared" si="342"/>
        <v>-0.59199972999999195</v>
      </c>
      <c r="AC2300" s="6">
        <v>2298</v>
      </c>
      <c r="AD2300" s="11">
        <f t="shared" si="350"/>
        <v>3.800000000000002</v>
      </c>
      <c r="AE2300" s="8" t="str">
        <f t="shared" si="351"/>
        <v>POSCAR_0098</v>
      </c>
      <c r="AF2300" s="8">
        <v>-438.56783745000001</v>
      </c>
      <c r="AG2300" s="9">
        <v>-438.39932277000003</v>
      </c>
      <c r="AH2300" s="8">
        <v>-1.479312E-2</v>
      </c>
      <c r="AI2300" s="10">
        <f t="shared" si="343"/>
        <v>-0.15372155999998705</v>
      </c>
    </row>
    <row r="2301" spans="2:35" ht="15.75" thickBot="1">
      <c r="B2301" s="6">
        <v>2299</v>
      </c>
      <c r="C2301" s="11">
        <f t="shared" si="344"/>
        <v>3.800000000000002</v>
      </c>
      <c r="D2301" s="8" t="str">
        <f t="shared" si="345"/>
        <v>POSCAR_0099</v>
      </c>
      <c r="E2301" s="8"/>
      <c r="F2301" s="9">
        <v>-438.39932277000003</v>
      </c>
      <c r="G2301" s="8"/>
      <c r="H2301" s="10"/>
      <c r="K2301" s="6">
        <v>2299</v>
      </c>
      <c r="L2301" s="11">
        <f t="shared" si="346"/>
        <v>3.800000000000002</v>
      </c>
      <c r="M2301" s="8" t="str">
        <f t="shared" si="347"/>
        <v>POSCAR_0099</v>
      </c>
      <c r="N2301" s="8"/>
      <c r="O2301" s="9"/>
      <c r="P2301" s="8"/>
      <c r="Q2301" s="10"/>
      <c r="T2301" s="6">
        <v>2299</v>
      </c>
      <c r="U2301" s="11">
        <f t="shared" si="348"/>
        <v>3.800000000000002</v>
      </c>
      <c r="V2301" s="8" t="str">
        <f t="shared" si="349"/>
        <v>POSCAR_0099</v>
      </c>
      <c r="W2301" s="8">
        <v>-439.60961551999998</v>
      </c>
      <c r="X2301" s="9">
        <v>-438.39932277000003</v>
      </c>
      <c r="Y2301" s="8">
        <v>-0.65239512</v>
      </c>
      <c r="Z2301" s="10">
        <f t="shared" si="342"/>
        <v>-0.55789762999995096</v>
      </c>
      <c r="AC2301" s="6">
        <v>2299</v>
      </c>
      <c r="AD2301" s="11">
        <f t="shared" si="350"/>
        <v>3.800000000000002</v>
      </c>
      <c r="AE2301" s="8" t="str">
        <f t="shared" si="351"/>
        <v>POSCAR_0099</v>
      </c>
      <c r="AF2301" s="8">
        <v>-438.54623050999999</v>
      </c>
      <c r="AG2301" s="9">
        <v>-438.39932277000003</v>
      </c>
      <c r="AH2301" s="8">
        <v>-1.479312E-2</v>
      </c>
      <c r="AI2301" s="10">
        <f t="shared" si="343"/>
        <v>-0.13211461999996055</v>
      </c>
    </row>
    <row r="2302" spans="2:35" ht="15.75" thickBot="1">
      <c r="B2302" s="6">
        <v>2300</v>
      </c>
      <c r="C2302" s="11">
        <f t="shared" si="344"/>
        <v>3.800000000000002</v>
      </c>
      <c r="D2302" s="8" t="str">
        <f t="shared" si="345"/>
        <v>POSCAR_0100</v>
      </c>
      <c r="E2302" s="8"/>
      <c r="F2302" s="9">
        <v>-438.39932277000003</v>
      </c>
      <c r="G2302" s="8"/>
      <c r="H2302" s="10"/>
      <c r="K2302" s="6">
        <v>2300</v>
      </c>
      <c r="L2302" s="11">
        <f t="shared" si="346"/>
        <v>3.800000000000002</v>
      </c>
      <c r="M2302" s="8" t="str">
        <f t="shared" si="347"/>
        <v>POSCAR_0100</v>
      </c>
      <c r="N2302" s="8"/>
      <c r="O2302" s="9"/>
      <c r="P2302" s="8"/>
      <c r="Q2302" s="10"/>
      <c r="T2302" s="6">
        <v>2300</v>
      </c>
      <c r="U2302" s="11">
        <f t="shared" si="348"/>
        <v>3.800000000000002</v>
      </c>
      <c r="V2302" s="8" t="str">
        <f t="shared" si="349"/>
        <v>POSCAR_0100</v>
      </c>
      <c r="W2302" s="8">
        <v>-439.67844976999999</v>
      </c>
      <c r="X2302" s="9">
        <v>-438.39932277000003</v>
      </c>
      <c r="Y2302" s="8">
        <v>-0.65239512</v>
      </c>
      <c r="Z2302" s="10">
        <f t="shared" si="342"/>
        <v>-0.62673187999995994</v>
      </c>
      <c r="AC2302" s="6">
        <v>2300</v>
      </c>
      <c r="AD2302" s="11">
        <f t="shared" si="350"/>
        <v>3.800000000000002</v>
      </c>
      <c r="AE2302" s="8" t="str">
        <f t="shared" si="351"/>
        <v>POSCAR_0100</v>
      </c>
      <c r="AF2302" s="8">
        <v>-438.58470822999999</v>
      </c>
      <c r="AG2302" s="9">
        <v>-438.39932277000003</v>
      </c>
      <c r="AH2302" s="8">
        <v>-1.479312E-2</v>
      </c>
      <c r="AI2302" s="10">
        <f t="shared" si="343"/>
        <v>-0.17059233999996359</v>
      </c>
    </row>
    <row r="2303" spans="2:35" ht="15.75" thickBot="1">
      <c r="B2303" s="6">
        <v>2301</v>
      </c>
      <c r="C2303" s="11">
        <f t="shared" si="344"/>
        <v>3.9000000000000021</v>
      </c>
      <c r="D2303" s="8" t="str">
        <f t="shared" si="345"/>
        <v>POSCAR_0001</v>
      </c>
      <c r="E2303" s="8"/>
      <c r="F2303" s="9">
        <v>-438.39932277000003</v>
      </c>
      <c r="G2303" s="8"/>
      <c r="H2303" s="10"/>
      <c r="K2303" s="6">
        <v>2301</v>
      </c>
      <c r="L2303" s="11">
        <f t="shared" si="346"/>
        <v>3.9000000000000021</v>
      </c>
      <c r="M2303" s="8" t="str">
        <f t="shared" si="347"/>
        <v>POSCAR_0001</v>
      </c>
      <c r="N2303" s="8"/>
      <c r="O2303" s="9"/>
      <c r="P2303" s="8"/>
      <c r="Q2303" s="10"/>
      <c r="T2303" s="6">
        <v>2301</v>
      </c>
      <c r="U2303" s="11">
        <f t="shared" si="348"/>
        <v>3.9000000000000021</v>
      </c>
      <c r="V2303" s="8" t="str">
        <f t="shared" si="349"/>
        <v>POSCAR_0001</v>
      </c>
      <c r="W2303" s="8">
        <v>-439.62998707999998</v>
      </c>
      <c r="X2303" s="9">
        <v>-438.39932277000003</v>
      </c>
      <c r="Y2303" s="8">
        <v>-0.65239512</v>
      </c>
      <c r="Z2303" s="10">
        <f t="shared" si="342"/>
        <v>-0.57826918999995192</v>
      </c>
      <c r="AC2303" s="6">
        <v>2301</v>
      </c>
      <c r="AD2303" s="11">
        <f t="shared" si="350"/>
        <v>3.9000000000000021</v>
      </c>
      <c r="AE2303" s="8" t="str">
        <f t="shared" si="351"/>
        <v>POSCAR_0001</v>
      </c>
      <c r="AF2303" s="8">
        <v>-438.56151990000001</v>
      </c>
      <c r="AG2303" s="9">
        <v>-438.39932277000003</v>
      </c>
      <c r="AH2303" s="8">
        <v>-1.479312E-2</v>
      </c>
      <c r="AI2303" s="10">
        <f t="shared" si="343"/>
        <v>-0.14740400999998138</v>
      </c>
    </row>
    <row r="2304" spans="2:35" ht="15.75" thickBot="1">
      <c r="B2304" s="6">
        <v>2302</v>
      </c>
      <c r="C2304" s="11">
        <f t="shared" si="344"/>
        <v>3.9000000000000021</v>
      </c>
      <c r="D2304" s="8" t="str">
        <f t="shared" si="345"/>
        <v>POSCAR_0002</v>
      </c>
      <c r="E2304" s="8"/>
      <c r="F2304" s="9">
        <v>-438.39932277000003</v>
      </c>
      <c r="G2304" s="8"/>
      <c r="H2304" s="10"/>
      <c r="K2304" s="6">
        <v>2302</v>
      </c>
      <c r="L2304" s="11">
        <f t="shared" si="346"/>
        <v>3.9000000000000021</v>
      </c>
      <c r="M2304" s="8" t="str">
        <f t="shared" si="347"/>
        <v>POSCAR_0002</v>
      </c>
      <c r="N2304" s="8"/>
      <c r="O2304" s="9"/>
      <c r="P2304" s="8"/>
      <c r="Q2304" s="10"/>
      <c r="T2304" s="6">
        <v>2302</v>
      </c>
      <c r="U2304" s="11">
        <f t="shared" si="348"/>
        <v>3.9000000000000021</v>
      </c>
      <c r="V2304" s="8" t="str">
        <f t="shared" si="349"/>
        <v>POSCAR_0002</v>
      </c>
      <c r="W2304" s="8">
        <v>-439.52745497000001</v>
      </c>
      <c r="X2304" s="9">
        <v>-438.39932277000003</v>
      </c>
      <c r="Y2304" s="8">
        <v>-0.65239512</v>
      </c>
      <c r="Z2304" s="10">
        <f t="shared" si="342"/>
        <v>-0.47573707999998183</v>
      </c>
      <c r="AC2304" s="6">
        <v>2302</v>
      </c>
      <c r="AD2304" s="11">
        <f t="shared" si="350"/>
        <v>3.9000000000000021</v>
      </c>
      <c r="AE2304" s="8" t="str">
        <f t="shared" si="351"/>
        <v>POSCAR_0002</v>
      </c>
      <c r="AF2304" s="8">
        <v>-438.4980908</v>
      </c>
      <c r="AG2304" s="9">
        <v>-438.39932277000003</v>
      </c>
      <c r="AH2304" s="8">
        <v>-1.479312E-2</v>
      </c>
      <c r="AI2304" s="10">
        <f t="shared" si="343"/>
        <v>-8.3974909999973812E-2</v>
      </c>
    </row>
    <row r="2305" spans="2:35" ht="15.75" thickBot="1">
      <c r="B2305" s="6">
        <v>2303</v>
      </c>
      <c r="C2305" s="11">
        <f t="shared" si="344"/>
        <v>3.9000000000000021</v>
      </c>
      <c r="D2305" s="8" t="str">
        <f t="shared" si="345"/>
        <v>POSCAR_0003</v>
      </c>
      <c r="E2305" s="8"/>
      <c r="F2305" s="9">
        <v>-438.39932277000003</v>
      </c>
      <c r="G2305" s="8"/>
      <c r="H2305" s="10"/>
      <c r="K2305" s="6">
        <v>2303</v>
      </c>
      <c r="L2305" s="11">
        <f t="shared" si="346"/>
        <v>3.9000000000000021</v>
      </c>
      <c r="M2305" s="8" t="str">
        <f t="shared" si="347"/>
        <v>POSCAR_0003</v>
      </c>
      <c r="N2305" s="8"/>
      <c r="O2305" s="9"/>
      <c r="P2305" s="8"/>
      <c r="Q2305" s="10"/>
      <c r="T2305" s="6">
        <v>2303</v>
      </c>
      <c r="U2305" s="11">
        <f t="shared" si="348"/>
        <v>3.9000000000000021</v>
      </c>
      <c r="V2305" s="8" t="str">
        <f t="shared" si="349"/>
        <v>POSCAR_0003</v>
      </c>
      <c r="W2305" s="8">
        <v>-439.51447882999997</v>
      </c>
      <c r="X2305" s="9">
        <v>-438.39932277000003</v>
      </c>
      <c r="Y2305" s="8">
        <v>-0.65239512</v>
      </c>
      <c r="Z2305" s="10">
        <f t="shared" si="342"/>
        <v>-0.46276093999994705</v>
      </c>
      <c r="AC2305" s="6">
        <v>2303</v>
      </c>
      <c r="AD2305" s="11">
        <f t="shared" si="350"/>
        <v>3.9000000000000021</v>
      </c>
      <c r="AE2305" s="8" t="str">
        <f t="shared" si="351"/>
        <v>POSCAR_0003</v>
      </c>
      <c r="AF2305" s="8">
        <v>-438.49063309000002</v>
      </c>
      <c r="AG2305" s="9">
        <v>-438.39932277000003</v>
      </c>
      <c r="AH2305" s="8">
        <v>-1.479312E-2</v>
      </c>
      <c r="AI2305" s="10">
        <f t="shared" si="343"/>
        <v>-7.6517199999990959E-2</v>
      </c>
    </row>
    <row r="2306" spans="2:35" ht="15.75" thickBot="1">
      <c r="B2306" s="6">
        <v>2304</v>
      </c>
      <c r="C2306" s="11">
        <f t="shared" si="344"/>
        <v>3.9000000000000021</v>
      </c>
      <c r="D2306" s="8" t="str">
        <f t="shared" si="345"/>
        <v>POSCAR_0004</v>
      </c>
      <c r="E2306" s="8"/>
      <c r="F2306" s="9">
        <v>-438.39932277000003</v>
      </c>
      <c r="G2306" s="8"/>
      <c r="H2306" s="10"/>
      <c r="K2306" s="6">
        <v>2304</v>
      </c>
      <c r="L2306" s="11">
        <f t="shared" si="346"/>
        <v>3.9000000000000021</v>
      </c>
      <c r="M2306" s="8" t="str">
        <f t="shared" si="347"/>
        <v>POSCAR_0004</v>
      </c>
      <c r="N2306" s="8"/>
      <c r="O2306" s="9"/>
      <c r="P2306" s="8"/>
      <c r="Q2306" s="10"/>
      <c r="T2306" s="6">
        <v>2304</v>
      </c>
      <c r="U2306" s="11">
        <f t="shared" si="348"/>
        <v>3.9000000000000021</v>
      </c>
      <c r="V2306" s="8" t="str">
        <f t="shared" si="349"/>
        <v>POSCAR_0004</v>
      </c>
      <c r="W2306" s="8">
        <v>-439.58121512000002</v>
      </c>
      <c r="X2306" s="9">
        <v>-438.39932277000003</v>
      </c>
      <c r="Y2306" s="8">
        <v>-0.65239512</v>
      </c>
      <c r="Z2306" s="10">
        <f t="shared" si="342"/>
        <v>-0.52949722999999826</v>
      </c>
      <c r="AC2306" s="6">
        <v>2304</v>
      </c>
      <c r="AD2306" s="11">
        <f t="shared" si="350"/>
        <v>3.9000000000000021</v>
      </c>
      <c r="AE2306" s="8" t="str">
        <f t="shared" si="351"/>
        <v>POSCAR_0004</v>
      </c>
      <c r="AF2306" s="8">
        <v>-438.53214064000002</v>
      </c>
      <c r="AG2306" s="9">
        <v>-438.39932277000003</v>
      </c>
      <c r="AH2306" s="8">
        <v>-1.479312E-2</v>
      </c>
      <c r="AI2306" s="10">
        <f t="shared" si="343"/>
        <v>-0.11802474999999668</v>
      </c>
    </row>
    <row r="2307" spans="2:35" ht="15.75" thickBot="1">
      <c r="B2307" s="6">
        <v>2305</v>
      </c>
      <c r="C2307" s="11">
        <f t="shared" si="344"/>
        <v>3.9000000000000021</v>
      </c>
      <c r="D2307" s="8" t="str">
        <f t="shared" si="345"/>
        <v>POSCAR_0005</v>
      </c>
      <c r="E2307" s="8"/>
      <c r="F2307" s="9">
        <v>-438.39932277000003</v>
      </c>
      <c r="G2307" s="8"/>
      <c r="H2307" s="10"/>
      <c r="K2307" s="6">
        <v>2305</v>
      </c>
      <c r="L2307" s="11">
        <f t="shared" si="346"/>
        <v>3.9000000000000021</v>
      </c>
      <c r="M2307" s="8" t="str">
        <f t="shared" si="347"/>
        <v>POSCAR_0005</v>
      </c>
      <c r="N2307" s="8"/>
      <c r="O2307" s="9"/>
      <c r="P2307" s="8"/>
      <c r="Q2307" s="10"/>
      <c r="T2307" s="6">
        <v>2305</v>
      </c>
      <c r="U2307" s="11">
        <f t="shared" si="348"/>
        <v>3.9000000000000021</v>
      </c>
      <c r="V2307" s="8" t="str">
        <f t="shared" si="349"/>
        <v>POSCAR_0005</v>
      </c>
      <c r="W2307" s="8">
        <v>-439.53910000000002</v>
      </c>
      <c r="X2307" s="9">
        <v>-438.39932277000003</v>
      </c>
      <c r="Y2307" s="8">
        <v>-0.65239512</v>
      </c>
      <c r="Z2307" s="10">
        <f t="shared" si="342"/>
        <v>-0.48738210999999287</v>
      </c>
      <c r="AC2307" s="6">
        <v>2305</v>
      </c>
      <c r="AD2307" s="11">
        <f t="shared" si="350"/>
        <v>3.9000000000000021</v>
      </c>
      <c r="AE2307" s="8" t="str">
        <f t="shared" si="351"/>
        <v>POSCAR_0005</v>
      </c>
      <c r="AF2307" s="8">
        <v>-438.51224517000003</v>
      </c>
      <c r="AG2307" s="9">
        <v>-438.39932277000003</v>
      </c>
      <c r="AH2307" s="8">
        <v>-1.479312E-2</v>
      </c>
      <c r="AI2307" s="10">
        <f t="shared" si="343"/>
        <v>-9.8129280000002206E-2</v>
      </c>
    </row>
    <row r="2308" spans="2:35" ht="15.75" thickBot="1">
      <c r="B2308" s="6">
        <v>2306</v>
      </c>
      <c r="C2308" s="11">
        <f t="shared" si="344"/>
        <v>3.9000000000000021</v>
      </c>
      <c r="D2308" s="8" t="str">
        <f t="shared" si="345"/>
        <v>POSCAR_0006</v>
      </c>
      <c r="E2308" s="8"/>
      <c r="F2308" s="9">
        <v>-438.39932277000003</v>
      </c>
      <c r="G2308" s="8"/>
      <c r="H2308" s="10"/>
      <c r="K2308" s="6">
        <v>2306</v>
      </c>
      <c r="L2308" s="11">
        <f t="shared" si="346"/>
        <v>3.9000000000000021</v>
      </c>
      <c r="M2308" s="8" t="str">
        <f t="shared" si="347"/>
        <v>POSCAR_0006</v>
      </c>
      <c r="N2308" s="8"/>
      <c r="O2308" s="9"/>
      <c r="P2308" s="8"/>
      <c r="Q2308" s="10"/>
      <c r="T2308" s="6">
        <v>2306</v>
      </c>
      <c r="U2308" s="11">
        <f t="shared" si="348"/>
        <v>3.9000000000000021</v>
      </c>
      <c r="V2308" s="8" t="str">
        <f t="shared" si="349"/>
        <v>POSCAR_0006</v>
      </c>
      <c r="W2308" s="8">
        <v>-439.51215539999998</v>
      </c>
      <c r="X2308" s="9">
        <v>-438.39932277000003</v>
      </c>
      <c r="Y2308" s="8">
        <v>-0.65239512</v>
      </c>
      <c r="Z2308" s="10">
        <f t="shared" ref="Z2308:Z2371" si="352">W2308-X2308-Y2308</f>
        <v>-0.46043750999995714</v>
      </c>
      <c r="AC2308" s="6">
        <v>2306</v>
      </c>
      <c r="AD2308" s="11">
        <f t="shared" si="350"/>
        <v>3.9000000000000021</v>
      </c>
      <c r="AE2308" s="8" t="str">
        <f t="shared" si="351"/>
        <v>POSCAR_0006</v>
      </c>
      <c r="AF2308" s="8">
        <v>-438.48965224</v>
      </c>
      <c r="AG2308" s="9">
        <v>-438.39932277000003</v>
      </c>
      <c r="AH2308" s="8">
        <v>-1.479312E-2</v>
      </c>
      <c r="AI2308" s="10">
        <f t="shared" ref="AI2308:AI2371" si="353">AF2308-AG2308-AH2308</f>
        <v>-7.5536349999971941E-2</v>
      </c>
    </row>
    <row r="2309" spans="2:35" ht="15.75" thickBot="1">
      <c r="B2309" s="6">
        <v>2307</v>
      </c>
      <c r="C2309" s="11">
        <f t="shared" si="344"/>
        <v>3.9000000000000021</v>
      </c>
      <c r="D2309" s="8" t="str">
        <f t="shared" si="345"/>
        <v>POSCAR_0007</v>
      </c>
      <c r="E2309" s="8"/>
      <c r="F2309" s="9">
        <v>-438.39932277000003</v>
      </c>
      <c r="G2309" s="8"/>
      <c r="H2309" s="10"/>
      <c r="K2309" s="6">
        <v>2307</v>
      </c>
      <c r="L2309" s="11">
        <f t="shared" si="346"/>
        <v>3.9000000000000021</v>
      </c>
      <c r="M2309" s="8" t="str">
        <f t="shared" si="347"/>
        <v>POSCAR_0007</v>
      </c>
      <c r="N2309" s="8"/>
      <c r="O2309" s="9"/>
      <c r="P2309" s="8"/>
      <c r="Q2309" s="10"/>
      <c r="T2309" s="6">
        <v>2307</v>
      </c>
      <c r="U2309" s="11">
        <f t="shared" si="348"/>
        <v>3.9000000000000021</v>
      </c>
      <c r="V2309" s="8" t="str">
        <f t="shared" si="349"/>
        <v>POSCAR_0007</v>
      </c>
      <c r="W2309" s="8">
        <v>-439.53675965999997</v>
      </c>
      <c r="X2309" s="9">
        <v>-438.39932277000003</v>
      </c>
      <c r="Y2309" s="8">
        <v>-0.65239512</v>
      </c>
      <c r="Z2309" s="10">
        <f t="shared" si="352"/>
        <v>-0.48504176999994675</v>
      </c>
      <c r="AC2309" s="6">
        <v>2307</v>
      </c>
      <c r="AD2309" s="11">
        <f t="shared" si="350"/>
        <v>3.9000000000000021</v>
      </c>
      <c r="AE2309" s="8" t="str">
        <f t="shared" si="351"/>
        <v>POSCAR_0007</v>
      </c>
      <c r="AF2309" s="8">
        <v>-438.51195662999999</v>
      </c>
      <c r="AG2309" s="9">
        <v>-438.39932277000003</v>
      </c>
      <c r="AH2309" s="8">
        <v>-1.479312E-2</v>
      </c>
      <c r="AI2309" s="10">
        <f t="shared" si="353"/>
        <v>-9.7840739999959903E-2</v>
      </c>
    </row>
    <row r="2310" spans="2:35" ht="15.75" thickBot="1">
      <c r="B2310" s="6">
        <v>2308</v>
      </c>
      <c r="C2310" s="11">
        <f t="shared" si="344"/>
        <v>3.9000000000000021</v>
      </c>
      <c r="D2310" s="8" t="str">
        <f t="shared" si="345"/>
        <v>POSCAR_0008</v>
      </c>
      <c r="E2310" s="8"/>
      <c r="F2310" s="9">
        <v>-438.39932277000003</v>
      </c>
      <c r="G2310" s="8"/>
      <c r="H2310" s="10"/>
      <c r="K2310" s="6">
        <v>2308</v>
      </c>
      <c r="L2310" s="11">
        <f t="shared" si="346"/>
        <v>3.9000000000000021</v>
      </c>
      <c r="M2310" s="8" t="str">
        <f t="shared" si="347"/>
        <v>POSCAR_0008</v>
      </c>
      <c r="N2310" s="8"/>
      <c r="O2310" s="9"/>
      <c r="P2310" s="8"/>
      <c r="Q2310" s="10"/>
      <c r="T2310" s="6">
        <v>2308</v>
      </c>
      <c r="U2310" s="11">
        <f t="shared" si="348"/>
        <v>3.9000000000000021</v>
      </c>
      <c r="V2310" s="8" t="str">
        <f t="shared" si="349"/>
        <v>POSCAR_0008</v>
      </c>
      <c r="W2310" s="8">
        <v>-439.58099586999998</v>
      </c>
      <c r="X2310" s="9">
        <v>-438.39932277000003</v>
      </c>
      <c r="Y2310" s="8">
        <v>-0.65239512</v>
      </c>
      <c r="Z2310" s="10">
        <f t="shared" si="352"/>
        <v>-0.52927797999995496</v>
      </c>
      <c r="AC2310" s="6">
        <v>2308</v>
      </c>
      <c r="AD2310" s="11">
        <f t="shared" si="350"/>
        <v>3.9000000000000021</v>
      </c>
      <c r="AE2310" s="8" t="str">
        <f t="shared" si="351"/>
        <v>POSCAR_0008</v>
      </c>
      <c r="AF2310" s="8">
        <v>-438.53209758999998</v>
      </c>
      <c r="AG2310" s="9">
        <v>-438.39932277000003</v>
      </c>
      <c r="AH2310" s="8">
        <v>-1.479312E-2</v>
      </c>
      <c r="AI2310" s="10">
        <f t="shared" si="353"/>
        <v>-0.11798169999995189</v>
      </c>
    </row>
    <row r="2311" spans="2:35" ht="15.75" thickBot="1">
      <c r="B2311" s="6">
        <v>2309</v>
      </c>
      <c r="C2311" s="11">
        <f t="shared" si="344"/>
        <v>3.9000000000000021</v>
      </c>
      <c r="D2311" s="8" t="str">
        <f t="shared" si="345"/>
        <v>POSCAR_0009</v>
      </c>
      <c r="E2311" s="8"/>
      <c r="F2311" s="9">
        <v>-438.39932277000003</v>
      </c>
      <c r="G2311" s="8"/>
      <c r="H2311" s="10"/>
      <c r="K2311" s="6">
        <v>2309</v>
      </c>
      <c r="L2311" s="11">
        <f t="shared" si="346"/>
        <v>3.9000000000000021</v>
      </c>
      <c r="M2311" s="8" t="str">
        <f t="shared" si="347"/>
        <v>POSCAR_0009</v>
      </c>
      <c r="N2311" s="8"/>
      <c r="O2311" s="9"/>
      <c r="P2311" s="8"/>
      <c r="Q2311" s="10"/>
      <c r="T2311" s="6">
        <v>2309</v>
      </c>
      <c r="U2311" s="11">
        <f t="shared" si="348"/>
        <v>3.9000000000000021</v>
      </c>
      <c r="V2311" s="8" t="str">
        <f t="shared" si="349"/>
        <v>POSCAR_0009</v>
      </c>
      <c r="W2311" s="8">
        <v>-439.51622674999999</v>
      </c>
      <c r="X2311" s="9">
        <v>-438.39932277000003</v>
      </c>
      <c r="Y2311" s="8">
        <v>-0.65239512</v>
      </c>
      <c r="Z2311" s="10">
        <f t="shared" si="352"/>
        <v>-0.46450885999996094</v>
      </c>
      <c r="AC2311" s="6">
        <v>2309</v>
      </c>
      <c r="AD2311" s="11">
        <f t="shared" si="350"/>
        <v>3.9000000000000021</v>
      </c>
      <c r="AE2311" s="8" t="str">
        <f t="shared" si="351"/>
        <v>POSCAR_0009</v>
      </c>
      <c r="AF2311" s="8">
        <v>-438.49056496999998</v>
      </c>
      <c r="AG2311" s="9">
        <v>-438.39932277000003</v>
      </c>
      <c r="AH2311" s="8">
        <v>-1.479312E-2</v>
      </c>
      <c r="AI2311" s="10">
        <f t="shared" si="353"/>
        <v>-7.6449079999953762E-2</v>
      </c>
    </row>
    <row r="2312" spans="2:35" ht="15.75" thickBot="1">
      <c r="B2312" s="6">
        <v>2310</v>
      </c>
      <c r="C2312" s="11">
        <f t="shared" si="344"/>
        <v>3.9000000000000021</v>
      </c>
      <c r="D2312" s="8" t="str">
        <f t="shared" si="345"/>
        <v>POSCAR_0010</v>
      </c>
      <c r="E2312" s="8"/>
      <c r="F2312" s="9">
        <v>-438.39932277000003</v>
      </c>
      <c r="G2312" s="8"/>
      <c r="H2312" s="10"/>
      <c r="K2312" s="6">
        <v>2310</v>
      </c>
      <c r="L2312" s="11">
        <f t="shared" si="346"/>
        <v>3.9000000000000021</v>
      </c>
      <c r="M2312" s="8" t="str">
        <f t="shared" si="347"/>
        <v>POSCAR_0010</v>
      </c>
      <c r="N2312" s="8"/>
      <c r="O2312" s="9"/>
      <c r="P2312" s="8"/>
      <c r="Q2312" s="10"/>
      <c r="T2312" s="6">
        <v>2310</v>
      </c>
      <c r="U2312" s="11">
        <f t="shared" si="348"/>
        <v>3.9000000000000021</v>
      </c>
      <c r="V2312" s="8" t="str">
        <f t="shared" si="349"/>
        <v>POSCAR_0010</v>
      </c>
      <c r="W2312" s="8">
        <v>-439.52774830999999</v>
      </c>
      <c r="X2312" s="9">
        <v>-438.39932277000003</v>
      </c>
      <c r="Y2312" s="8">
        <v>-0.65239512</v>
      </c>
      <c r="Z2312" s="10">
        <f t="shared" si="352"/>
        <v>-0.47603041999996654</v>
      </c>
      <c r="AC2312" s="6">
        <v>2310</v>
      </c>
      <c r="AD2312" s="11">
        <f t="shared" si="350"/>
        <v>3.9000000000000021</v>
      </c>
      <c r="AE2312" s="8" t="str">
        <f t="shared" si="351"/>
        <v>POSCAR_0010</v>
      </c>
      <c r="AF2312" s="8">
        <v>-438.49955212999998</v>
      </c>
      <c r="AG2312" s="9">
        <v>-438.39932277000003</v>
      </c>
      <c r="AH2312" s="8">
        <v>-1.479312E-2</v>
      </c>
      <c r="AI2312" s="10">
        <f t="shared" si="353"/>
        <v>-8.5436239999957531E-2</v>
      </c>
    </row>
    <row r="2313" spans="2:35" ht="15.75" thickBot="1">
      <c r="B2313" s="6">
        <v>2311</v>
      </c>
      <c r="C2313" s="11">
        <f t="shared" si="344"/>
        <v>3.9000000000000021</v>
      </c>
      <c r="D2313" s="8" t="str">
        <f t="shared" si="345"/>
        <v>POSCAR_0011</v>
      </c>
      <c r="E2313" s="8"/>
      <c r="F2313" s="9">
        <v>-438.39932277000003</v>
      </c>
      <c r="G2313" s="8"/>
      <c r="H2313" s="10"/>
      <c r="K2313" s="6">
        <v>2311</v>
      </c>
      <c r="L2313" s="11">
        <f t="shared" si="346"/>
        <v>3.9000000000000021</v>
      </c>
      <c r="M2313" s="8" t="str">
        <f t="shared" si="347"/>
        <v>POSCAR_0011</v>
      </c>
      <c r="N2313" s="8"/>
      <c r="O2313" s="9"/>
      <c r="P2313" s="8"/>
      <c r="Q2313" s="10"/>
      <c r="T2313" s="6">
        <v>2311</v>
      </c>
      <c r="U2313" s="11">
        <f t="shared" si="348"/>
        <v>3.9000000000000021</v>
      </c>
      <c r="V2313" s="8" t="str">
        <f t="shared" si="349"/>
        <v>POSCAR_0011</v>
      </c>
      <c r="W2313" s="8">
        <v>-439.56498455000002</v>
      </c>
      <c r="X2313" s="9">
        <v>-438.39932277000003</v>
      </c>
      <c r="Y2313" s="8">
        <v>-0.65239512</v>
      </c>
      <c r="Z2313" s="10">
        <f t="shared" si="352"/>
        <v>-0.51326665999999355</v>
      </c>
      <c r="AC2313" s="6">
        <v>2311</v>
      </c>
      <c r="AD2313" s="11">
        <f t="shared" si="350"/>
        <v>3.9000000000000021</v>
      </c>
      <c r="AE2313" s="8" t="str">
        <f t="shared" si="351"/>
        <v>POSCAR_0011</v>
      </c>
      <c r="AF2313" s="8">
        <v>-438.52336743000001</v>
      </c>
      <c r="AG2313" s="9">
        <v>-438.39932277000003</v>
      </c>
      <c r="AH2313" s="8">
        <v>-1.479312E-2</v>
      </c>
      <c r="AI2313" s="10">
        <f t="shared" si="353"/>
        <v>-0.10925153999998138</v>
      </c>
    </row>
    <row r="2314" spans="2:35" ht="15.75" thickBot="1">
      <c r="B2314" s="6">
        <v>2312</v>
      </c>
      <c r="C2314" s="11">
        <f t="shared" si="344"/>
        <v>3.9000000000000021</v>
      </c>
      <c r="D2314" s="8" t="str">
        <f t="shared" si="345"/>
        <v>POSCAR_0012</v>
      </c>
      <c r="E2314" s="8"/>
      <c r="F2314" s="9">
        <v>-438.39932277000003</v>
      </c>
      <c r="G2314" s="8"/>
      <c r="H2314" s="10"/>
      <c r="K2314" s="6">
        <v>2312</v>
      </c>
      <c r="L2314" s="11">
        <f t="shared" si="346"/>
        <v>3.9000000000000021</v>
      </c>
      <c r="M2314" s="8" t="str">
        <f t="shared" si="347"/>
        <v>POSCAR_0012</v>
      </c>
      <c r="N2314" s="8"/>
      <c r="O2314" s="9"/>
      <c r="P2314" s="8"/>
      <c r="Q2314" s="10"/>
      <c r="T2314" s="6">
        <v>2312</v>
      </c>
      <c r="U2314" s="11">
        <f t="shared" si="348"/>
        <v>3.9000000000000021</v>
      </c>
      <c r="V2314" s="8" t="str">
        <f t="shared" si="349"/>
        <v>POSCAR_0012</v>
      </c>
      <c r="W2314" s="8">
        <v>-439.56477906999999</v>
      </c>
      <c r="X2314" s="9">
        <v>-438.39932277000003</v>
      </c>
      <c r="Y2314" s="8">
        <v>-0.65239512</v>
      </c>
      <c r="Z2314" s="10">
        <f t="shared" si="352"/>
        <v>-0.51306117999995982</v>
      </c>
      <c r="AC2314" s="6">
        <v>2312</v>
      </c>
      <c r="AD2314" s="11">
        <f t="shared" si="350"/>
        <v>3.9000000000000021</v>
      </c>
      <c r="AE2314" s="8" t="str">
        <f t="shared" si="351"/>
        <v>POSCAR_0012</v>
      </c>
      <c r="AF2314" s="8">
        <v>-438.52388149000001</v>
      </c>
      <c r="AG2314" s="9">
        <v>-438.39932277000003</v>
      </c>
      <c r="AH2314" s="8">
        <v>-1.479312E-2</v>
      </c>
      <c r="AI2314" s="10">
        <f t="shared" si="353"/>
        <v>-0.10976559999998181</v>
      </c>
    </row>
    <row r="2315" spans="2:35" ht="15.75" thickBot="1">
      <c r="B2315" s="6">
        <v>2313</v>
      </c>
      <c r="C2315" s="11">
        <f t="shared" si="344"/>
        <v>3.9000000000000021</v>
      </c>
      <c r="D2315" s="8" t="str">
        <f t="shared" si="345"/>
        <v>POSCAR_0013</v>
      </c>
      <c r="E2315" s="8"/>
      <c r="F2315" s="9">
        <v>-438.39932277000003</v>
      </c>
      <c r="G2315" s="8"/>
      <c r="H2315" s="10"/>
      <c r="K2315" s="6">
        <v>2313</v>
      </c>
      <c r="L2315" s="11">
        <f t="shared" si="346"/>
        <v>3.9000000000000021</v>
      </c>
      <c r="M2315" s="8" t="str">
        <f t="shared" si="347"/>
        <v>POSCAR_0013</v>
      </c>
      <c r="N2315" s="8"/>
      <c r="O2315" s="9"/>
      <c r="P2315" s="8"/>
      <c r="Q2315" s="10"/>
      <c r="T2315" s="6">
        <v>2313</v>
      </c>
      <c r="U2315" s="11">
        <f t="shared" si="348"/>
        <v>3.9000000000000021</v>
      </c>
      <c r="V2315" s="8" t="str">
        <f t="shared" si="349"/>
        <v>POSCAR_0013</v>
      </c>
      <c r="W2315" s="8">
        <v>-439.51513117000002</v>
      </c>
      <c r="X2315" s="9">
        <v>-438.39932277000003</v>
      </c>
      <c r="Y2315" s="8">
        <v>-0.65239512</v>
      </c>
      <c r="Z2315" s="10">
        <f t="shared" si="352"/>
        <v>-0.46341327999999171</v>
      </c>
      <c r="AC2315" s="6">
        <v>2313</v>
      </c>
      <c r="AD2315" s="11">
        <f t="shared" si="350"/>
        <v>3.9000000000000021</v>
      </c>
      <c r="AE2315" s="8" t="str">
        <f t="shared" si="351"/>
        <v>POSCAR_0013</v>
      </c>
      <c r="AF2315" s="8">
        <v>-438.49217564999998</v>
      </c>
      <c r="AG2315" s="9">
        <v>-438.39932277000003</v>
      </c>
      <c r="AH2315" s="8">
        <v>-1.479312E-2</v>
      </c>
      <c r="AI2315" s="10">
        <f t="shared" si="353"/>
        <v>-7.8059759999952627E-2</v>
      </c>
    </row>
    <row r="2316" spans="2:35" ht="15.75" thickBot="1">
      <c r="B2316" s="6">
        <v>2314</v>
      </c>
      <c r="C2316" s="11">
        <f t="shared" si="344"/>
        <v>3.9000000000000021</v>
      </c>
      <c r="D2316" s="8" t="str">
        <f t="shared" si="345"/>
        <v>POSCAR_0014</v>
      </c>
      <c r="E2316" s="8"/>
      <c r="F2316" s="9">
        <v>-438.39932277000003</v>
      </c>
      <c r="G2316" s="8"/>
      <c r="H2316" s="10"/>
      <c r="K2316" s="6">
        <v>2314</v>
      </c>
      <c r="L2316" s="11">
        <f t="shared" si="346"/>
        <v>3.9000000000000021</v>
      </c>
      <c r="M2316" s="8" t="str">
        <f t="shared" si="347"/>
        <v>POSCAR_0014</v>
      </c>
      <c r="N2316" s="8"/>
      <c r="O2316" s="9"/>
      <c r="P2316" s="8"/>
      <c r="Q2316" s="10"/>
      <c r="T2316" s="6">
        <v>2314</v>
      </c>
      <c r="U2316" s="11">
        <f t="shared" si="348"/>
        <v>3.9000000000000021</v>
      </c>
      <c r="V2316" s="8" t="str">
        <f t="shared" si="349"/>
        <v>POSCAR_0014</v>
      </c>
      <c r="W2316" s="8">
        <v>-439.53898888999998</v>
      </c>
      <c r="X2316" s="9">
        <v>-438.39932277000003</v>
      </c>
      <c r="Y2316" s="8">
        <v>-0.65239512</v>
      </c>
      <c r="Z2316" s="10">
        <f t="shared" si="352"/>
        <v>-0.48727099999995849</v>
      </c>
      <c r="AC2316" s="6">
        <v>2314</v>
      </c>
      <c r="AD2316" s="11">
        <f t="shared" si="350"/>
        <v>3.9000000000000021</v>
      </c>
      <c r="AE2316" s="8" t="str">
        <f t="shared" si="351"/>
        <v>POSCAR_0014</v>
      </c>
      <c r="AF2316" s="8">
        <v>-438.50619975000001</v>
      </c>
      <c r="AG2316" s="9">
        <v>-438.39932277000003</v>
      </c>
      <c r="AH2316" s="8">
        <v>-1.479312E-2</v>
      </c>
      <c r="AI2316" s="10">
        <f t="shared" si="353"/>
        <v>-9.2083859999981366E-2</v>
      </c>
    </row>
    <row r="2317" spans="2:35" ht="15.75" thickBot="1">
      <c r="B2317" s="6">
        <v>2315</v>
      </c>
      <c r="C2317" s="11">
        <f t="shared" si="344"/>
        <v>3.9000000000000021</v>
      </c>
      <c r="D2317" s="8" t="str">
        <f t="shared" si="345"/>
        <v>POSCAR_0015</v>
      </c>
      <c r="E2317" s="8"/>
      <c r="F2317" s="9">
        <v>-438.39932277000003</v>
      </c>
      <c r="G2317" s="8"/>
      <c r="H2317" s="10"/>
      <c r="K2317" s="6">
        <v>2315</v>
      </c>
      <c r="L2317" s="11">
        <f t="shared" si="346"/>
        <v>3.9000000000000021</v>
      </c>
      <c r="M2317" s="8" t="str">
        <f t="shared" si="347"/>
        <v>POSCAR_0015</v>
      </c>
      <c r="N2317" s="8"/>
      <c r="O2317" s="9"/>
      <c r="P2317" s="8"/>
      <c r="Q2317" s="10"/>
      <c r="T2317" s="6">
        <v>2315</v>
      </c>
      <c r="U2317" s="11">
        <f t="shared" si="348"/>
        <v>3.9000000000000021</v>
      </c>
      <c r="V2317" s="8" t="str">
        <f t="shared" si="349"/>
        <v>POSCAR_0015</v>
      </c>
      <c r="W2317" s="8">
        <v>-439.60448959000001</v>
      </c>
      <c r="X2317" s="9">
        <v>-438.39932277000003</v>
      </c>
      <c r="Y2317" s="8">
        <v>-0.65239512</v>
      </c>
      <c r="Z2317" s="10">
        <f t="shared" si="352"/>
        <v>-0.5527716999999881</v>
      </c>
      <c r="AC2317" s="6">
        <v>2315</v>
      </c>
      <c r="AD2317" s="11">
        <f t="shared" si="350"/>
        <v>3.9000000000000021</v>
      </c>
      <c r="AE2317" s="8" t="str">
        <f t="shared" si="351"/>
        <v>POSCAR_0015</v>
      </c>
      <c r="AF2317" s="8">
        <v>-438.54626066999998</v>
      </c>
      <c r="AG2317" s="9">
        <v>-438.39932277000003</v>
      </c>
      <c r="AH2317" s="8">
        <v>-1.479312E-2</v>
      </c>
      <c r="AI2317" s="10">
        <f t="shared" si="353"/>
        <v>-0.13214477999995489</v>
      </c>
    </row>
    <row r="2318" spans="2:35" ht="15.75" thickBot="1">
      <c r="B2318" s="6">
        <v>2316</v>
      </c>
      <c r="C2318" s="11">
        <f t="shared" si="344"/>
        <v>3.9000000000000021</v>
      </c>
      <c r="D2318" s="8" t="str">
        <f t="shared" si="345"/>
        <v>POSCAR_0016</v>
      </c>
      <c r="E2318" s="8"/>
      <c r="F2318" s="9">
        <v>-438.39932277000003</v>
      </c>
      <c r="G2318" s="8"/>
      <c r="H2318" s="10"/>
      <c r="K2318" s="6">
        <v>2316</v>
      </c>
      <c r="L2318" s="11">
        <f t="shared" si="346"/>
        <v>3.9000000000000021</v>
      </c>
      <c r="M2318" s="8" t="str">
        <f t="shared" si="347"/>
        <v>POSCAR_0016</v>
      </c>
      <c r="N2318" s="8"/>
      <c r="O2318" s="9"/>
      <c r="P2318" s="8"/>
      <c r="Q2318" s="10"/>
      <c r="T2318" s="6">
        <v>2316</v>
      </c>
      <c r="U2318" s="11">
        <f t="shared" si="348"/>
        <v>3.9000000000000021</v>
      </c>
      <c r="V2318" s="8" t="str">
        <f t="shared" si="349"/>
        <v>POSCAR_0016</v>
      </c>
      <c r="W2318" s="8">
        <v>-439.52300528000001</v>
      </c>
      <c r="X2318" s="9">
        <v>-438.39932277000003</v>
      </c>
      <c r="Y2318" s="8">
        <v>-0.65239512</v>
      </c>
      <c r="Z2318" s="10">
        <f t="shared" si="352"/>
        <v>-0.47128738999998054</v>
      </c>
      <c r="AC2318" s="6">
        <v>2316</v>
      </c>
      <c r="AD2318" s="11">
        <f t="shared" si="350"/>
        <v>3.9000000000000021</v>
      </c>
      <c r="AE2318" s="8" t="str">
        <f t="shared" si="351"/>
        <v>POSCAR_0016</v>
      </c>
      <c r="AF2318" s="8">
        <v>-438.49546026000002</v>
      </c>
      <c r="AG2318" s="9">
        <v>-438.39932277000003</v>
      </c>
      <c r="AH2318" s="8">
        <v>-1.479312E-2</v>
      </c>
      <c r="AI2318" s="10">
        <f t="shared" si="353"/>
        <v>-8.1344369999989619E-2</v>
      </c>
    </row>
    <row r="2319" spans="2:35" ht="15.75" thickBot="1">
      <c r="B2319" s="6">
        <v>2317</v>
      </c>
      <c r="C2319" s="11">
        <f t="shared" si="344"/>
        <v>3.9000000000000021</v>
      </c>
      <c r="D2319" s="8" t="str">
        <f t="shared" si="345"/>
        <v>POSCAR_0017</v>
      </c>
      <c r="E2319" s="8"/>
      <c r="F2319" s="9">
        <v>-438.39932277000003</v>
      </c>
      <c r="G2319" s="8"/>
      <c r="H2319" s="10"/>
      <c r="K2319" s="6">
        <v>2317</v>
      </c>
      <c r="L2319" s="11">
        <f t="shared" si="346"/>
        <v>3.9000000000000021</v>
      </c>
      <c r="M2319" s="8" t="str">
        <f t="shared" si="347"/>
        <v>POSCAR_0017</v>
      </c>
      <c r="N2319" s="8"/>
      <c r="O2319" s="9"/>
      <c r="P2319" s="8"/>
      <c r="Q2319" s="10"/>
      <c r="T2319" s="6">
        <v>2317</v>
      </c>
      <c r="U2319" s="11">
        <f t="shared" si="348"/>
        <v>3.9000000000000021</v>
      </c>
      <c r="V2319" s="8" t="str">
        <f t="shared" si="349"/>
        <v>POSCAR_0017</v>
      </c>
      <c r="W2319" s="8">
        <v>-439.52253666000001</v>
      </c>
      <c r="X2319" s="9">
        <v>-438.39932277000003</v>
      </c>
      <c r="Y2319" s="8">
        <v>-0.65239512</v>
      </c>
      <c r="Z2319" s="10">
        <f t="shared" si="352"/>
        <v>-0.47081876999998817</v>
      </c>
      <c r="AC2319" s="6">
        <v>2317</v>
      </c>
      <c r="AD2319" s="11">
        <f t="shared" si="350"/>
        <v>3.9000000000000021</v>
      </c>
      <c r="AE2319" s="8" t="str">
        <f t="shared" si="351"/>
        <v>POSCAR_0017</v>
      </c>
      <c r="AF2319" s="8">
        <v>-438.49757125000002</v>
      </c>
      <c r="AG2319" s="9">
        <v>-438.39932277000003</v>
      </c>
      <c r="AH2319" s="8">
        <v>-1.479312E-2</v>
      </c>
      <c r="AI2319" s="10">
        <f t="shared" si="353"/>
        <v>-8.3455359999995204E-2</v>
      </c>
    </row>
    <row r="2320" spans="2:35" ht="15.75" thickBot="1">
      <c r="B2320" s="6">
        <v>2318</v>
      </c>
      <c r="C2320" s="11">
        <f t="shared" si="344"/>
        <v>3.9000000000000021</v>
      </c>
      <c r="D2320" s="8" t="str">
        <f t="shared" si="345"/>
        <v>POSCAR_0018</v>
      </c>
      <c r="E2320" s="8"/>
      <c r="F2320" s="9">
        <v>-438.39932277000003</v>
      </c>
      <c r="G2320" s="8"/>
      <c r="H2320" s="10"/>
      <c r="K2320" s="6">
        <v>2318</v>
      </c>
      <c r="L2320" s="11">
        <f t="shared" si="346"/>
        <v>3.9000000000000021</v>
      </c>
      <c r="M2320" s="8" t="str">
        <f t="shared" si="347"/>
        <v>POSCAR_0018</v>
      </c>
      <c r="N2320" s="8"/>
      <c r="O2320" s="9"/>
      <c r="P2320" s="8"/>
      <c r="Q2320" s="10"/>
      <c r="T2320" s="6">
        <v>2318</v>
      </c>
      <c r="U2320" s="11">
        <f t="shared" si="348"/>
        <v>3.9000000000000021</v>
      </c>
      <c r="V2320" s="8" t="str">
        <f t="shared" si="349"/>
        <v>POSCAR_0018</v>
      </c>
      <c r="W2320" s="8">
        <v>-439.60460451</v>
      </c>
      <c r="X2320" s="9">
        <v>-438.39932277000003</v>
      </c>
      <c r="Y2320" s="8">
        <v>-0.65239512</v>
      </c>
      <c r="Z2320" s="10">
        <f t="shared" si="352"/>
        <v>-0.55288661999997535</v>
      </c>
      <c r="AC2320" s="6">
        <v>2318</v>
      </c>
      <c r="AD2320" s="11">
        <f t="shared" si="350"/>
        <v>3.9000000000000021</v>
      </c>
      <c r="AE2320" s="8" t="str">
        <f t="shared" si="351"/>
        <v>POSCAR_0018</v>
      </c>
      <c r="AF2320" s="8">
        <v>-438.54649317000002</v>
      </c>
      <c r="AG2320" s="9">
        <v>-438.39932277000003</v>
      </c>
      <c r="AH2320" s="8">
        <v>-1.479312E-2</v>
      </c>
      <c r="AI2320" s="10">
        <f t="shared" si="353"/>
        <v>-0.13237727999999316</v>
      </c>
    </row>
    <row r="2321" spans="2:35" ht="15.75" thickBot="1">
      <c r="B2321" s="6">
        <v>2319</v>
      </c>
      <c r="C2321" s="11">
        <f t="shared" si="344"/>
        <v>3.9000000000000021</v>
      </c>
      <c r="D2321" s="8" t="str">
        <f t="shared" si="345"/>
        <v>POSCAR_0019</v>
      </c>
      <c r="E2321" s="8"/>
      <c r="F2321" s="9">
        <v>-438.39932277000003</v>
      </c>
      <c r="G2321" s="8"/>
      <c r="H2321" s="10"/>
      <c r="K2321" s="6">
        <v>2319</v>
      </c>
      <c r="L2321" s="11">
        <f t="shared" si="346"/>
        <v>3.9000000000000021</v>
      </c>
      <c r="M2321" s="8" t="str">
        <f t="shared" si="347"/>
        <v>POSCAR_0019</v>
      </c>
      <c r="N2321" s="8"/>
      <c r="O2321" s="9"/>
      <c r="P2321" s="8"/>
      <c r="Q2321" s="10"/>
      <c r="T2321" s="6">
        <v>2319</v>
      </c>
      <c r="U2321" s="11">
        <f t="shared" si="348"/>
        <v>3.9000000000000021</v>
      </c>
      <c r="V2321" s="8" t="str">
        <f t="shared" si="349"/>
        <v>POSCAR_0019</v>
      </c>
      <c r="W2321" s="8">
        <v>-439.53895374000001</v>
      </c>
      <c r="X2321" s="9">
        <v>-438.39932277000003</v>
      </c>
      <c r="Y2321" s="8">
        <v>-0.65239512</v>
      </c>
      <c r="Z2321" s="10">
        <f t="shared" si="352"/>
        <v>-0.4872358499999847</v>
      </c>
      <c r="AC2321" s="6">
        <v>2319</v>
      </c>
      <c r="AD2321" s="11">
        <f t="shared" si="350"/>
        <v>3.9000000000000021</v>
      </c>
      <c r="AE2321" s="8" t="str">
        <f t="shared" si="351"/>
        <v>POSCAR_0019</v>
      </c>
      <c r="AF2321" s="8">
        <v>-438.50705656000002</v>
      </c>
      <c r="AG2321" s="9">
        <v>-438.39932277000003</v>
      </c>
      <c r="AH2321" s="8">
        <v>-1.479312E-2</v>
      </c>
      <c r="AI2321" s="10">
        <f t="shared" si="353"/>
        <v>-9.2940669999997505E-2</v>
      </c>
    </row>
    <row r="2322" spans="2:35" ht="15.75" thickBot="1">
      <c r="B2322" s="6">
        <v>2320</v>
      </c>
      <c r="C2322" s="11">
        <f t="shared" si="344"/>
        <v>3.9000000000000021</v>
      </c>
      <c r="D2322" s="8" t="str">
        <f t="shared" si="345"/>
        <v>POSCAR_0020</v>
      </c>
      <c r="E2322" s="8"/>
      <c r="F2322" s="9">
        <v>-438.39932277000003</v>
      </c>
      <c r="G2322" s="8"/>
      <c r="H2322" s="10"/>
      <c r="K2322" s="6">
        <v>2320</v>
      </c>
      <c r="L2322" s="11">
        <f t="shared" si="346"/>
        <v>3.9000000000000021</v>
      </c>
      <c r="M2322" s="8" t="str">
        <f t="shared" si="347"/>
        <v>POSCAR_0020</v>
      </c>
      <c r="N2322" s="8"/>
      <c r="O2322" s="9"/>
      <c r="P2322" s="8"/>
      <c r="Q2322" s="10"/>
      <c r="T2322" s="6">
        <v>2320</v>
      </c>
      <c r="U2322" s="11">
        <f t="shared" si="348"/>
        <v>3.9000000000000021</v>
      </c>
      <c r="V2322" s="8" t="str">
        <f t="shared" si="349"/>
        <v>POSCAR_0020</v>
      </c>
      <c r="W2322" s="8">
        <v>-439.51508161999999</v>
      </c>
      <c r="X2322" s="9">
        <v>-438.39932277000003</v>
      </c>
      <c r="Y2322" s="8">
        <v>-0.65239512</v>
      </c>
      <c r="Z2322" s="10">
        <f t="shared" si="352"/>
        <v>-0.46336372999996334</v>
      </c>
      <c r="AC2322" s="6">
        <v>2320</v>
      </c>
      <c r="AD2322" s="11">
        <f t="shared" si="350"/>
        <v>3.9000000000000021</v>
      </c>
      <c r="AE2322" s="8" t="str">
        <f t="shared" si="351"/>
        <v>POSCAR_0020</v>
      </c>
      <c r="AF2322" s="8">
        <v>-438.49087162000001</v>
      </c>
      <c r="AG2322" s="9">
        <v>-438.39932277000003</v>
      </c>
      <c r="AH2322" s="8">
        <v>-1.479312E-2</v>
      </c>
      <c r="AI2322" s="10">
        <f t="shared" si="353"/>
        <v>-7.6755729999981037E-2</v>
      </c>
    </row>
    <row r="2323" spans="2:35" ht="15.75" thickBot="1">
      <c r="B2323" s="6">
        <v>2321</v>
      </c>
      <c r="C2323" s="11">
        <f t="shared" si="344"/>
        <v>3.9000000000000021</v>
      </c>
      <c r="D2323" s="8" t="str">
        <f t="shared" si="345"/>
        <v>POSCAR_0021</v>
      </c>
      <c r="E2323" s="8"/>
      <c r="F2323" s="9">
        <v>-438.39932277000003</v>
      </c>
      <c r="G2323" s="8"/>
      <c r="H2323" s="10"/>
      <c r="K2323" s="6">
        <v>2321</v>
      </c>
      <c r="L2323" s="11">
        <f t="shared" si="346"/>
        <v>3.9000000000000021</v>
      </c>
      <c r="M2323" s="8" t="str">
        <f t="shared" si="347"/>
        <v>POSCAR_0021</v>
      </c>
      <c r="N2323" s="8"/>
      <c r="O2323" s="9"/>
      <c r="P2323" s="8"/>
      <c r="Q2323" s="10"/>
      <c r="T2323" s="6">
        <v>2321</v>
      </c>
      <c r="U2323" s="11">
        <f t="shared" si="348"/>
        <v>3.9000000000000021</v>
      </c>
      <c r="V2323" s="8" t="str">
        <f t="shared" si="349"/>
        <v>POSCAR_0021</v>
      </c>
      <c r="W2323" s="8">
        <v>-439.59432966999998</v>
      </c>
      <c r="X2323" s="9">
        <v>-438.39932277000003</v>
      </c>
      <c r="Y2323" s="8">
        <v>-0.65239512</v>
      </c>
      <c r="Z2323" s="10">
        <f t="shared" si="352"/>
        <v>-0.54261177999995303</v>
      </c>
      <c r="AC2323" s="6">
        <v>2321</v>
      </c>
      <c r="AD2323" s="11">
        <f t="shared" si="350"/>
        <v>3.9000000000000021</v>
      </c>
      <c r="AE2323" s="8" t="str">
        <f t="shared" si="351"/>
        <v>POSCAR_0021</v>
      </c>
      <c r="AF2323" s="8">
        <v>-438.53956253000001</v>
      </c>
      <c r="AG2323" s="9">
        <v>-438.39932277000003</v>
      </c>
      <c r="AH2323" s="8">
        <v>-1.479312E-2</v>
      </c>
      <c r="AI2323" s="10">
        <f t="shared" si="353"/>
        <v>-0.12544663999998584</v>
      </c>
    </row>
    <row r="2324" spans="2:35" ht="15.75" thickBot="1">
      <c r="B2324" s="6">
        <v>2322</v>
      </c>
      <c r="C2324" s="11">
        <f t="shared" si="344"/>
        <v>3.9000000000000021</v>
      </c>
      <c r="D2324" s="8" t="str">
        <f t="shared" si="345"/>
        <v>POSCAR_0022</v>
      </c>
      <c r="E2324" s="8"/>
      <c r="F2324" s="9">
        <v>-438.39932277000003</v>
      </c>
      <c r="G2324" s="8"/>
      <c r="H2324" s="10"/>
      <c r="K2324" s="6">
        <v>2322</v>
      </c>
      <c r="L2324" s="11">
        <f t="shared" si="346"/>
        <v>3.9000000000000021</v>
      </c>
      <c r="M2324" s="8" t="str">
        <f t="shared" si="347"/>
        <v>POSCAR_0022</v>
      </c>
      <c r="N2324" s="8"/>
      <c r="O2324" s="9"/>
      <c r="P2324" s="8"/>
      <c r="Q2324" s="10"/>
      <c r="T2324" s="6">
        <v>2322</v>
      </c>
      <c r="U2324" s="11">
        <f t="shared" si="348"/>
        <v>3.9000000000000021</v>
      </c>
      <c r="V2324" s="8" t="str">
        <f t="shared" si="349"/>
        <v>POSCAR_0022</v>
      </c>
      <c r="W2324" s="8">
        <v>-439.60111044000001</v>
      </c>
      <c r="X2324" s="9">
        <v>-438.39932277000003</v>
      </c>
      <c r="Y2324" s="8">
        <v>-0.65239512</v>
      </c>
      <c r="Z2324" s="10">
        <f t="shared" si="352"/>
        <v>-0.54939254999998743</v>
      </c>
      <c r="AC2324" s="6">
        <v>2322</v>
      </c>
      <c r="AD2324" s="11">
        <f t="shared" si="350"/>
        <v>3.9000000000000021</v>
      </c>
      <c r="AE2324" s="8" t="str">
        <f t="shared" si="351"/>
        <v>POSCAR_0022</v>
      </c>
      <c r="AF2324" s="8">
        <v>-438.54531393000002</v>
      </c>
      <c r="AG2324" s="9">
        <v>-438.39932277000003</v>
      </c>
      <c r="AH2324" s="8">
        <v>-1.479312E-2</v>
      </c>
      <c r="AI2324" s="10">
        <f t="shared" si="353"/>
        <v>-0.13119803999999413</v>
      </c>
    </row>
    <row r="2325" spans="2:35" ht="15.75" thickBot="1">
      <c r="B2325" s="6">
        <v>2323</v>
      </c>
      <c r="C2325" s="11">
        <f t="shared" si="344"/>
        <v>3.9000000000000021</v>
      </c>
      <c r="D2325" s="8" t="str">
        <f t="shared" si="345"/>
        <v>POSCAR_0023</v>
      </c>
      <c r="E2325" s="8"/>
      <c r="F2325" s="9">
        <v>-438.39932277000003</v>
      </c>
      <c r="G2325" s="8"/>
      <c r="H2325" s="10"/>
      <c r="K2325" s="6">
        <v>2323</v>
      </c>
      <c r="L2325" s="11">
        <f t="shared" si="346"/>
        <v>3.9000000000000021</v>
      </c>
      <c r="M2325" s="8" t="str">
        <f t="shared" si="347"/>
        <v>POSCAR_0023</v>
      </c>
      <c r="N2325" s="8"/>
      <c r="O2325" s="9"/>
      <c r="P2325" s="8"/>
      <c r="Q2325" s="10"/>
      <c r="T2325" s="6">
        <v>2323</v>
      </c>
      <c r="U2325" s="11">
        <f t="shared" si="348"/>
        <v>3.9000000000000021</v>
      </c>
      <c r="V2325" s="8" t="str">
        <f t="shared" si="349"/>
        <v>POSCAR_0023</v>
      </c>
      <c r="W2325" s="8">
        <v>-439.59426280999998</v>
      </c>
      <c r="X2325" s="9">
        <v>-438.39932277000003</v>
      </c>
      <c r="Y2325" s="8">
        <v>-0.65239512</v>
      </c>
      <c r="Z2325" s="10">
        <f t="shared" si="352"/>
        <v>-0.54254491999994903</v>
      </c>
      <c r="AC2325" s="6">
        <v>2323</v>
      </c>
      <c r="AD2325" s="11">
        <f t="shared" si="350"/>
        <v>3.9000000000000021</v>
      </c>
      <c r="AE2325" s="8" t="str">
        <f t="shared" si="351"/>
        <v>POSCAR_0023</v>
      </c>
      <c r="AF2325" s="8">
        <v>-438.53966974999997</v>
      </c>
      <c r="AG2325" s="9">
        <v>-438.39932277000003</v>
      </c>
      <c r="AH2325" s="8">
        <v>-1.479312E-2</v>
      </c>
      <c r="AI2325" s="10">
        <f t="shared" si="353"/>
        <v>-0.12555385999994706</v>
      </c>
    </row>
    <row r="2326" spans="2:35" ht="15.75" thickBot="1">
      <c r="B2326" s="6">
        <v>2324</v>
      </c>
      <c r="C2326" s="11">
        <f t="shared" si="344"/>
        <v>3.9000000000000021</v>
      </c>
      <c r="D2326" s="8" t="str">
        <f t="shared" si="345"/>
        <v>POSCAR_0024</v>
      </c>
      <c r="E2326" s="8"/>
      <c r="F2326" s="9">
        <v>-438.39932277000003</v>
      </c>
      <c r="G2326" s="8"/>
      <c r="H2326" s="10"/>
      <c r="K2326" s="6">
        <v>2324</v>
      </c>
      <c r="L2326" s="11">
        <f t="shared" si="346"/>
        <v>3.9000000000000021</v>
      </c>
      <c r="M2326" s="8" t="str">
        <f t="shared" si="347"/>
        <v>POSCAR_0024</v>
      </c>
      <c r="N2326" s="8"/>
      <c r="O2326" s="9"/>
      <c r="P2326" s="8"/>
      <c r="Q2326" s="10"/>
      <c r="T2326" s="6">
        <v>2324</v>
      </c>
      <c r="U2326" s="11">
        <f t="shared" si="348"/>
        <v>3.9000000000000021</v>
      </c>
      <c r="V2326" s="8" t="str">
        <f t="shared" si="349"/>
        <v>POSCAR_0024</v>
      </c>
      <c r="W2326" s="8">
        <v>-439.57070922000003</v>
      </c>
      <c r="X2326" s="9">
        <v>-438.39932277000003</v>
      </c>
      <c r="Y2326" s="8">
        <v>-0.65239512</v>
      </c>
      <c r="Z2326" s="10">
        <f t="shared" si="352"/>
        <v>-0.51899132999999997</v>
      </c>
      <c r="AC2326" s="6">
        <v>2324</v>
      </c>
      <c r="AD2326" s="11">
        <f t="shared" si="350"/>
        <v>3.9000000000000021</v>
      </c>
      <c r="AE2326" s="8" t="str">
        <f t="shared" si="351"/>
        <v>POSCAR_0024</v>
      </c>
      <c r="AF2326" s="8">
        <v>-438.53055531000001</v>
      </c>
      <c r="AG2326" s="9">
        <v>-438.39932277000003</v>
      </c>
      <c r="AH2326" s="8">
        <v>-1.479312E-2</v>
      </c>
      <c r="AI2326" s="10">
        <f t="shared" si="353"/>
        <v>-0.11643941999998497</v>
      </c>
    </row>
    <row r="2327" spans="2:35" ht="15.75" thickBot="1">
      <c r="B2327" s="6">
        <v>2325</v>
      </c>
      <c r="C2327" s="11">
        <f t="shared" si="344"/>
        <v>3.9000000000000021</v>
      </c>
      <c r="D2327" s="8" t="str">
        <f t="shared" si="345"/>
        <v>POSCAR_0025</v>
      </c>
      <c r="E2327" s="8"/>
      <c r="F2327" s="9">
        <v>-438.39932277000003</v>
      </c>
      <c r="G2327" s="8"/>
      <c r="H2327" s="10"/>
      <c r="K2327" s="6">
        <v>2325</v>
      </c>
      <c r="L2327" s="11">
        <f t="shared" si="346"/>
        <v>3.9000000000000021</v>
      </c>
      <c r="M2327" s="8" t="str">
        <f t="shared" si="347"/>
        <v>POSCAR_0025</v>
      </c>
      <c r="N2327" s="8"/>
      <c r="O2327" s="9"/>
      <c r="P2327" s="8"/>
      <c r="Q2327" s="10"/>
      <c r="T2327" s="6">
        <v>2325</v>
      </c>
      <c r="U2327" s="11">
        <f t="shared" si="348"/>
        <v>3.9000000000000021</v>
      </c>
      <c r="V2327" s="8" t="str">
        <f t="shared" si="349"/>
        <v>POSCAR_0025</v>
      </c>
      <c r="W2327" s="8">
        <v>-439.60726609</v>
      </c>
      <c r="X2327" s="9">
        <v>-438.39932277000003</v>
      </c>
      <c r="Y2327" s="8">
        <v>-0.65239512</v>
      </c>
      <c r="Z2327" s="10">
        <f t="shared" si="352"/>
        <v>-0.55554819999996985</v>
      </c>
      <c r="AC2327" s="6">
        <v>2325</v>
      </c>
      <c r="AD2327" s="11">
        <f t="shared" si="350"/>
        <v>3.9000000000000021</v>
      </c>
      <c r="AE2327" s="8" t="str">
        <f t="shared" si="351"/>
        <v>POSCAR_0025</v>
      </c>
      <c r="AF2327" s="8">
        <v>-438.54770938000001</v>
      </c>
      <c r="AG2327" s="9">
        <v>-438.39932277000003</v>
      </c>
      <c r="AH2327" s="8">
        <v>-1.479312E-2</v>
      </c>
      <c r="AI2327" s="10">
        <f t="shared" si="353"/>
        <v>-0.13359348999998866</v>
      </c>
    </row>
    <row r="2328" spans="2:35" ht="15.75" thickBot="1">
      <c r="B2328" s="6">
        <v>2326</v>
      </c>
      <c r="C2328" s="11">
        <f t="shared" si="344"/>
        <v>3.9000000000000021</v>
      </c>
      <c r="D2328" s="8" t="str">
        <f t="shared" si="345"/>
        <v>POSCAR_0026</v>
      </c>
      <c r="E2328" s="8"/>
      <c r="F2328" s="9">
        <v>-438.39932277000003</v>
      </c>
      <c r="G2328" s="8"/>
      <c r="H2328" s="10"/>
      <c r="K2328" s="6">
        <v>2326</v>
      </c>
      <c r="L2328" s="11">
        <f t="shared" si="346"/>
        <v>3.9000000000000021</v>
      </c>
      <c r="M2328" s="8" t="str">
        <f t="shared" si="347"/>
        <v>POSCAR_0026</v>
      </c>
      <c r="N2328" s="8"/>
      <c r="O2328" s="9"/>
      <c r="P2328" s="8"/>
      <c r="Q2328" s="10"/>
      <c r="T2328" s="6">
        <v>2326</v>
      </c>
      <c r="U2328" s="11">
        <f t="shared" si="348"/>
        <v>3.9000000000000021</v>
      </c>
      <c r="V2328" s="8" t="str">
        <f t="shared" si="349"/>
        <v>POSCAR_0026</v>
      </c>
      <c r="W2328" s="8">
        <v>-439.62184300000001</v>
      </c>
      <c r="X2328" s="9">
        <v>-438.39932277000003</v>
      </c>
      <c r="Y2328" s="8">
        <v>-0.65239512</v>
      </c>
      <c r="Z2328" s="10">
        <f t="shared" si="352"/>
        <v>-0.57012510999998645</v>
      </c>
      <c r="AC2328" s="6">
        <v>2326</v>
      </c>
      <c r="AD2328" s="11">
        <f t="shared" si="350"/>
        <v>3.9000000000000021</v>
      </c>
      <c r="AE2328" s="8" t="str">
        <f t="shared" si="351"/>
        <v>POSCAR_0026</v>
      </c>
      <c r="AF2328" s="8">
        <v>-438.55475388000002</v>
      </c>
      <c r="AG2328" s="9">
        <v>-438.39932277000003</v>
      </c>
      <c r="AH2328" s="8">
        <v>-1.479312E-2</v>
      </c>
      <c r="AI2328" s="10">
        <f t="shared" si="353"/>
        <v>-0.14063798999999499</v>
      </c>
    </row>
    <row r="2329" spans="2:35" ht="15.75" thickBot="1">
      <c r="B2329" s="6">
        <v>2327</v>
      </c>
      <c r="C2329" s="11">
        <f t="shared" si="344"/>
        <v>3.9000000000000021</v>
      </c>
      <c r="D2329" s="8" t="str">
        <f t="shared" si="345"/>
        <v>POSCAR_0027</v>
      </c>
      <c r="E2329" s="8"/>
      <c r="F2329" s="9">
        <v>-438.39932277000003</v>
      </c>
      <c r="G2329" s="8"/>
      <c r="H2329" s="10"/>
      <c r="K2329" s="6">
        <v>2327</v>
      </c>
      <c r="L2329" s="11">
        <f t="shared" si="346"/>
        <v>3.9000000000000021</v>
      </c>
      <c r="M2329" s="8" t="str">
        <f t="shared" si="347"/>
        <v>POSCAR_0027</v>
      </c>
      <c r="N2329" s="8"/>
      <c r="O2329" s="9"/>
      <c r="P2329" s="8"/>
      <c r="Q2329" s="10"/>
      <c r="T2329" s="6">
        <v>2327</v>
      </c>
      <c r="U2329" s="11">
        <f t="shared" si="348"/>
        <v>3.9000000000000021</v>
      </c>
      <c r="V2329" s="8" t="str">
        <f t="shared" si="349"/>
        <v>POSCAR_0027</v>
      </c>
      <c r="W2329" s="8">
        <v>-439.57371344000001</v>
      </c>
      <c r="X2329" s="9">
        <v>-438.39932277000003</v>
      </c>
      <c r="Y2329" s="8">
        <v>-0.65239512</v>
      </c>
      <c r="Z2329" s="10">
        <f t="shared" si="352"/>
        <v>-0.52199554999997977</v>
      </c>
      <c r="AC2329" s="6">
        <v>2327</v>
      </c>
      <c r="AD2329" s="11">
        <f t="shared" si="350"/>
        <v>3.9000000000000021</v>
      </c>
      <c r="AE2329" s="8" t="str">
        <f t="shared" si="351"/>
        <v>POSCAR_0027</v>
      </c>
      <c r="AF2329" s="8">
        <v>-438.52757577</v>
      </c>
      <c r="AG2329" s="9">
        <v>-438.39932277000003</v>
      </c>
      <c r="AH2329" s="8">
        <v>-1.479312E-2</v>
      </c>
      <c r="AI2329" s="10">
        <f t="shared" si="353"/>
        <v>-0.11345987999997242</v>
      </c>
    </row>
    <row r="2330" spans="2:35" ht="15.75" thickBot="1">
      <c r="B2330" s="6">
        <v>2328</v>
      </c>
      <c r="C2330" s="11">
        <f t="shared" si="344"/>
        <v>3.9000000000000021</v>
      </c>
      <c r="D2330" s="8" t="str">
        <f t="shared" si="345"/>
        <v>POSCAR_0028</v>
      </c>
      <c r="E2330" s="8"/>
      <c r="F2330" s="9">
        <v>-438.39932277000003</v>
      </c>
      <c r="G2330" s="8"/>
      <c r="H2330" s="10"/>
      <c r="K2330" s="6">
        <v>2328</v>
      </c>
      <c r="L2330" s="11">
        <f t="shared" si="346"/>
        <v>3.9000000000000021</v>
      </c>
      <c r="M2330" s="8" t="str">
        <f t="shared" si="347"/>
        <v>POSCAR_0028</v>
      </c>
      <c r="N2330" s="8"/>
      <c r="O2330" s="9"/>
      <c r="P2330" s="8"/>
      <c r="Q2330" s="10"/>
      <c r="T2330" s="6">
        <v>2328</v>
      </c>
      <c r="U2330" s="11">
        <f t="shared" si="348"/>
        <v>3.9000000000000021</v>
      </c>
      <c r="V2330" s="8" t="str">
        <f t="shared" si="349"/>
        <v>POSCAR_0028</v>
      </c>
      <c r="W2330" s="8">
        <v>-439.62212913000002</v>
      </c>
      <c r="X2330" s="9">
        <v>-438.39932277000003</v>
      </c>
      <c r="Y2330" s="8">
        <v>-0.65239512</v>
      </c>
      <c r="Z2330" s="10">
        <f t="shared" si="352"/>
        <v>-0.57041123999999277</v>
      </c>
      <c r="AC2330" s="6">
        <v>2328</v>
      </c>
      <c r="AD2330" s="11">
        <f t="shared" si="350"/>
        <v>3.9000000000000021</v>
      </c>
      <c r="AE2330" s="8" t="str">
        <f t="shared" si="351"/>
        <v>POSCAR_0028</v>
      </c>
      <c r="AF2330" s="8">
        <v>-438.55519356999997</v>
      </c>
      <c r="AG2330" s="9">
        <v>-438.39932277000003</v>
      </c>
      <c r="AH2330" s="8">
        <v>-1.479312E-2</v>
      </c>
      <c r="AI2330" s="10">
        <f t="shared" si="353"/>
        <v>-0.14107767999994558</v>
      </c>
    </row>
    <row r="2331" spans="2:35" ht="15.75" thickBot="1">
      <c r="B2331" s="6">
        <v>2329</v>
      </c>
      <c r="C2331" s="11">
        <f t="shared" si="344"/>
        <v>3.9000000000000021</v>
      </c>
      <c r="D2331" s="8" t="str">
        <f t="shared" si="345"/>
        <v>POSCAR_0029</v>
      </c>
      <c r="E2331" s="8"/>
      <c r="F2331" s="9">
        <v>-438.39932277000003</v>
      </c>
      <c r="G2331" s="8"/>
      <c r="H2331" s="10"/>
      <c r="K2331" s="6">
        <v>2329</v>
      </c>
      <c r="L2331" s="11">
        <f t="shared" si="346"/>
        <v>3.9000000000000021</v>
      </c>
      <c r="M2331" s="8" t="str">
        <f t="shared" si="347"/>
        <v>POSCAR_0029</v>
      </c>
      <c r="N2331" s="8"/>
      <c r="O2331" s="9"/>
      <c r="P2331" s="8"/>
      <c r="Q2331" s="10"/>
      <c r="T2331" s="6">
        <v>2329</v>
      </c>
      <c r="U2331" s="11">
        <f t="shared" si="348"/>
        <v>3.9000000000000021</v>
      </c>
      <c r="V2331" s="8" t="str">
        <f t="shared" si="349"/>
        <v>POSCAR_0029</v>
      </c>
      <c r="W2331" s="8">
        <v>-439.60138036000001</v>
      </c>
      <c r="X2331" s="9">
        <v>-438.39932277000003</v>
      </c>
      <c r="Y2331" s="8">
        <v>-0.65239512</v>
      </c>
      <c r="Z2331" s="10">
        <f t="shared" si="352"/>
        <v>-0.54966246999998125</v>
      </c>
      <c r="AC2331" s="6">
        <v>2329</v>
      </c>
      <c r="AD2331" s="11">
        <f t="shared" si="350"/>
        <v>3.9000000000000021</v>
      </c>
      <c r="AE2331" s="8" t="str">
        <f t="shared" si="351"/>
        <v>POSCAR_0029</v>
      </c>
      <c r="AF2331" s="8">
        <v>-438.54826078999997</v>
      </c>
      <c r="AG2331" s="9">
        <v>-438.39932277000003</v>
      </c>
      <c r="AH2331" s="8">
        <v>-1.479312E-2</v>
      </c>
      <c r="AI2331" s="10">
        <f t="shared" si="353"/>
        <v>-0.13414489999994594</v>
      </c>
    </row>
    <row r="2332" spans="2:35" ht="15.75" thickBot="1">
      <c r="B2332" s="6">
        <v>2330</v>
      </c>
      <c r="C2332" s="11">
        <f t="shared" si="344"/>
        <v>3.9000000000000021</v>
      </c>
      <c r="D2332" s="8" t="str">
        <f t="shared" si="345"/>
        <v>POSCAR_0030</v>
      </c>
      <c r="E2332" s="8"/>
      <c r="F2332" s="9">
        <v>-438.39932277000003</v>
      </c>
      <c r="G2332" s="8"/>
      <c r="H2332" s="10"/>
      <c r="K2332" s="6">
        <v>2330</v>
      </c>
      <c r="L2332" s="11">
        <f t="shared" si="346"/>
        <v>3.9000000000000021</v>
      </c>
      <c r="M2332" s="8" t="str">
        <f t="shared" si="347"/>
        <v>POSCAR_0030</v>
      </c>
      <c r="N2332" s="8"/>
      <c r="O2332" s="9"/>
      <c r="P2332" s="8"/>
      <c r="Q2332" s="10"/>
      <c r="T2332" s="6">
        <v>2330</v>
      </c>
      <c r="U2332" s="11">
        <f t="shared" si="348"/>
        <v>3.9000000000000021</v>
      </c>
      <c r="V2332" s="8" t="str">
        <f t="shared" si="349"/>
        <v>POSCAR_0030</v>
      </c>
      <c r="W2332" s="8">
        <v>-439.57853015000001</v>
      </c>
      <c r="X2332" s="9">
        <v>-438.39932277000003</v>
      </c>
      <c r="Y2332" s="8">
        <v>-0.65239512</v>
      </c>
      <c r="Z2332" s="10">
        <f t="shared" si="352"/>
        <v>-0.52681225999997983</v>
      </c>
      <c r="AC2332" s="6">
        <v>2330</v>
      </c>
      <c r="AD2332" s="11">
        <f t="shared" si="350"/>
        <v>3.9000000000000021</v>
      </c>
      <c r="AE2332" s="8" t="str">
        <f t="shared" si="351"/>
        <v>POSCAR_0030</v>
      </c>
      <c r="AF2332" s="8">
        <v>-438.53096013999999</v>
      </c>
      <c r="AG2332" s="9">
        <v>-438.39932277000003</v>
      </c>
      <c r="AH2332" s="8">
        <v>-1.479312E-2</v>
      </c>
      <c r="AI2332" s="10">
        <f t="shared" si="353"/>
        <v>-0.11684424999996446</v>
      </c>
    </row>
    <row r="2333" spans="2:35" ht="15.75" thickBot="1">
      <c r="B2333" s="6">
        <v>2331</v>
      </c>
      <c r="C2333" s="11">
        <f t="shared" si="344"/>
        <v>3.9000000000000021</v>
      </c>
      <c r="D2333" s="8" t="str">
        <f t="shared" si="345"/>
        <v>POSCAR_0031</v>
      </c>
      <c r="E2333" s="8"/>
      <c r="F2333" s="9">
        <v>-438.39932277000003</v>
      </c>
      <c r="G2333" s="8"/>
      <c r="H2333" s="10"/>
      <c r="K2333" s="6">
        <v>2331</v>
      </c>
      <c r="L2333" s="11">
        <f t="shared" si="346"/>
        <v>3.9000000000000021</v>
      </c>
      <c r="M2333" s="8" t="str">
        <f t="shared" si="347"/>
        <v>POSCAR_0031</v>
      </c>
      <c r="N2333" s="8"/>
      <c r="O2333" s="9"/>
      <c r="P2333" s="8"/>
      <c r="Q2333" s="10"/>
      <c r="T2333" s="6">
        <v>2331</v>
      </c>
      <c r="U2333" s="11">
        <f t="shared" si="348"/>
        <v>3.9000000000000021</v>
      </c>
      <c r="V2333" s="8" t="str">
        <f t="shared" si="349"/>
        <v>POSCAR_0031</v>
      </c>
      <c r="W2333" s="8">
        <v>-439.61708141000003</v>
      </c>
      <c r="X2333" s="9">
        <v>-438.39932277000003</v>
      </c>
      <c r="Y2333" s="8">
        <v>-0.65239512</v>
      </c>
      <c r="Z2333" s="10">
        <f t="shared" si="352"/>
        <v>-0.56536351999999956</v>
      </c>
      <c r="AC2333" s="6">
        <v>2331</v>
      </c>
      <c r="AD2333" s="11">
        <f t="shared" si="350"/>
        <v>3.9000000000000021</v>
      </c>
      <c r="AE2333" s="8" t="str">
        <f t="shared" si="351"/>
        <v>POSCAR_0031</v>
      </c>
      <c r="AF2333" s="8">
        <v>-438.55566008</v>
      </c>
      <c r="AG2333" s="9">
        <v>-438.39932277000003</v>
      </c>
      <c r="AH2333" s="8">
        <v>-1.479312E-2</v>
      </c>
      <c r="AI2333" s="10">
        <f t="shared" si="353"/>
        <v>-0.14154418999996943</v>
      </c>
    </row>
    <row r="2334" spans="2:35" ht="15.75" thickBot="1">
      <c r="B2334" s="6">
        <v>2332</v>
      </c>
      <c r="C2334" s="11">
        <f t="shared" si="344"/>
        <v>3.9000000000000021</v>
      </c>
      <c r="D2334" s="8" t="str">
        <f t="shared" si="345"/>
        <v>POSCAR_0032</v>
      </c>
      <c r="E2334" s="8"/>
      <c r="F2334" s="9">
        <v>-438.39932277000003</v>
      </c>
      <c r="G2334" s="8"/>
      <c r="H2334" s="10"/>
      <c r="K2334" s="6">
        <v>2332</v>
      </c>
      <c r="L2334" s="11">
        <f t="shared" si="346"/>
        <v>3.9000000000000021</v>
      </c>
      <c r="M2334" s="8" t="str">
        <f t="shared" si="347"/>
        <v>POSCAR_0032</v>
      </c>
      <c r="N2334" s="8"/>
      <c r="O2334" s="9"/>
      <c r="P2334" s="8"/>
      <c r="Q2334" s="10"/>
      <c r="T2334" s="6">
        <v>2332</v>
      </c>
      <c r="U2334" s="11">
        <f t="shared" si="348"/>
        <v>3.9000000000000021</v>
      </c>
      <c r="V2334" s="8" t="str">
        <f t="shared" si="349"/>
        <v>POSCAR_0032</v>
      </c>
      <c r="W2334" s="8">
        <v>-439.53159927000002</v>
      </c>
      <c r="X2334" s="9">
        <v>-438.39932277000003</v>
      </c>
      <c r="Y2334" s="8">
        <v>-0.65239512</v>
      </c>
      <c r="Z2334" s="10">
        <f t="shared" si="352"/>
        <v>-0.47988137999998903</v>
      </c>
      <c r="AC2334" s="6">
        <v>2332</v>
      </c>
      <c r="AD2334" s="11">
        <f t="shared" si="350"/>
        <v>3.9000000000000021</v>
      </c>
      <c r="AE2334" s="8" t="str">
        <f t="shared" si="351"/>
        <v>POSCAR_0032</v>
      </c>
      <c r="AF2334" s="8">
        <v>-438.50336307999999</v>
      </c>
      <c r="AG2334" s="9">
        <v>-438.39932277000003</v>
      </c>
      <c r="AH2334" s="8">
        <v>-1.479312E-2</v>
      </c>
      <c r="AI2334" s="10">
        <f t="shared" si="353"/>
        <v>-8.9247189999959398E-2</v>
      </c>
    </row>
    <row r="2335" spans="2:35" ht="15.75" thickBot="1">
      <c r="B2335" s="6">
        <v>2333</v>
      </c>
      <c r="C2335" s="11">
        <f t="shared" si="344"/>
        <v>3.9000000000000021</v>
      </c>
      <c r="D2335" s="8" t="str">
        <f t="shared" si="345"/>
        <v>POSCAR_0033</v>
      </c>
      <c r="E2335" s="8"/>
      <c r="F2335" s="9">
        <v>-438.39932277000003</v>
      </c>
      <c r="G2335" s="8"/>
      <c r="H2335" s="10"/>
      <c r="K2335" s="6">
        <v>2333</v>
      </c>
      <c r="L2335" s="11">
        <f t="shared" si="346"/>
        <v>3.9000000000000021</v>
      </c>
      <c r="M2335" s="8" t="str">
        <f t="shared" si="347"/>
        <v>POSCAR_0033</v>
      </c>
      <c r="N2335" s="8"/>
      <c r="O2335" s="9"/>
      <c r="P2335" s="8"/>
      <c r="Q2335" s="10"/>
      <c r="T2335" s="6">
        <v>2333</v>
      </c>
      <c r="U2335" s="11">
        <f t="shared" si="348"/>
        <v>3.9000000000000021</v>
      </c>
      <c r="V2335" s="8" t="str">
        <f t="shared" si="349"/>
        <v>POSCAR_0033</v>
      </c>
      <c r="W2335" s="8">
        <v>-439.53176244000002</v>
      </c>
      <c r="X2335" s="9">
        <v>-438.39932277000003</v>
      </c>
      <c r="Y2335" s="8">
        <v>-0.65239512</v>
      </c>
      <c r="Z2335" s="10">
        <f t="shared" si="352"/>
        <v>-0.48004454999999657</v>
      </c>
      <c r="AC2335" s="6">
        <v>2333</v>
      </c>
      <c r="AD2335" s="11">
        <f t="shared" si="350"/>
        <v>3.9000000000000021</v>
      </c>
      <c r="AE2335" s="8" t="str">
        <f t="shared" si="351"/>
        <v>POSCAR_0033</v>
      </c>
      <c r="AF2335" s="8">
        <v>-438.50257975</v>
      </c>
      <c r="AG2335" s="9">
        <v>-438.39932277000003</v>
      </c>
      <c r="AH2335" s="8">
        <v>-1.479312E-2</v>
      </c>
      <c r="AI2335" s="10">
        <f t="shared" si="353"/>
        <v>-8.8463859999969197E-2</v>
      </c>
    </row>
    <row r="2336" spans="2:35" ht="15.75" thickBot="1">
      <c r="B2336" s="6">
        <v>2334</v>
      </c>
      <c r="C2336" s="11">
        <f t="shared" si="344"/>
        <v>3.9000000000000021</v>
      </c>
      <c r="D2336" s="8" t="str">
        <f t="shared" si="345"/>
        <v>POSCAR_0034</v>
      </c>
      <c r="E2336" s="8"/>
      <c r="F2336" s="9">
        <v>-438.39932277000003</v>
      </c>
      <c r="G2336" s="8"/>
      <c r="H2336" s="10"/>
      <c r="K2336" s="6">
        <v>2334</v>
      </c>
      <c r="L2336" s="11">
        <f t="shared" si="346"/>
        <v>3.9000000000000021</v>
      </c>
      <c r="M2336" s="8" t="str">
        <f t="shared" si="347"/>
        <v>POSCAR_0034</v>
      </c>
      <c r="N2336" s="8"/>
      <c r="O2336" s="9"/>
      <c r="P2336" s="8"/>
      <c r="Q2336" s="10"/>
      <c r="T2336" s="6">
        <v>2334</v>
      </c>
      <c r="U2336" s="11">
        <f t="shared" si="348"/>
        <v>3.9000000000000021</v>
      </c>
      <c r="V2336" s="8" t="str">
        <f t="shared" si="349"/>
        <v>POSCAR_0034</v>
      </c>
      <c r="W2336" s="8">
        <v>-439.61702635</v>
      </c>
      <c r="X2336" s="9">
        <v>-438.39932277000003</v>
      </c>
      <c r="Y2336" s="8">
        <v>-0.65239512</v>
      </c>
      <c r="Z2336" s="10">
        <f t="shared" si="352"/>
        <v>-0.56530845999997714</v>
      </c>
      <c r="AC2336" s="6">
        <v>2334</v>
      </c>
      <c r="AD2336" s="11">
        <f t="shared" si="350"/>
        <v>3.9000000000000021</v>
      </c>
      <c r="AE2336" s="8" t="str">
        <f t="shared" si="351"/>
        <v>POSCAR_0034</v>
      </c>
      <c r="AF2336" s="8">
        <v>-438.55396688000002</v>
      </c>
      <c r="AG2336" s="9">
        <v>-438.39932277000003</v>
      </c>
      <c r="AH2336" s="8">
        <v>-1.479312E-2</v>
      </c>
      <c r="AI2336" s="10">
        <f t="shared" si="353"/>
        <v>-0.13985098999999246</v>
      </c>
    </row>
    <row r="2337" spans="2:35" ht="15.75" thickBot="1">
      <c r="B2337" s="6">
        <v>2335</v>
      </c>
      <c r="C2337" s="11">
        <f t="shared" si="344"/>
        <v>3.9000000000000021</v>
      </c>
      <c r="D2337" s="8" t="str">
        <f t="shared" si="345"/>
        <v>POSCAR_0035</v>
      </c>
      <c r="E2337" s="8"/>
      <c r="F2337" s="9">
        <v>-438.39932277000003</v>
      </c>
      <c r="G2337" s="8"/>
      <c r="H2337" s="10"/>
      <c r="K2337" s="6">
        <v>2335</v>
      </c>
      <c r="L2337" s="11">
        <f t="shared" si="346"/>
        <v>3.9000000000000021</v>
      </c>
      <c r="M2337" s="8" t="str">
        <f t="shared" si="347"/>
        <v>POSCAR_0035</v>
      </c>
      <c r="N2337" s="8"/>
      <c r="O2337" s="9"/>
      <c r="P2337" s="8"/>
      <c r="Q2337" s="10"/>
      <c r="T2337" s="6">
        <v>2335</v>
      </c>
      <c r="U2337" s="11">
        <f t="shared" si="348"/>
        <v>3.9000000000000021</v>
      </c>
      <c r="V2337" s="8" t="str">
        <f t="shared" si="349"/>
        <v>POSCAR_0035</v>
      </c>
      <c r="W2337" s="8">
        <v>-439.54066773</v>
      </c>
      <c r="X2337" s="9">
        <v>-438.39932277000003</v>
      </c>
      <c r="Y2337" s="8">
        <v>-0.65239512</v>
      </c>
      <c r="Z2337" s="10">
        <f t="shared" si="352"/>
        <v>-0.48894983999996944</v>
      </c>
      <c r="AC2337" s="6">
        <v>2335</v>
      </c>
      <c r="AD2337" s="11">
        <f t="shared" si="350"/>
        <v>3.9000000000000021</v>
      </c>
      <c r="AE2337" s="8" t="str">
        <f t="shared" si="351"/>
        <v>POSCAR_0035</v>
      </c>
      <c r="AF2337" s="8">
        <v>-438.51211585999999</v>
      </c>
      <c r="AG2337" s="9">
        <v>-438.39932277000003</v>
      </c>
      <c r="AH2337" s="8">
        <v>-1.479312E-2</v>
      </c>
      <c r="AI2337" s="10">
        <f t="shared" si="353"/>
        <v>-9.7999969999968295E-2</v>
      </c>
    </row>
    <row r="2338" spans="2:35" ht="15.75" thickBot="1">
      <c r="B2338" s="6">
        <v>2336</v>
      </c>
      <c r="C2338" s="11">
        <f t="shared" si="344"/>
        <v>3.9000000000000021</v>
      </c>
      <c r="D2338" s="8" t="str">
        <f t="shared" si="345"/>
        <v>POSCAR_0036</v>
      </c>
      <c r="E2338" s="8"/>
      <c r="F2338" s="9">
        <v>-438.39932277000003</v>
      </c>
      <c r="G2338" s="8"/>
      <c r="H2338" s="10"/>
      <c r="K2338" s="6">
        <v>2336</v>
      </c>
      <c r="L2338" s="11">
        <f t="shared" si="346"/>
        <v>3.9000000000000021</v>
      </c>
      <c r="M2338" s="8" t="str">
        <f t="shared" si="347"/>
        <v>POSCAR_0036</v>
      </c>
      <c r="N2338" s="8"/>
      <c r="O2338" s="9"/>
      <c r="P2338" s="8"/>
      <c r="Q2338" s="10"/>
      <c r="T2338" s="6">
        <v>2336</v>
      </c>
      <c r="U2338" s="11">
        <f t="shared" si="348"/>
        <v>3.9000000000000021</v>
      </c>
      <c r="V2338" s="8" t="str">
        <f t="shared" si="349"/>
        <v>POSCAR_0036</v>
      </c>
      <c r="W2338" s="8">
        <v>-439.52390408999997</v>
      </c>
      <c r="X2338" s="9">
        <v>-438.39932277000003</v>
      </c>
      <c r="Y2338" s="8">
        <v>-0.65239512</v>
      </c>
      <c r="Z2338" s="10">
        <f t="shared" si="352"/>
        <v>-0.47218619999994749</v>
      </c>
      <c r="AC2338" s="6">
        <v>2336</v>
      </c>
      <c r="AD2338" s="11">
        <f t="shared" si="350"/>
        <v>3.9000000000000021</v>
      </c>
      <c r="AE2338" s="8" t="str">
        <f t="shared" si="351"/>
        <v>POSCAR_0036</v>
      </c>
      <c r="AF2338" s="8">
        <v>-438.49808287000002</v>
      </c>
      <c r="AG2338" s="9">
        <v>-438.39932277000003</v>
      </c>
      <c r="AH2338" s="8">
        <v>-1.479312E-2</v>
      </c>
      <c r="AI2338" s="10">
        <f t="shared" si="353"/>
        <v>-8.3966979999992697E-2</v>
      </c>
    </row>
    <row r="2339" spans="2:35" ht="15.75" thickBot="1">
      <c r="B2339" s="6">
        <v>2337</v>
      </c>
      <c r="C2339" s="11">
        <f t="shared" si="344"/>
        <v>3.9000000000000021</v>
      </c>
      <c r="D2339" s="8" t="str">
        <f t="shared" si="345"/>
        <v>POSCAR_0037</v>
      </c>
      <c r="E2339" s="8"/>
      <c r="F2339" s="9">
        <v>-438.39932277000003</v>
      </c>
      <c r="G2339" s="8"/>
      <c r="H2339" s="10"/>
      <c r="K2339" s="6">
        <v>2337</v>
      </c>
      <c r="L2339" s="11">
        <f t="shared" si="346"/>
        <v>3.9000000000000021</v>
      </c>
      <c r="M2339" s="8" t="str">
        <f t="shared" si="347"/>
        <v>POSCAR_0037</v>
      </c>
      <c r="N2339" s="8"/>
      <c r="O2339" s="9"/>
      <c r="P2339" s="8"/>
      <c r="Q2339" s="10"/>
      <c r="T2339" s="6">
        <v>2337</v>
      </c>
      <c r="U2339" s="11">
        <f t="shared" si="348"/>
        <v>3.9000000000000021</v>
      </c>
      <c r="V2339" s="8" t="str">
        <f t="shared" si="349"/>
        <v>POSCAR_0037</v>
      </c>
      <c r="W2339" s="8">
        <v>-439.57657537</v>
      </c>
      <c r="X2339" s="9">
        <v>-438.39932277000003</v>
      </c>
      <c r="Y2339" s="8">
        <v>-0.65239512</v>
      </c>
      <c r="Z2339" s="10">
        <f t="shared" si="352"/>
        <v>-0.52485747999997434</v>
      </c>
      <c r="AC2339" s="6">
        <v>2337</v>
      </c>
      <c r="AD2339" s="11">
        <f t="shared" si="350"/>
        <v>3.9000000000000021</v>
      </c>
      <c r="AE2339" s="8" t="str">
        <f t="shared" si="351"/>
        <v>POSCAR_0037</v>
      </c>
      <c r="AF2339" s="8">
        <v>-438.52925248000003</v>
      </c>
      <c r="AG2339" s="9">
        <v>-438.39932277000003</v>
      </c>
      <c r="AH2339" s="8">
        <v>-1.479312E-2</v>
      </c>
      <c r="AI2339" s="10">
        <f t="shared" si="353"/>
        <v>-0.11513658999999898</v>
      </c>
    </row>
    <row r="2340" spans="2:35" ht="15.75" thickBot="1">
      <c r="B2340" s="6">
        <v>2338</v>
      </c>
      <c r="C2340" s="11">
        <f t="shared" si="344"/>
        <v>3.9000000000000021</v>
      </c>
      <c r="D2340" s="8" t="str">
        <f t="shared" si="345"/>
        <v>POSCAR_0038</v>
      </c>
      <c r="E2340" s="8"/>
      <c r="F2340" s="9">
        <v>-438.39932277000003</v>
      </c>
      <c r="G2340" s="8"/>
      <c r="H2340" s="10"/>
      <c r="K2340" s="6">
        <v>2338</v>
      </c>
      <c r="L2340" s="11">
        <f t="shared" si="346"/>
        <v>3.9000000000000021</v>
      </c>
      <c r="M2340" s="8" t="str">
        <f t="shared" si="347"/>
        <v>POSCAR_0038</v>
      </c>
      <c r="N2340" s="8"/>
      <c r="O2340" s="9"/>
      <c r="P2340" s="8"/>
      <c r="Q2340" s="10"/>
      <c r="T2340" s="6">
        <v>2338</v>
      </c>
      <c r="U2340" s="11">
        <f t="shared" si="348"/>
        <v>3.9000000000000021</v>
      </c>
      <c r="V2340" s="8" t="str">
        <f t="shared" si="349"/>
        <v>POSCAR_0038</v>
      </c>
      <c r="W2340" s="8">
        <v>-439.57014314999998</v>
      </c>
      <c r="X2340" s="9">
        <v>-438.39932277000003</v>
      </c>
      <c r="Y2340" s="8">
        <v>-0.65239512</v>
      </c>
      <c r="Z2340" s="10">
        <f t="shared" si="352"/>
        <v>-0.51842525999995237</v>
      </c>
      <c r="AC2340" s="6">
        <v>2338</v>
      </c>
      <c r="AD2340" s="11">
        <f t="shared" si="350"/>
        <v>3.9000000000000021</v>
      </c>
      <c r="AE2340" s="8" t="str">
        <f t="shared" si="351"/>
        <v>POSCAR_0038</v>
      </c>
      <c r="AF2340" s="8">
        <v>-438.52921722000002</v>
      </c>
      <c r="AG2340" s="9">
        <v>-438.39932277000003</v>
      </c>
      <c r="AH2340" s="8">
        <v>-1.479312E-2</v>
      </c>
      <c r="AI2340" s="10">
        <f t="shared" si="353"/>
        <v>-0.11510132999999478</v>
      </c>
    </row>
    <row r="2341" spans="2:35" ht="15.75" thickBot="1">
      <c r="B2341" s="6">
        <v>2339</v>
      </c>
      <c r="C2341" s="11">
        <f t="shared" si="344"/>
        <v>3.9000000000000021</v>
      </c>
      <c r="D2341" s="8" t="str">
        <f t="shared" si="345"/>
        <v>POSCAR_0039</v>
      </c>
      <c r="E2341" s="8"/>
      <c r="F2341" s="9">
        <v>-438.39932277000003</v>
      </c>
      <c r="G2341" s="8"/>
      <c r="H2341" s="10"/>
      <c r="K2341" s="6">
        <v>2339</v>
      </c>
      <c r="L2341" s="11">
        <f t="shared" si="346"/>
        <v>3.9000000000000021</v>
      </c>
      <c r="M2341" s="8" t="str">
        <f t="shared" si="347"/>
        <v>POSCAR_0039</v>
      </c>
      <c r="N2341" s="8"/>
      <c r="O2341" s="9"/>
      <c r="P2341" s="8"/>
      <c r="Q2341" s="10"/>
      <c r="T2341" s="6">
        <v>2339</v>
      </c>
      <c r="U2341" s="11">
        <f t="shared" si="348"/>
        <v>3.9000000000000021</v>
      </c>
      <c r="V2341" s="8" t="str">
        <f t="shared" si="349"/>
        <v>POSCAR_0039</v>
      </c>
      <c r="W2341" s="8">
        <v>-439.52392447</v>
      </c>
      <c r="X2341" s="9">
        <v>-438.39932277000003</v>
      </c>
      <c r="Y2341" s="8">
        <v>-0.65239512</v>
      </c>
      <c r="Z2341" s="10">
        <f t="shared" si="352"/>
        <v>-0.47220657999997107</v>
      </c>
      <c r="AC2341" s="6">
        <v>2339</v>
      </c>
      <c r="AD2341" s="11">
        <f t="shared" si="350"/>
        <v>3.9000000000000021</v>
      </c>
      <c r="AE2341" s="8" t="str">
        <f t="shared" si="351"/>
        <v>POSCAR_0039</v>
      </c>
      <c r="AF2341" s="8">
        <v>-438.49533195999999</v>
      </c>
      <c r="AG2341" s="9">
        <v>-438.39932277000003</v>
      </c>
      <c r="AH2341" s="8">
        <v>-1.479312E-2</v>
      </c>
      <c r="AI2341" s="10">
        <f t="shared" si="353"/>
        <v>-8.1216069999961116E-2</v>
      </c>
    </row>
    <row r="2342" spans="2:35" ht="15.75" thickBot="1">
      <c r="B2342" s="6">
        <v>2340</v>
      </c>
      <c r="C2342" s="11">
        <f t="shared" si="344"/>
        <v>3.9000000000000021</v>
      </c>
      <c r="D2342" s="8" t="str">
        <f t="shared" si="345"/>
        <v>POSCAR_0040</v>
      </c>
      <c r="E2342" s="8"/>
      <c r="F2342" s="9">
        <v>-438.39932277000003</v>
      </c>
      <c r="G2342" s="8"/>
      <c r="H2342" s="10"/>
      <c r="K2342" s="6">
        <v>2340</v>
      </c>
      <c r="L2342" s="11">
        <f t="shared" si="346"/>
        <v>3.9000000000000021</v>
      </c>
      <c r="M2342" s="8" t="str">
        <f t="shared" si="347"/>
        <v>POSCAR_0040</v>
      </c>
      <c r="N2342" s="8"/>
      <c r="O2342" s="9"/>
      <c r="P2342" s="8"/>
      <c r="Q2342" s="10"/>
      <c r="T2342" s="6">
        <v>2340</v>
      </c>
      <c r="U2342" s="11">
        <f t="shared" si="348"/>
        <v>3.9000000000000021</v>
      </c>
      <c r="V2342" s="8" t="str">
        <f t="shared" si="349"/>
        <v>POSCAR_0040</v>
      </c>
      <c r="W2342" s="8">
        <v>-439.54897671999998</v>
      </c>
      <c r="X2342" s="9">
        <v>-438.39932277000003</v>
      </c>
      <c r="Y2342" s="8">
        <v>-0.65239512</v>
      </c>
      <c r="Z2342" s="10">
        <f t="shared" si="352"/>
        <v>-0.49725882999995852</v>
      </c>
      <c r="AC2342" s="6">
        <v>2340</v>
      </c>
      <c r="AD2342" s="11">
        <f t="shared" si="350"/>
        <v>3.9000000000000021</v>
      </c>
      <c r="AE2342" s="8" t="str">
        <f t="shared" si="351"/>
        <v>POSCAR_0040</v>
      </c>
      <c r="AF2342" s="8">
        <v>-438.51262100000002</v>
      </c>
      <c r="AG2342" s="9">
        <v>-438.39932277000003</v>
      </c>
      <c r="AH2342" s="8">
        <v>-1.479312E-2</v>
      </c>
      <c r="AI2342" s="10">
        <f t="shared" si="353"/>
        <v>-9.8505109999998064E-2</v>
      </c>
    </row>
    <row r="2343" spans="2:35" ht="15.75" thickBot="1">
      <c r="B2343" s="6">
        <v>2341</v>
      </c>
      <c r="C2343" s="11">
        <f t="shared" si="344"/>
        <v>3.9000000000000021</v>
      </c>
      <c r="D2343" s="8" t="str">
        <f t="shared" si="345"/>
        <v>POSCAR_0041</v>
      </c>
      <c r="E2343" s="8"/>
      <c r="F2343" s="9">
        <v>-438.39932277000003</v>
      </c>
      <c r="G2343" s="8"/>
      <c r="H2343" s="10"/>
      <c r="K2343" s="6">
        <v>2341</v>
      </c>
      <c r="L2343" s="11">
        <f t="shared" si="346"/>
        <v>3.9000000000000021</v>
      </c>
      <c r="M2343" s="8" t="str">
        <f t="shared" si="347"/>
        <v>POSCAR_0041</v>
      </c>
      <c r="N2343" s="8"/>
      <c r="O2343" s="9"/>
      <c r="P2343" s="8"/>
      <c r="Q2343" s="10"/>
      <c r="T2343" s="6">
        <v>2341</v>
      </c>
      <c r="U2343" s="11">
        <f t="shared" si="348"/>
        <v>3.9000000000000021</v>
      </c>
      <c r="V2343" s="8" t="str">
        <f t="shared" si="349"/>
        <v>POSCAR_0041</v>
      </c>
      <c r="W2343" s="8">
        <v>-439.57522531000001</v>
      </c>
      <c r="X2343" s="9">
        <v>-438.39932277000003</v>
      </c>
      <c r="Y2343" s="8">
        <v>-0.65239512</v>
      </c>
      <c r="Z2343" s="10">
        <f t="shared" si="352"/>
        <v>-0.5235074199999814</v>
      </c>
      <c r="AC2343" s="6">
        <v>2341</v>
      </c>
      <c r="AD2343" s="11">
        <f t="shared" si="350"/>
        <v>3.9000000000000021</v>
      </c>
      <c r="AE2343" s="8" t="str">
        <f t="shared" si="351"/>
        <v>POSCAR_0041</v>
      </c>
      <c r="AF2343" s="8">
        <v>-438.52795421000002</v>
      </c>
      <c r="AG2343" s="9">
        <v>-438.39932277000003</v>
      </c>
      <c r="AH2343" s="8">
        <v>-1.479312E-2</v>
      </c>
      <c r="AI2343" s="10">
        <f t="shared" si="353"/>
        <v>-0.11383831999999239</v>
      </c>
    </row>
    <row r="2344" spans="2:35" ht="15.75" thickBot="1">
      <c r="B2344" s="6">
        <v>2342</v>
      </c>
      <c r="C2344" s="11">
        <f t="shared" ref="C2344:C2407" si="354">0.1+C2244</f>
        <v>3.9000000000000021</v>
      </c>
      <c r="D2344" s="8" t="str">
        <f t="shared" ref="D2344:D2407" si="355">D2244</f>
        <v>POSCAR_0042</v>
      </c>
      <c r="E2344" s="8"/>
      <c r="F2344" s="9">
        <v>-438.39932277000003</v>
      </c>
      <c r="G2344" s="8"/>
      <c r="H2344" s="10"/>
      <c r="K2344" s="6">
        <v>2342</v>
      </c>
      <c r="L2344" s="11">
        <f t="shared" ref="L2344:L2407" si="356">0.1+L2244</f>
        <v>3.9000000000000021</v>
      </c>
      <c r="M2344" s="8" t="str">
        <f t="shared" ref="M2344:M2407" si="357">M2244</f>
        <v>POSCAR_0042</v>
      </c>
      <c r="N2344" s="8"/>
      <c r="O2344" s="9"/>
      <c r="P2344" s="8"/>
      <c r="Q2344" s="10"/>
      <c r="T2344" s="6">
        <v>2342</v>
      </c>
      <c r="U2344" s="11">
        <f t="shared" ref="U2344:U2407" si="358">0.1+U2244</f>
        <v>3.9000000000000021</v>
      </c>
      <c r="V2344" s="8" t="str">
        <f t="shared" ref="V2344:V2407" si="359">V2244</f>
        <v>POSCAR_0042</v>
      </c>
      <c r="W2344" s="8">
        <v>-439.54307739000001</v>
      </c>
      <c r="X2344" s="9">
        <v>-438.39932277000003</v>
      </c>
      <c r="Y2344" s="8">
        <v>-0.65239512</v>
      </c>
      <c r="Z2344" s="10">
        <f t="shared" si="352"/>
        <v>-0.49135949999998152</v>
      </c>
      <c r="AC2344" s="6">
        <v>2342</v>
      </c>
      <c r="AD2344" s="11">
        <f t="shared" ref="AD2344:AD2407" si="360">0.1+AD2244</f>
        <v>3.9000000000000021</v>
      </c>
      <c r="AE2344" s="8" t="str">
        <f t="shared" ref="AE2344:AE2407" si="361">AE2244</f>
        <v>POSCAR_0042</v>
      </c>
      <c r="AF2344" s="8">
        <v>-438.50904831999998</v>
      </c>
      <c r="AG2344" s="9">
        <v>-438.39932277000003</v>
      </c>
      <c r="AH2344" s="8">
        <v>-1.479312E-2</v>
      </c>
      <c r="AI2344" s="10">
        <f t="shared" si="353"/>
        <v>-9.4932429999950552E-2</v>
      </c>
    </row>
    <row r="2345" spans="2:35" ht="15.75" thickBot="1">
      <c r="B2345" s="6">
        <v>2343</v>
      </c>
      <c r="C2345" s="11">
        <f t="shared" si="354"/>
        <v>3.9000000000000021</v>
      </c>
      <c r="D2345" s="8" t="str">
        <f t="shared" si="355"/>
        <v>POSCAR_0043</v>
      </c>
      <c r="E2345" s="8"/>
      <c r="F2345" s="9">
        <v>-438.39932277000003</v>
      </c>
      <c r="G2345" s="8"/>
      <c r="H2345" s="10"/>
      <c r="K2345" s="6">
        <v>2343</v>
      </c>
      <c r="L2345" s="11">
        <f t="shared" si="356"/>
        <v>3.9000000000000021</v>
      </c>
      <c r="M2345" s="8" t="str">
        <f t="shared" si="357"/>
        <v>POSCAR_0043</v>
      </c>
      <c r="N2345" s="8"/>
      <c r="O2345" s="9"/>
      <c r="P2345" s="8"/>
      <c r="Q2345" s="10"/>
      <c r="T2345" s="6">
        <v>2343</v>
      </c>
      <c r="U2345" s="11">
        <f t="shared" si="358"/>
        <v>3.9000000000000021</v>
      </c>
      <c r="V2345" s="8" t="str">
        <f t="shared" si="359"/>
        <v>POSCAR_0043</v>
      </c>
      <c r="W2345" s="8">
        <v>-439.50842702</v>
      </c>
      <c r="X2345" s="9">
        <v>-438.39932277000003</v>
      </c>
      <c r="Y2345" s="8">
        <v>-0.65239512</v>
      </c>
      <c r="Z2345" s="10">
        <f t="shared" si="352"/>
        <v>-0.45670912999997304</v>
      </c>
      <c r="AC2345" s="6">
        <v>2343</v>
      </c>
      <c r="AD2345" s="11">
        <f t="shared" si="360"/>
        <v>3.9000000000000021</v>
      </c>
      <c r="AE2345" s="8" t="str">
        <f t="shared" si="361"/>
        <v>POSCAR_0043</v>
      </c>
      <c r="AF2345" s="8">
        <v>-438.48654040999998</v>
      </c>
      <c r="AG2345" s="9">
        <v>-438.39932277000003</v>
      </c>
      <c r="AH2345" s="8">
        <v>-1.479312E-2</v>
      </c>
      <c r="AI2345" s="10">
        <f t="shared" si="353"/>
        <v>-7.2424519999948922E-2</v>
      </c>
    </row>
    <row r="2346" spans="2:35" ht="15.75" thickBot="1">
      <c r="B2346" s="6">
        <v>2344</v>
      </c>
      <c r="C2346" s="11">
        <f t="shared" si="354"/>
        <v>3.9000000000000021</v>
      </c>
      <c r="D2346" s="8" t="str">
        <f t="shared" si="355"/>
        <v>POSCAR_0044</v>
      </c>
      <c r="E2346" s="8"/>
      <c r="F2346" s="9">
        <v>-438.39932277000003</v>
      </c>
      <c r="G2346" s="8"/>
      <c r="H2346" s="10"/>
      <c r="K2346" s="6">
        <v>2344</v>
      </c>
      <c r="L2346" s="11">
        <f t="shared" si="356"/>
        <v>3.9000000000000021</v>
      </c>
      <c r="M2346" s="8" t="str">
        <f t="shared" si="357"/>
        <v>POSCAR_0044</v>
      </c>
      <c r="N2346" s="8"/>
      <c r="O2346" s="9"/>
      <c r="P2346" s="8"/>
      <c r="Q2346" s="10"/>
      <c r="T2346" s="6">
        <v>2344</v>
      </c>
      <c r="U2346" s="11">
        <f t="shared" si="358"/>
        <v>3.9000000000000021</v>
      </c>
      <c r="V2346" s="8" t="str">
        <f t="shared" si="359"/>
        <v>POSCAR_0044</v>
      </c>
      <c r="W2346" s="8">
        <v>-439.54322791999999</v>
      </c>
      <c r="X2346" s="9">
        <v>-438.39932277000003</v>
      </c>
      <c r="Y2346" s="8">
        <v>-0.65239512</v>
      </c>
      <c r="Z2346" s="10">
        <f t="shared" si="352"/>
        <v>-0.4915100299999664</v>
      </c>
      <c r="AC2346" s="6">
        <v>2344</v>
      </c>
      <c r="AD2346" s="11">
        <f t="shared" si="360"/>
        <v>3.9000000000000021</v>
      </c>
      <c r="AE2346" s="8" t="str">
        <f t="shared" si="361"/>
        <v>POSCAR_0044</v>
      </c>
      <c r="AF2346" s="8">
        <v>-438.50918911999997</v>
      </c>
      <c r="AG2346" s="9">
        <v>-438.39932277000003</v>
      </c>
      <c r="AH2346" s="8">
        <v>-1.479312E-2</v>
      </c>
      <c r="AI2346" s="10">
        <f t="shared" si="353"/>
        <v>-9.5073229999947495E-2</v>
      </c>
    </row>
    <row r="2347" spans="2:35" ht="15.75" thickBot="1">
      <c r="B2347" s="6">
        <v>2345</v>
      </c>
      <c r="C2347" s="11">
        <f t="shared" si="354"/>
        <v>3.9000000000000021</v>
      </c>
      <c r="D2347" s="8" t="str">
        <f t="shared" si="355"/>
        <v>POSCAR_0045</v>
      </c>
      <c r="E2347" s="8"/>
      <c r="F2347" s="9">
        <v>-438.39932277000003</v>
      </c>
      <c r="G2347" s="8"/>
      <c r="H2347" s="10"/>
      <c r="K2347" s="6">
        <v>2345</v>
      </c>
      <c r="L2347" s="11">
        <f t="shared" si="356"/>
        <v>3.9000000000000021</v>
      </c>
      <c r="M2347" s="8" t="str">
        <f t="shared" si="357"/>
        <v>POSCAR_0045</v>
      </c>
      <c r="N2347" s="8"/>
      <c r="O2347" s="9"/>
      <c r="P2347" s="8"/>
      <c r="Q2347" s="10"/>
      <c r="T2347" s="6">
        <v>2345</v>
      </c>
      <c r="U2347" s="11">
        <f t="shared" si="358"/>
        <v>3.9000000000000021</v>
      </c>
      <c r="V2347" s="8" t="str">
        <f t="shared" si="359"/>
        <v>POSCAR_0045</v>
      </c>
      <c r="W2347" s="8">
        <v>-439.57457212999998</v>
      </c>
      <c r="X2347" s="9">
        <v>-438.39932277000003</v>
      </c>
      <c r="Y2347" s="8">
        <v>-0.65239512</v>
      </c>
      <c r="Z2347" s="10">
        <f t="shared" si="352"/>
        <v>-0.52285423999995251</v>
      </c>
      <c r="AC2347" s="6">
        <v>2345</v>
      </c>
      <c r="AD2347" s="11">
        <f t="shared" si="360"/>
        <v>3.9000000000000021</v>
      </c>
      <c r="AE2347" s="8" t="str">
        <f t="shared" si="361"/>
        <v>POSCAR_0045</v>
      </c>
      <c r="AF2347" s="8">
        <v>-438.52787795</v>
      </c>
      <c r="AG2347" s="9">
        <v>-438.39932277000003</v>
      </c>
      <c r="AH2347" s="8">
        <v>-1.479312E-2</v>
      </c>
      <c r="AI2347" s="10">
        <f t="shared" si="353"/>
        <v>-0.11376205999997802</v>
      </c>
    </row>
    <row r="2348" spans="2:35" ht="15.75" thickBot="1">
      <c r="B2348" s="6">
        <v>2346</v>
      </c>
      <c r="C2348" s="11">
        <f t="shared" si="354"/>
        <v>3.9000000000000021</v>
      </c>
      <c r="D2348" s="8" t="str">
        <f t="shared" si="355"/>
        <v>POSCAR_0046</v>
      </c>
      <c r="E2348" s="8"/>
      <c r="F2348" s="9">
        <v>-438.39932277000003</v>
      </c>
      <c r="G2348" s="8"/>
      <c r="H2348" s="10"/>
      <c r="K2348" s="6">
        <v>2346</v>
      </c>
      <c r="L2348" s="11">
        <f t="shared" si="356"/>
        <v>3.9000000000000021</v>
      </c>
      <c r="M2348" s="8" t="str">
        <f t="shared" si="357"/>
        <v>POSCAR_0046</v>
      </c>
      <c r="N2348" s="8"/>
      <c r="O2348" s="9"/>
      <c r="P2348" s="8"/>
      <c r="Q2348" s="10"/>
      <c r="T2348" s="6">
        <v>2346</v>
      </c>
      <c r="U2348" s="11">
        <f t="shared" si="358"/>
        <v>3.9000000000000021</v>
      </c>
      <c r="V2348" s="8" t="str">
        <f t="shared" si="359"/>
        <v>POSCAR_0046</v>
      </c>
      <c r="W2348" s="8">
        <v>-439.51212494999999</v>
      </c>
      <c r="X2348" s="9">
        <v>-438.39932277000003</v>
      </c>
      <c r="Y2348" s="8">
        <v>-0.65239512</v>
      </c>
      <c r="Z2348" s="10">
        <f t="shared" si="352"/>
        <v>-0.46040705999996012</v>
      </c>
      <c r="AC2348" s="6">
        <v>2346</v>
      </c>
      <c r="AD2348" s="11">
        <f t="shared" si="360"/>
        <v>3.9000000000000021</v>
      </c>
      <c r="AE2348" s="8" t="str">
        <f t="shared" si="361"/>
        <v>POSCAR_0046</v>
      </c>
      <c r="AF2348" s="8">
        <v>-438.48974127999998</v>
      </c>
      <c r="AG2348" s="9">
        <v>-438.39932277000003</v>
      </c>
      <c r="AH2348" s="8">
        <v>-1.479312E-2</v>
      </c>
      <c r="AI2348" s="10">
        <f t="shared" si="353"/>
        <v>-7.5625389999949499E-2</v>
      </c>
    </row>
    <row r="2349" spans="2:35" ht="15.75" thickBot="1">
      <c r="B2349" s="6">
        <v>2347</v>
      </c>
      <c r="C2349" s="11">
        <f t="shared" si="354"/>
        <v>3.9000000000000021</v>
      </c>
      <c r="D2349" s="8" t="str">
        <f t="shared" si="355"/>
        <v>POSCAR_0047</v>
      </c>
      <c r="E2349" s="8"/>
      <c r="F2349" s="9">
        <v>-438.39932277000003</v>
      </c>
      <c r="G2349" s="8"/>
      <c r="H2349" s="10"/>
      <c r="K2349" s="6">
        <v>2347</v>
      </c>
      <c r="L2349" s="11">
        <f t="shared" si="356"/>
        <v>3.9000000000000021</v>
      </c>
      <c r="M2349" s="8" t="str">
        <f t="shared" si="357"/>
        <v>POSCAR_0047</v>
      </c>
      <c r="N2349" s="8"/>
      <c r="O2349" s="9"/>
      <c r="P2349" s="8"/>
      <c r="Q2349" s="10"/>
      <c r="T2349" s="6">
        <v>2347</v>
      </c>
      <c r="U2349" s="11">
        <f t="shared" si="358"/>
        <v>3.9000000000000021</v>
      </c>
      <c r="V2349" s="8" t="str">
        <f t="shared" si="359"/>
        <v>POSCAR_0047</v>
      </c>
      <c r="W2349" s="8">
        <v>-439.52352141</v>
      </c>
      <c r="X2349" s="9">
        <v>-438.39932277000003</v>
      </c>
      <c r="Y2349" s="8">
        <v>-0.65239512</v>
      </c>
      <c r="Z2349" s="10">
        <f t="shared" si="352"/>
        <v>-0.47180351999997461</v>
      </c>
      <c r="AC2349" s="6">
        <v>2347</v>
      </c>
      <c r="AD2349" s="11">
        <f t="shared" si="360"/>
        <v>3.9000000000000021</v>
      </c>
      <c r="AE2349" s="8" t="str">
        <f t="shared" si="361"/>
        <v>POSCAR_0047</v>
      </c>
      <c r="AF2349" s="8">
        <v>-438.49520686</v>
      </c>
      <c r="AG2349" s="9">
        <v>-438.39932277000003</v>
      </c>
      <c r="AH2349" s="8">
        <v>-1.479312E-2</v>
      </c>
      <c r="AI2349" s="10">
        <f t="shared" si="353"/>
        <v>-8.1090969999970008E-2</v>
      </c>
    </row>
    <row r="2350" spans="2:35" ht="15.75" thickBot="1">
      <c r="B2350" s="6">
        <v>2348</v>
      </c>
      <c r="C2350" s="11">
        <f t="shared" si="354"/>
        <v>3.9000000000000021</v>
      </c>
      <c r="D2350" s="8" t="str">
        <f t="shared" si="355"/>
        <v>POSCAR_0048</v>
      </c>
      <c r="E2350" s="8"/>
      <c r="F2350" s="9">
        <v>-438.39932277000003</v>
      </c>
      <c r="G2350" s="8"/>
      <c r="H2350" s="10"/>
      <c r="K2350" s="6">
        <v>2348</v>
      </c>
      <c r="L2350" s="11">
        <f t="shared" si="356"/>
        <v>3.9000000000000021</v>
      </c>
      <c r="M2350" s="8" t="str">
        <f t="shared" si="357"/>
        <v>POSCAR_0048</v>
      </c>
      <c r="N2350" s="8"/>
      <c r="O2350" s="9"/>
      <c r="P2350" s="8"/>
      <c r="Q2350" s="10"/>
      <c r="T2350" s="6">
        <v>2348</v>
      </c>
      <c r="U2350" s="11">
        <f t="shared" si="358"/>
        <v>3.9000000000000021</v>
      </c>
      <c r="V2350" s="8" t="str">
        <f t="shared" si="359"/>
        <v>POSCAR_0048</v>
      </c>
      <c r="W2350" s="8">
        <v>-439.62388721000002</v>
      </c>
      <c r="X2350" s="9">
        <v>-438.39932277000003</v>
      </c>
      <c r="Y2350" s="8">
        <v>-0.65239512</v>
      </c>
      <c r="Z2350" s="10">
        <f t="shared" si="352"/>
        <v>-0.57216931999999465</v>
      </c>
      <c r="AC2350" s="6">
        <v>2348</v>
      </c>
      <c r="AD2350" s="11">
        <f t="shared" si="360"/>
        <v>3.9000000000000021</v>
      </c>
      <c r="AE2350" s="8" t="str">
        <f t="shared" si="361"/>
        <v>POSCAR_0048</v>
      </c>
      <c r="AF2350" s="8">
        <v>-438.55743582999997</v>
      </c>
      <c r="AG2350" s="9">
        <v>-438.39932277000003</v>
      </c>
      <c r="AH2350" s="8">
        <v>-1.479312E-2</v>
      </c>
      <c r="AI2350" s="10">
        <f t="shared" si="353"/>
        <v>-0.1433199399999483</v>
      </c>
    </row>
    <row r="2351" spans="2:35" ht="15.75" thickBot="1">
      <c r="B2351" s="6">
        <v>2349</v>
      </c>
      <c r="C2351" s="11">
        <f t="shared" si="354"/>
        <v>3.9000000000000021</v>
      </c>
      <c r="D2351" s="8" t="str">
        <f t="shared" si="355"/>
        <v>POSCAR_0049</v>
      </c>
      <c r="E2351" s="8"/>
      <c r="F2351" s="9">
        <v>-438.39932277000003</v>
      </c>
      <c r="G2351" s="8"/>
      <c r="H2351" s="10"/>
      <c r="K2351" s="6">
        <v>2349</v>
      </c>
      <c r="L2351" s="11">
        <f t="shared" si="356"/>
        <v>3.9000000000000021</v>
      </c>
      <c r="M2351" s="8" t="str">
        <f t="shared" si="357"/>
        <v>POSCAR_0049</v>
      </c>
      <c r="N2351" s="8"/>
      <c r="O2351" s="9"/>
      <c r="P2351" s="8"/>
      <c r="Q2351" s="10"/>
      <c r="T2351" s="6">
        <v>2349</v>
      </c>
      <c r="U2351" s="11">
        <f t="shared" si="358"/>
        <v>3.9000000000000021</v>
      </c>
      <c r="V2351" s="8" t="str">
        <f t="shared" si="359"/>
        <v>POSCAR_0049</v>
      </c>
      <c r="W2351" s="8">
        <v>-439.52340719</v>
      </c>
      <c r="X2351" s="9">
        <v>-438.39932277000003</v>
      </c>
      <c r="Y2351" s="8">
        <v>-0.65239512</v>
      </c>
      <c r="Z2351" s="10">
        <f t="shared" si="352"/>
        <v>-0.47168929999997422</v>
      </c>
      <c r="AC2351" s="6">
        <v>2349</v>
      </c>
      <c r="AD2351" s="11">
        <f t="shared" si="360"/>
        <v>3.9000000000000021</v>
      </c>
      <c r="AE2351" s="8" t="str">
        <f t="shared" si="361"/>
        <v>POSCAR_0049</v>
      </c>
      <c r="AF2351" s="8">
        <v>-438.49779781000001</v>
      </c>
      <c r="AG2351" s="9">
        <v>-438.39932277000003</v>
      </c>
      <c r="AH2351" s="8">
        <v>-1.479312E-2</v>
      </c>
      <c r="AI2351" s="10">
        <f t="shared" si="353"/>
        <v>-8.3681919999982535E-2</v>
      </c>
    </row>
    <row r="2352" spans="2:35" ht="15.75" thickBot="1">
      <c r="B2352" s="6">
        <v>2350</v>
      </c>
      <c r="C2352" s="11">
        <f t="shared" si="354"/>
        <v>3.9000000000000021</v>
      </c>
      <c r="D2352" s="8" t="str">
        <f t="shared" si="355"/>
        <v>POSCAR_0050</v>
      </c>
      <c r="E2352" s="8"/>
      <c r="F2352" s="9">
        <v>-438.39932277000003</v>
      </c>
      <c r="G2352" s="8"/>
      <c r="H2352" s="10"/>
      <c r="K2352" s="6">
        <v>2350</v>
      </c>
      <c r="L2352" s="11">
        <f t="shared" si="356"/>
        <v>3.9000000000000021</v>
      </c>
      <c r="M2352" s="8" t="str">
        <f t="shared" si="357"/>
        <v>POSCAR_0050</v>
      </c>
      <c r="N2352" s="8"/>
      <c r="O2352" s="9"/>
      <c r="P2352" s="8"/>
      <c r="Q2352" s="10"/>
      <c r="T2352" s="6">
        <v>2350</v>
      </c>
      <c r="U2352" s="11">
        <f t="shared" si="358"/>
        <v>3.9000000000000021</v>
      </c>
      <c r="V2352" s="8" t="str">
        <f t="shared" si="359"/>
        <v>POSCAR_0050</v>
      </c>
      <c r="W2352" s="8">
        <v>-439.51151756000002</v>
      </c>
      <c r="X2352" s="9">
        <v>-438.39932277000003</v>
      </c>
      <c r="Y2352" s="8">
        <v>-0.65239512</v>
      </c>
      <c r="Z2352" s="10">
        <f t="shared" si="352"/>
        <v>-0.45979966999998956</v>
      </c>
      <c r="AC2352" s="6">
        <v>2350</v>
      </c>
      <c r="AD2352" s="11">
        <f t="shared" si="360"/>
        <v>3.9000000000000021</v>
      </c>
      <c r="AE2352" s="8" t="str">
        <f t="shared" si="361"/>
        <v>POSCAR_0050</v>
      </c>
      <c r="AF2352" s="8">
        <v>-438.48977542</v>
      </c>
      <c r="AG2352" s="9">
        <v>-438.39932277000003</v>
      </c>
      <c r="AH2352" s="8">
        <v>-1.479312E-2</v>
      </c>
      <c r="AI2352" s="10">
        <f t="shared" si="353"/>
        <v>-7.5659529999974717E-2</v>
      </c>
    </row>
    <row r="2353" spans="2:35" ht="15.75" thickBot="1">
      <c r="B2353" s="6">
        <v>2351</v>
      </c>
      <c r="C2353" s="11">
        <f t="shared" si="354"/>
        <v>3.9000000000000021</v>
      </c>
      <c r="D2353" s="8" t="str">
        <f t="shared" si="355"/>
        <v>POSCAR_0051</v>
      </c>
      <c r="E2353" s="8"/>
      <c r="F2353" s="9">
        <v>-438.39932277000003</v>
      </c>
      <c r="G2353" s="8"/>
      <c r="H2353" s="10"/>
      <c r="K2353" s="6">
        <v>2351</v>
      </c>
      <c r="L2353" s="11">
        <f t="shared" si="356"/>
        <v>3.9000000000000021</v>
      </c>
      <c r="M2353" s="8" t="str">
        <f t="shared" si="357"/>
        <v>POSCAR_0051</v>
      </c>
      <c r="N2353" s="8"/>
      <c r="O2353" s="9"/>
      <c r="P2353" s="8"/>
      <c r="Q2353" s="10"/>
      <c r="T2353" s="6">
        <v>2351</v>
      </c>
      <c r="U2353" s="11">
        <f t="shared" si="358"/>
        <v>3.9000000000000021</v>
      </c>
      <c r="V2353" s="8" t="str">
        <f t="shared" si="359"/>
        <v>POSCAR_0051</v>
      </c>
      <c r="W2353" s="8">
        <v>-439.57332272000002</v>
      </c>
      <c r="X2353" s="9">
        <v>-438.39932277000003</v>
      </c>
      <c r="Y2353" s="8">
        <v>-0.65239512</v>
      </c>
      <c r="Z2353" s="10">
        <f t="shared" si="352"/>
        <v>-0.52160482999999536</v>
      </c>
      <c r="AC2353" s="6">
        <v>2351</v>
      </c>
      <c r="AD2353" s="11">
        <f t="shared" si="360"/>
        <v>3.9000000000000021</v>
      </c>
      <c r="AE2353" s="8" t="str">
        <f t="shared" si="361"/>
        <v>POSCAR_0051</v>
      </c>
      <c r="AF2353" s="8">
        <v>-438.52732878</v>
      </c>
      <c r="AG2353" s="9">
        <v>-438.39932277000003</v>
      </c>
      <c r="AH2353" s="8">
        <v>-1.479312E-2</v>
      </c>
      <c r="AI2353" s="10">
        <f t="shared" si="353"/>
        <v>-0.11321288999997869</v>
      </c>
    </row>
    <row r="2354" spans="2:35" ht="15.75" thickBot="1">
      <c r="B2354" s="6">
        <v>2352</v>
      </c>
      <c r="C2354" s="11">
        <f t="shared" si="354"/>
        <v>3.9000000000000021</v>
      </c>
      <c r="D2354" s="8" t="str">
        <f t="shared" si="355"/>
        <v>POSCAR_0052</v>
      </c>
      <c r="E2354" s="8"/>
      <c r="F2354" s="9">
        <v>-438.39932277000003</v>
      </c>
      <c r="G2354" s="8"/>
      <c r="H2354" s="10"/>
      <c r="K2354" s="6">
        <v>2352</v>
      </c>
      <c r="L2354" s="11">
        <f t="shared" si="356"/>
        <v>3.9000000000000021</v>
      </c>
      <c r="M2354" s="8" t="str">
        <f t="shared" si="357"/>
        <v>POSCAR_0052</v>
      </c>
      <c r="N2354" s="8"/>
      <c r="O2354" s="9"/>
      <c r="P2354" s="8"/>
      <c r="Q2354" s="10"/>
      <c r="T2354" s="6">
        <v>2352</v>
      </c>
      <c r="U2354" s="11">
        <f t="shared" si="358"/>
        <v>3.9000000000000021</v>
      </c>
      <c r="V2354" s="8" t="str">
        <f t="shared" si="359"/>
        <v>POSCAR_0052</v>
      </c>
      <c r="W2354" s="8">
        <v>-439.64761363999997</v>
      </c>
      <c r="X2354" s="9">
        <v>-438.39932277000003</v>
      </c>
      <c r="Y2354" s="8">
        <v>-0.65239512</v>
      </c>
      <c r="Z2354" s="10">
        <f t="shared" si="352"/>
        <v>-0.59589574999994843</v>
      </c>
      <c r="AC2354" s="6">
        <v>2352</v>
      </c>
      <c r="AD2354" s="11">
        <f t="shared" si="360"/>
        <v>3.9000000000000021</v>
      </c>
      <c r="AE2354" s="8" t="str">
        <f t="shared" si="361"/>
        <v>POSCAR_0052</v>
      </c>
      <c r="AF2354" s="8">
        <v>-438.57310364</v>
      </c>
      <c r="AG2354" s="9">
        <v>-438.39932277000003</v>
      </c>
      <c r="AH2354" s="8">
        <v>-1.479312E-2</v>
      </c>
      <c r="AI2354" s="10">
        <f t="shared" si="353"/>
        <v>-0.15898774999997323</v>
      </c>
    </row>
    <row r="2355" spans="2:35" ht="15.75" thickBot="1">
      <c r="B2355" s="6">
        <v>2353</v>
      </c>
      <c r="C2355" s="11">
        <f t="shared" si="354"/>
        <v>3.9000000000000021</v>
      </c>
      <c r="D2355" s="8" t="str">
        <f t="shared" si="355"/>
        <v>POSCAR_0053</v>
      </c>
      <c r="E2355" s="8"/>
      <c r="F2355" s="9">
        <v>-438.39932277000003</v>
      </c>
      <c r="G2355" s="8"/>
      <c r="H2355" s="10"/>
      <c r="K2355" s="6">
        <v>2353</v>
      </c>
      <c r="L2355" s="11">
        <f t="shared" si="356"/>
        <v>3.9000000000000021</v>
      </c>
      <c r="M2355" s="8" t="str">
        <f t="shared" si="357"/>
        <v>POSCAR_0053</v>
      </c>
      <c r="N2355" s="8"/>
      <c r="O2355" s="9"/>
      <c r="P2355" s="8"/>
      <c r="Q2355" s="10"/>
      <c r="T2355" s="6">
        <v>2353</v>
      </c>
      <c r="U2355" s="11">
        <f t="shared" si="358"/>
        <v>3.9000000000000021</v>
      </c>
      <c r="V2355" s="8" t="str">
        <f t="shared" si="359"/>
        <v>POSCAR_0053</v>
      </c>
      <c r="W2355" s="8">
        <v>-439.55477698999999</v>
      </c>
      <c r="X2355" s="9">
        <v>-438.39932277000003</v>
      </c>
      <c r="Y2355" s="8">
        <v>-0.65239512</v>
      </c>
      <c r="Z2355" s="10">
        <f t="shared" si="352"/>
        <v>-0.50305909999996734</v>
      </c>
      <c r="AC2355" s="6">
        <v>2353</v>
      </c>
      <c r="AD2355" s="11">
        <f t="shared" si="360"/>
        <v>3.9000000000000021</v>
      </c>
      <c r="AE2355" s="8" t="str">
        <f t="shared" si="361"/>
        <v>POSCAR_0053</v>
      </c>
      <c r="AF2355" s="8">
        <v>-438.51739531999999</v>
      </c>
      <c r="AG2355" s="9">
        <v>-438.39932277000003</v>
      </c>
      <c r="AH2355" s="8">
        <v>-1.479312E-2</v>
      </c>
      <c r="AI2355" s="10">
        <f t="shared" si="353"/>
        <v>-0.10327942999996531</v>
      </c>
    </row>
    <row r="2356" spans="2:35" ht="15.75" thickBot="1">
      <c r="B2356" s="6">
        <v>2354</v>
      </c>
      <c r="C2356" s="11">
        <f t="shared" si="354"/>
        <v>3.9000000000000021</v>
      </c>
      <c r="D2356" s="8" t="str">
        <f t="shared" si="355"/>
        <v>POSCAR_0054</v>
      </c>
      <c r="E2356" s="8"/>
      <c r="F2356" s="9">
        <v>-438.39932277000003</v>
      </c>
      <c r="G2356" s="8"/>
      <c r="H2356" s="10"/>
      <c r="K2356" s="6">
        <v>2354</v>
      </c>
      <c r="L2356" s="11">
        <f t="shared" si="356"/>
        <v>3.9000000000000021</v>
      </c>
      <c r="M2356" s="8" t="str">
        <f t="shared" si="357"/>
        <v>POSCAR_0054</v>
      </c>
      <c r="N2356" s="8"/>
      <c r="O2356" s="9"/>
      <c r="P2356" s="8"/>
      <c r="Q2356" s="10"/>
      <c r="T2356" s="6">
        <v>2354</v>
      </c>
      <c r="U2356" s="11">
        <f t="shared" si="358"/>
        <v>3.9000000000000021</v>
      </c>
      <c r="V2356" s="8" t="str">
        <f t="shared" si="359"/>
        <v>POSCAR_0054</v>
      </c>
      <c r="W2356" s="8">
        <v>-439.55463497</v>
      </c>
      <c r="X2356" s="9">
        <v>-438.39932277000003</v>
      </c>
      <c r="Y2356" s="8">
        <v>-0.65239512</v>
      </c>
      <c r="Z2356" s="10">
        <f t="shared" si="352"/>
        <v>-0.50291707999996893</v>
      </c>
      <c r="AC2356" s="6">
        <v>2354</v>
      </c>
      <c r="AD2356" s="11">
        <f t="shared" si="360"/>
        <v>3.9000000000000021</v>
      </c>
      <c r="AE2356" s="8" t="str">
        <f t="shared" si="361"/>
        <v>POSCAR_0054</v>
      </c>
      <c r="AF2356" s="8">
        <v>-438.51748523999998</v>
      </c>
      <c r="AG2356" s="9">
        <v>-438.39932277000003</v>
      </c>
      <c r="AH2356" s="8">
        <v>-1.479312E-2</v>
      </c>
      <c r="AI2356" s="10">
        <f t="shared" si="353"/>
        <v>-0.10336934999995884</v>
      </c>
    </row>
    <row r="2357" spans="2:35" ht="15.75" thickBot="1">
      <c r="B2357" s="6">
        <v>2355</v>
      </c>
      <c r="C2357" s="11">
        <f t="shared" si="354"/>
        <v>3.9000000000000021</v>
      </c>
      <c r="D2357" s="8" t="str">
        <f t="shared" si="355"/>
        <v>POSCAR_0055</v>
      </c>
      <c r="E2357" s="8"/>
      <c r="F2357" s="9">
        <v>-438.39932277000003</v>
      </c>
      <c r="G2357" s="8"/>
      <c r="H2357" s="10"/>
      <c r="K2357" s="6">
        <v>2355</v>
      </c>
      <c r="L2357" s="11">
        <f t="shared" si="356"/>
        <v>3.9000000000000021</v>
      </c>
      <c r="M2357" s="8" t="str">
        <f t="shared" si="357"/>
        <v>POSCAR_0055</v>
      </c>
      <c r="N2357" s="8"/>
      <c r="O2357" s="9"/>
      <c r="P2357" s="8"/>
      <c r="Q2357" s="10"/>
      <c r="T2357" s="6">
        <v>2355</v>
      </c>
      <c r="U2357" s="11">
        <f t="shared" si="358"/>
        <v>3.9000000000000021</v>
      </c>
      <c r="V2357" s="8" t="str">
        <f t="shared" si="359"/>
        <v>POSCAR_0055</v>
      </c>
      <c r="W2357" s="8">
        <v>-439.64639685999998</v>
      </c>
      <c r="X2357" s="9">
        <v>-438.39932277000003</v>
      </c>
      <c r="Y2357" s="8">
        <v>-0.65239512</v>
      </c>
      <c r="Z2357" s="10">
        <f t="shared" si="352"/>
        <v>-0.59467896999995551</v>
      </c>
      <c r="AC2357" s="6">
        <v>2355</v>
      </c>
      <c r="AD2357" s="11">
        <f t="shared" si="360"/>
        <v>3.9000000000000021</v>
      </c>
      <c r="AE2357" s="8" t="str">
        <f t="shared" si="361"/>
        <v>POSCAR_0055</v>
      </c>
      <c r="AF2357" s="8">
        <v>-438.57335714999999</v>
      </c>
      <c r="AG2357" s="9">
        <v>-438.39932277000003</v>
      </c>
      <c r="AH2357" s="8">
        <v>-1.479312E-2</v>
      </c>
      <c r="AI2357" s="10">
        <f t="shared" si="353"/>
        <v>-0.15924125999996641</v>
      </c>
    </row>
    <row r="2358" spans="2:35" ht="15.75" thickBot="1">
      <c r="B2358" s="6">
        <v>2356</v>
      </c>
      <c r="C2358" s="11">
        <f t="shared" si="354"/>
        <v>3.9000000000000021</v>
      </c>
      <c r="D2358" s="8" t="str">
        <f t="shared" si="355"/>
        <v>POSCAR_0056</v>
      </c>
      <c r="E2358" s="8"/>
      <c r="F2358" s="9">
        <v>-438.39932277000003</v>
      </c>
      <c r="G2358" s="8"/>
      <c r="H2358" s="10"/>
      <c r="K2358" s="6">
        <v>2356</v>
      </c>
      <c r="L2358" s="11">
        <f t="shared" si="356"/>
        <v>3.9000000000000021</v>
      </c>
      <c r="M2358" s="8" t="str">
        <f t="shared" si="357"/>
        <v>POSCAR_0056</v>
      </c>
      <c r="N2358" s="8"/>
      <c r="O2358" s="9"/>
      <c r="P2358" s="8"/>
      <c r="Q2358" s="10"/>
      <c r="T2358" s="6">
        <v>2356</v>
      </c>
      <c r="U2358" s="11">
        <f t="shared" si="358"/>
        <v>3.9000000000000021</v>
      </c>
      <c r="V2358" s="8" t="str">
        <f t="shared" si="359"/>
        <v>POSCAR_0056</v>
      </c>
      <c r="W2358" s="8">
        <v>-439.57356987999998</v>
      </c>
      <c r="X2358" s="9">
        <v>-438.39932277000003</v>
      </c>
      <c r="Y2358" s="8">
        <v>-0.65239512</v>
      </c>
      <c r="Z2358" s="10">
        <f t="shared" si="352"/>
        <v>-0.52185198999995341</v>
      </c>
      <c r="AC2358" s="6">
        <v>2356</v>
      </c>
      <c r="AD2358" s="11">
        <f t="shared" si="360"/>
        <v>3.9000000000000021</v>
      </c>
      <c r="AE2358" s="8" t="str">
        <f t="shared" si="361"/>
        <v>POSCAR_0056</v>
      </c>
      <c r="AF2358" s="8">
        <v>-438.52846705000002</v>
      </c>
      <c r="AG2358" s="9">
        <v>-438.39932277000003</v>
      </c>
      <c r="AH2358" s="8">
        <v>-1.479312E-2</v>
      </c>
      <c r="AI2358" s="10">
        <f t="shared" si="353"/>
        <v>-0.11435115999999135</v>
      </c>
    </row>
    <row r="2359" spans="2:35" ht="15.75" thickBot="1">
      <c r="B2359" s="6">
        <v>2357</v>
      </c>
      <c r="C2359" s="11">
        <f t="shared" si="354"/>
        <v>3.9000000000000021</v>
      </c>
      <c r="D2359" s="8" t="str">
        <f t="shared" si="355"/>
        <v>POSCAR_0057</v>
      </c>
      <c r="E2359" s="8"/>
      <c r="F2359" s="9">
        <v>-438.39932277000003</v>
      </c>
      <c r="G2359" s="8"/>
      <c r="H2359" s="10"/>
      <c r="K2359" s="6">
        <v>2357</v>
      </c>
      <c r="L2359" s="11">
        <f t="shared" si="356"/>
        <v>3.9000000000000021</v>
      </c>
      <c r="M2359" s="8" t="str">
        <f t="shared" si="357"/>
        <v>POSCAR_0057</v>
      </c>
      <c r="N2359" s="8"/>
      <c r="O2359" s="9"/>
      <c r="P2359" s="8"/>
      <c r="Q2359" s="10"/>
      <c r="T2359" s="6">
        <v>2357</v>
      </c>
      <c r="U2359" s="11">
        <f t="shared" si="358"/>
        <v>3.9000000000000021</v>
      </c>
      <c r="V2359" s="8" t="str">
        <f t="shared" si="359"/>
        <v>POSCAR_0057</v>
      </c>
      <c r="W2359" s="8">
        <v>-439.54281667999999</v>
      </c>
      <c r="X2359" s="9">
        <v>-438.39932277000003</v>
      </c>
      <c r="Y2359" s="8">
        <v>-0.65239512</v>
      </c>
      <c r="Z2359" s="10">
        <f t="shared" si="352"/>
        <v>-0.49109878999996104</v>
      </c>
      <c r="AC2359" s="6">
        <v>2357</v>
      </c>
      <c r="AD2359" s="11">
        <f t="shared" si="360"/>
        <v>3.9000000000000021</v>
      </c>
      <c r="AE2359" s="8" t="str">
        <f t="shared" si="361"/>
        <v>POSCAR_0057</v>
      </c>
      <c r="AF2359" s="8">
        <v>-438.51088499000002</v>
      </c>
      <c r="AG2359" s="9">
        <v>-438.39932277000003</v>
      </c>
      <c r="AH2359" s="8">
        <v>-1.479312E-2</v>
      </c>
      <c r="AI2359" s="10">
        <f t="shared" si="353"/>
        <v>-9.6769099999996167E-2</v>
      </c>
    </row>
    <row r="2360" spans="2:35" ht="15.75" thickBot="1">
      <c r="B2360" s="6">
        <v>2358</v>
      </c>
      <c r="C2360" s="11">
        <f t="shared" si="354"/>
        <v>3.9000000000000021</v>
      </c>
      <c r="D2360" s="8" t="str">
        <f t="shared" si="355"/>
        <v>POSCAR_0058</v>
      </c>
      <c r="E2360" s="8"/>
      <c r="F2360" s="9">
        <v>-438.39932277000003</v>
      </c>
      <c r="G2360" s="8"/>
      <c r="H2360" s="10"/>
      <c r="K2360" s="6">
        <v>2358</v>
      </c>
      <c r="L2360" s="11">
        <f t="shared" si="356"/>
        <v>3.9000000000000021</v>
      </c>
      <c r="M2360" s="8" t="str">
        <f t="shared" si="357"/>
        <v>POSCAR_0058</v>
      </c>
      <c r="N2360" s="8"/>
      <c r="O2360" s="9"/>
      <c r="P2360" s="8"/>
      <c r="Q2360" s="10"/>
      <c r="T2360" s="6">
        <v>2358</v>
      </c>
      <c r="U2360" s="11">
        <f t="shared" si="358"/>
        <v>3.9000000000000021</v>
      </c>
      <c r="V2360" s="8" t="str">
        <f t="shared" si="359"/>
        <v>POSCAR_0058</v>
      </c>
      <c r="W2360" s="8">
        <v>-439.60356316999997</v>
      </c>
      <c r="X2360" s="9">
        <v>-438.39932277000003</v>
      </c>
      <c r="Y2360" s="8">
        <v>-0.65239512</v>
      </c>
      <c r="Z2360" s="10">
        <f t="shared" si="352"/>
        <v>-0.55184527999994648</v>
      </c>
      <c r="AC2360" s="6">
        <v>2358</v>
      </c>
      <c r="AD2360" s="11">
        <f t="shared" si="360"/>
        <v>3.9000000000000021</v>
      </c>
      <c r="AE2360" s="8" t="str">
        <f t="shared" si="361"/>
        <v>POSCAR_0058</v>
      </c>
      <c r="AF2360" s="8">
        <v>-438.54559723</v>
      </c>
      <c r="AG2360" s="9">
        <v>-438.39932277000003</v>
      </c>
      <c r="AH2360" s="8">
        <v>-1.479312E-2</v>
      </c>
      <c r="AI2360" s="10">
        <f t="shared" si="353"/>
        <v>-0.13148133999997236</v>
      </c>
    </row>
    <row r="2361" spans="2:35" ht="15.75" thickBot="1">
      <c r="B2361" s="6">
        <v>2359</v>
      </c>
      <c r="C2361" s="11">
        <f t="shared" si="354"/>
        <v>3.9000000000000021</v>
      </c>
      <c r="D2361" s="8" t="str">
        <f t="shared" si="355"/>
        <v>POSCAR_0059</v>
      </c>
      <c r="E2361" s="8"/>
      <c r="F2361" s="9">
        <v>-438.39932277000003</v>
      </c>
      <c r="G2361" s="8"/>
      <c r="H2361" s="10"/>
      <c r="K2361" s="6">
        <v>2359</v>
      </c>
      <c r="L2361" s="11">
        <f t="shared" si="356"/>
        <v>3.9000000000000021</v>
      </c>
      <c r="M2361" s="8" t="str">
        <f t="shared" si="357"/>
        <v>POSCAR_0059</v>
      </c>
      <c r="N2361" s="8"/>
      <c r="O2361" s="9"/>
      <c r="P2361" s="8"/>
      <c r="Q2361" s="10"/>
      <c r="T2361" s="6">
        <v>2359</v>
      </c>
      <c r="U2361" s="11">
        <f t="shared" si="358"/>
        <v>3.9000000000000021</v>
      </c>
      <c r="V2361" s="8" t="str">
        <f t="shared" si="359"/>
        <v>POSCAR_0059</v>
      </c>
      <c r="W2361" s="8">
        <v>-439.60348687999999</v>
      </c>
      <c r="X2361" s="9">
        <v>-438.39932277000003</v>
      </c>
      <c r="Y2361" s="8">
        <v>-0.65239512</v>
      </c>
      <c r="Z2361" s="10">
        <f t="shared" si="352"/>
        <v>-0.55176898999996515</v>
      </c>
      <c r="AC2361" s="6">
        <v>2359</v>
      </c>
      <c r="AD2361" s="11">
        <f t="shared" si="360"/>
        <v>3.9000000000000021</v>
      </c>
      <c r="AE2361" s="8" t="str">
        <f t="shared" si="361"/>
        <v>POSCAR_0059</v>
      </c>
      <c r="AF2361" s="8">
        <v>-438.54723267000003</v>
      </c>
      <c r="AG2361" s="9">
        <v>-438.39932277000003</v>
      </c>
      <c r="AH2361" s="8">
        <v>-1.479312E-2</v>
      </c>
      <c r="AI2361" s="10">
        <f t="shared" si="353"/>
        <v>-0.13311678000000193</v>
      </c>
    </row>
    <row r="2362" spans="2:35" ht="15.75" thickBot="1">
      <c r="B2362" s="6">
        <v>2360</v>
      </c>
      <c r="C2362" s="11">
        <f t="shared" si="354"/>
        <v>3.9000000000000021</v>
      </c>
      <c r="D2362" s="8" t="str">
        <f t="shared" si="355"/>
        <v>POSCAR_0060</v>
      </c>
      <c r="E2362" s="8"/>
      <c r="F2362" s="9">
        <v>-438.39932277000003</v>
      </c>
      <c r="G2362" s="8"/>
      <c r="H2362" s="10"/>
      <c r="K2362" s="6">
        <v>2360</v>
      </c>
      <c r="L2362" s="11">
        <f t="shared" si="356"/>
        <v>3.9000000000000021</v>
      </c>
      <c r="M2362" s="8" t="str">
        <f t="shared" si="357"/>
        <v>POSCAR_0060</v>
      </c>
      <c r="N2362" s="8"/>
      <c r="O2362" s="9"/>
      <c r="P2362" s="8"/>
      <c r="Q2362" s="10"/>
      <c r="T2362" s="6">
        <v>2360</v>
      </c>
      <c r="U2362" s="11">
        <f t="shared" si="358"/>
        <v>3.9000000000000021</v>
      </c>
      <c r="V2362" s="8" t="str">
        <f t="shared" si="359"/>
        <v>POSCAR_0060</v>
      </c>
      <c r="W2362" s="8">
        <v>-439.54274488999999</v>
      </c>
      <c r="X2362" s="9">
        <v>-438.39932277000003</v>
      </c>
      <c r="Y2362" s="8">
        <v>-0.65239512</v>
      </c>
      <c r="Z2362" s="10">
        <f t="shared" si="352"/>
        <v>-0.49102699999996835</v>
      </c>
      <c r="AC2362" s="6">
        <v>2360</v>
      </c>
      <c r="AD2362" s="11">
        <f t="shared" si="360"/>
        <v>3.9000000000000021</v>
      </c>
      <c r="AE2362" s="8" t="str">
        <f t="shared" si="361"/>
        <v>POSCAR_0060</v>
      </c>
      <c r="AF2362" s="8">
        <v>-438.51086710999999</v>
      </c>
      <c r="AG2362" s="9">
        <v>-438.39932277000003</v>
      </c>
      <c r="AH2362" s="8">
        <v>-1.479312E-2</v>
      </c>
      <c r="AI2362" s="10">
        <f t="shared" si="353"/>
        <v>-9.6751219999966276E-2</v>
      </c>
    </row>
    <row r="2363" spans="2:35" ht="15.75" thickBot="1">
      <c r="B2363" s="6">
        <v>2361</v>
      </c>
      <c r="C2363" s="11">
        <f t="shared" si="354"/>
        <v>3.9000000000000021</v>
      </c>
      <c r="D2363" s="8" t="str">
        <f t="shared" si="355"/>
        <v>POSCAR_0061</v>
      </c>
      <c r="E2363" s="8"/>
      <c r="F2363" s="9">
        <v>-438.39932277000003</v>
      </c>
      <c r="G2363" s="8"/>
      <c r="H2363" s="10"/>
      <c r="K2363" s="6">
        <v>2361</v>
      </c>
      <c r="L2363" s="11">
        <f t="shared" si="356"/>
        <v>3.9000000000000021</v>
      </c>
      <c r="M2363" s="8" t="str">
        <f t="shared" si="357"/>
        <v>POSCAR_0061</v>
      </c>
      <c r="N2363" s="8"/>
      <c r="O2363" s="9"/>
      <c r="P2363" s="8"/>
      <c r="Q2363" s="10"/>
      <c r="T2363" s="6">
        <v>2361</v>
      </c>
      <c r="U2363" s="11">
        <f t="shared" si="358"/>
        <v>3.9000000000000021</v>
      </c>
      <c r="V2363" s="8" t="str">
        <f t="shared" si="359"/>
        <v>POSCAR_0061</v>
      </c>
      <c r="W2363" s="8">
        <v>-439.61916316000003</v>
      </c>
      <c r="X2363" s="9">
        <v>-438.39932277000003</v>
      </c>
      <c r="Y2363" s="8">
        <v>-0.65239512</v>
      </c>
      <c r="Z2363" s="10">
        <f t="shared" si="352"/>
        <v>-0.56744527000000167</v>
      </c>
      <c r="AC2363" s="6">
        <v>2361</v>
      </c>
      <c r="AD2363" s="11">
        <f t="shared" si="360"/>
        <v>3.9000000000000021</v>
      </c>
      <c r="AE2363" s="8" t="str">
        <f t="shared" si="361"/>
        <v>POSCAR_0061</v>
      </c>
      <c r="AF2363" s="8">
        <v>-438.55532825</v>
      </c>
      <c r="AG2363" s="9">
        <v>-438.39932277000003</v>
      </c>
      <c r="AH2363" s="8">
        <v>-1.479312E-2</v>
      </c>
      <c r="AI2363" s="10">
        <f t="shared" si="353"/>
        <v>-0.14121235999997617</v>
      </c>
    </row>
    <row r="2364" spans="2:35" ht="15.75" thickBot="1">
      <c r="B2364" s="6">
        <v>2362</v>
      </c>
      <c r="C2364" s="11">
        <f t="shared" si="354"/>
        <v>3.9000000000000021</v>
      </c>
      <c r="D2364" s="8" t="str">
        <f t="shared" si="355"/>
        <v>POSCAR_0062</v>
      </c>
      <c r="E2364" s="8"/>
      <c r="F2364" s="9">
        <v>-438.39932277000003</v>
      </c>
      <c r="G2364" s="8"/>
      <c r="H2364" s="10"/>
      <c r="K2364" s="6">
        <v>2362</v>
      </c>
      <c r="L2364" s="11">
        <f t="shared" si="356"/>
        <v>3.9000000000000021</v>
      </c>
      <c r="M2364" s="8" t="str">
        <f t="shared" si="357"/>
        <v>POSCAR_0062</v>
      </c>
      <c r="N2364" s="8"/>
      <c r="O2364" s="9"/>
      <c r="P2364" s="8"/>
      <c r="Q2364" s="10"/>
      <c r="T2364" s="6">
        <v>2362</v>
      </c>
      <c r="U2364" s="11">
        <f t="shared" si="358"/>
        <v>3.9000000000000021</v>
      </c>
      <c r="V2364" s="8" t="str">
        <f t="shared" si="359"/>
        <v>POSCAR_0062</v>
      </c>
      <c r="W2364" s="8">
        <v>-439.54475651000001</v>
      </c>
      <c r="X2364" s="9">
        <v>-438.39932277000003</v>
      </c>
      <c r="Y2364" s="8">
        <v>-0.65239512</v>
      </c>
      <c r="Z2364" s="10">
        <f t="shared" si="352"/>
        <v>-0.49303861999998722</v>
      </c>
      <c r="AC2364" s="6">
        <v>2362</v>
      </c>
      <c r="AD2364" s="11">
        <f t="shared" si="360"/>
        <v>3.9000000000000021</v>
      </c>
      <c r="AE2364" s="8" t="str">
        <f t="shared" si="361"/>
        <v>POSCAR_0062</v>
      </c>
      <c r="AF2364" s="8">
        <v>-438.50989435999998</v>
      </c>
      <c r="AG2364" s="9">
        <v>-438.39932277000003</v>
      </c>
      <c r="AH2364" s="8">
        <v>-1.479312E-2</v>
      </c>
      <c r="AI2364" s="10">
        <f t="shared" si="353"/>
        <v>-9.5778469999949545E-2</v>
      </c>
    </row>
    <row r="2365" spans="2:35" ht="15.75" thickBot="1">
      <c r="B2365" s="6">
        <v>2363</v>
      </c>
      <c r="C2365" s="11">
        <f t="shared" si="354"/>
        <v>3.9000000000000021</v>
      </c>
      <c r="D2365" s="8" t="str">
        <f t="shared" si="355"/>
        <v>POSCAR_0063</v>
      </c>
      <c r="E2365" s="8"/>
      <c r="F2365" s="9">
        <v>-438.39932277000003</v>
      </c>
      <c r="G2365" s="8"/>
      <c r="H2365" s="10"/>
      <c r="K2365" s="6">
        <v>2363</v>
      </c>
      <c r="L2365" s="11">
        <f t="shared" si="356"/>
        <v>3.9000000000000021</v>
      </c>
      <c r="M2365" s="8" t="str">
        <f t="shared" si="357"/>
        <v>POSCAR_0063</v>
      </c>
      <c r="N2365" s="8"/>
      <c r="O2365" s="9"/>
      <c r="P2365" s="8"/>
      <c r="Q2365" s="10"/>
      <c r="T2365" s="6">
        <v>2363</v>
      </c>
      <c r="U2365" s="11">
        <f t="shared" si="358"/>
        <v>3.9000000000000021</v>
      </c>
      <c r="V2365" s="8" t="str">
        <f t="shared" si="359"/>
        <v>POSCAR_0063</v>
      </c>
      <c r="W2365" s="8">
        <v>-439.55759690999997</v>
      </c>
      <c r="X2365" s="9">
        <v>-438.39932277000003</v>
      </c>
      <c r="Y2365" s="8">
        <v>-0.65239512</v>
      </c>
      <c r="Z2365" s="10">
        <f t="shared" si="352"/>
        <v>-0.50587901999994633</v>
      </c>
      <c r="AC2365" s="6">
        <v>2363</v>
      </c>
      <c r="AD2365" s="11">
        <f t="shared" si="360"/>
        <v>3.9000000000000021</v>
      </c>
      <c r="AE2365" s="8" t="str">
        <f t="shared" si="361"/>
        <v>POSCAR_0063</v>
      </c>
      <c r="AF2365" s="8">
        <v>-438.51886535</v>
      </c>
      <c r="AG2365" s="9">
        <v>-438.39932277000003</v>
      </c>
      <c r="AH2365" s="8">
        <v>-1.479312E-2</v>
      </c>
      <c r="AI2365" s="10">
        <f t="shared" si="353"/>
        <v>-0.10474945999997254</v>
      </c>
    </row>
    <row r="2366" spans="2:35" ht="15.75" thickBot="1">
      <c r="B2366" s="6">
        <v>2364</v>
      </c>
      <c r="C2366" s="11">
        <f t="shared" si="354"/>
        <v>3.9000000000000021</v>
      </c>
      <c r="D2366" s="8" t="str">
        <f t="shared" si="355"/>
        <v>POSCAR_0064</v>
      </c>
      <c r="E2366" s="8"/>
      <c r="F2366" s="9">
        <v>-438.39932277000003</v>
      </c>
      <c r="G2366" s="8"/>
      <c r="H2366" s="10"/>
      <c r="K2366" s="6">
        <v>2364</v>
      </c>
      <c r="L2366" s="11">
        <f t="shared" si="356"/>
        <v>3.9000000000000021</v>
      </c>
      <c r="M2366" s="8" t="str">
        <f t="shared" si="357"/>
        <v>POSCAR_0064</v>
      </c>
      <c r="N2366" s="8"/>
      <c r="O2366" s="9"/>
      <c r="P2366" s="8"/>
      <c r="Q2366" s="10"/>
      <c r="T2366" s="6">
        <v>2364</v>
      </c>
      <c r="U2366" s="11">
        <f t="shared" si="358"/>
        <v>3.9000000000000021</v>
      </c>
      <c r="V2366" s="8" t="str">
        <f t="shared" si="359"/>
        <v>POSCAR_0064</v>
      </c>
      <c r="W2366" s="8">
        <v>-439.67056224999999</v>
      </c>
      <c r="X2366" s="9">
        <v>-438.39932277000003</v>
      </c>
      <c r="Y2366" s="8">
        <v>-0.65239512</v>
      </c>
      <c r="Z2366" s="10">
        <f t="shared" si="352"/>
        <v>-0.6188443599999629</v>
      </c>
      <c r="AC2366" s="6">
        <v>2364</v>
      </c>
      <c r="AD2366" s="11">
        <f t="shared" si="360"/>
        <v>3.9000000000000021</v>
      </c>
      <c r="AE2366" s="8" t="str">
        <f t="shared" si="361"/>
        <v>POSCAR_0064</v>
      </c>
      <c r="AF2366" s="8">
        <v>-438.58206539999998</v>
      </c>
      <c r="AG2366" s="9">
        <v>-438.39932277000003</v>
      </c>
      <c r="AH2366" s="8">
        <v>-1.479312E-2</v>
      </c>
      <c r="AI2366" s="10">
        <f t="shared" si="353"/>
        <v>-0.16794950999995018</v>
      </c>
    </row>
    <row r="2367" spans="2:35" ht="15.75" thickBot="1">
      <c r="B2367" s="6">
        <v>2365</v>
      </c>
      <c r="C2367" s="11">
        <f t="shared" si="354"/>
        <v>3.9000000000000021</v>
      </c>
      <c r="D2367" s="8" t="str">
        <f t="shared" si="355"/>
        <v>POSCAR_0065</v>
      </c>
      <c r="E2367" s="8"/>
      <c r="F2367" s="9">
        <v>-438.39932277000003</v>
      </c>
      <c r="G2367" s="8"/>
      <c r="H2367" s="10"/>
      <c r="K2367" s="6">
        <v>2365</v>
      </c>
      <c r="L2367" s="11">
        <f t="shared" si="356"/>
        <v>3.9000000000000021</v>
      </c>
      <c r="M2367" s="8" t="str">
        <f t="shared" si="357"/>
        <v>POSCAR_0065</v>
      </c>
      <c r="N2367" s="8"/>
      <c r="O2367" s="9"/>
      <c r="P2367" s="8"/>
      <c r="Q2367" s="10"/>
      <c r="T2367" s="6">
        <v>2365</v>
      </c>
      <c r="U2367" s="11">
        <f t="shared" si="358"/>
        <v>3.9000000000000021</v>
      </c>
      <c r="V2367" s="8" t="str">
        <f t="shared" si="359"/>
        <v>POSCAR_0065</v>
      </c>
      <c r="W2367" s="8">
        <v>-439.55727245000003</v>
      </c>
      <c r="X2367" s="9">
        <v>-438.39932277000003</v>
      </c>
      <c r="Y2367" s="8">
        <v>-0.65239512</v>
      </c>
      <c r="Z2367" s="10">
        <f t="shared" si="352"/>
        <v>-0.50555456000000154</v>
      </c>
      <c r="AC2367" s="6">
        <v>2365</v>
      </c>
      <c r="AD2367" s="11">
        <f t="shared" si="360"/>
        <v>3.9000000000000021</v>
      </c>
      <c r="AE2367" s="8" t="str">
        <f t="shared" si="361"/>
        <v>POSCAR_0065</v>
      </c>
      <c r="AF2367" s="8">
        <v>-438.51841887</v>
      </c>
      <c r="AG2367" s="9">
        <v>-438.39932277000003</v>
      </c>
      <c r="AH2367" s="8">
        <v>-1.479312E-2</v>
      </c>
      <c r="AI2367" s="10">
        <f t="shared" si="353"/>
        <v>-0.10430297999997884</v>
      </c>
    </row>
    <row r="2368" spans="2:35" ht="15.75" thickBot="1">
      <c r="B2368" s="6">
        <v>2366</v>
      </c>
      <c r="C2368" s="11">
        <f t="shared" si="354"/>
        <v>3.9000000000000021</v>
      </c>
      <c r="D2368" s="8" t="str">
        <f t="shared" si="355"/>
        <v>POSCAR_0066</v>
      </c>
      <c r="E2368" s="8"/>
      <c r="F2368" s="9">
        <v>-438.39932277000003</v>
      </c>
      <c r="G2368" s="8"/>
      <c r="H2368" s="10"/>
      <c r="K2368" s="6">
        <v>2366</v>
      </c>
      <c r="L2368" s="11">
        <f t="shared" si="356"/>
        <v>3.9000000000000021</v>
      </c>
      <c r="M2368" s="8" t="str">
        <f t="shared" si="357"/>
        <v>POSCAR_0066</v>
      </c>
      <c r="N2368" s="8"/>
      <c r="O2368" s="9"/>
      <c r="P2368" s="8"/>
      <c r="Q2368" s="10"/>
      <c r="T2368" s="6">
        <v>2366</v>
      </c>
      <c r="U2368" s="11">
        <f t="shared" si="358"/>
        <v>3.9000000000000021</v>
      </c>
      <c r="V2368" s="8" t="str">
        <f t="shared" si="359"/>
        <v>POSCAR_0066</v>
      </c>
      <c r="W2368" s="8">
        <v>-439.54426377999999</v>
      </c>
      <c r="X2368" s="9">
        <v>-438.39932277000003</v>
      </c>
      <c r="Y2368" s="8">
        <v>-0.65239512</v>
      </c>
      <c r="Z2368" s="10">
        <f t="shared" si="352"/>
        <v>-0.49254588999996818</v>
      </c>
      <c r="AC2368" s="6">
        <v>2366</v>
      </c>
      <c r="AD2368" s="11">
        <f t="shared" si="360"/>
        <v>3.9000000000000021</v>
      </c>
      <c r="AE2368" s="8" t="str">
        <f t="shared" si="361"/>
        <v>POSCAR_0066</v>
      </c>
      <c r="AF2368" s="8">
        <v>-438.50985274999999</v>
      </c>
      <c r="AG2368" s="9">
        <v>-438.39932277000003</v>
      </c>
      <c r="AH2368" s="8">
        <v>-1.479312E-2</v>
      </c>
      <c r="AI2368" s="10">
        <f t="shared" si="353"/>
        <v>-9.5736859999967061E-2</v>
      </c>
    </row>
    <row r="2369" spans="2:35" ht="15.75" thickBot="1">
      <c r="B2369" s="6">
        <v>2367</v>
      </c>
      <c r="C2369" s="11">
        <f t="shared" si="354"/>
        <v>3.9000000000000021</v>
      </c>
      <c r="D2369" s="8" t="str">
        <f t="shared" si="355"/>
        <v>POSCAR_0067</v>
      </c>
      <c r="E2369" s="8"/>
      <c r="F2369" s="9">
        <v>-438.39932277000003</v>
      </c>
      <c r="G2369" s="8"/>
      <c r="H2369" s="10"/>
      <c r="K2369" s="6">
        <v>2367</v>
      </c>
      <c r="L2369" s="11">
        <f t="shared" si="356"/>
        <v>3.9000000000000021</v>
      </c>
      <c r="M2369" s="8" t="str">
        <f t="shared" si="357"/>
        <v>POSCAR_0067</v>
      </c>
      <c r="N2369" s="8"/>
      <c r="O2369" s="9"/>
      <c r="P2369" s="8"/>
      <c r="Q2369" s="10"/>
      <c r="T2369" s="6">
        <v>2367</v>
      </c>
      <c r="U2369" s="11">
        <f t="shared" si="358"/>
        <v>3.9000000000000021</v>
      </c>
      <c r="V2369" s="8" t="str">
        <f t="shared" si="359"/>
        <v>POSCAR_0067</v>
      </c>
      <c r="W2369" s="8">
        <v>-439.61846674999998</v>
      </c>
      <c r="X2369" s="9">
        <v>-438.39932277000003</v>
      </c>
      <c r="Y2369" s="8">
        <v>-0.65239512</v>
      </c>
      <c r="Z2369" s="10">
        <f t="shared" si="352"/>
        <v>-0.56674885999995572</v>
      </c>
      <c r="AC2369" s="6">
        <v>2367</v>
      </c>
      <c r="AD2369" s="11">
        <f t="shared" si="360"/>
        <v>3.9000000000000021</v>
      </c>
      <c r="AE2369" s="8" t="str">
        <f t="shared" si="361"/>
        <v>POSCAR_0067</v>
      </c>
      <c r="AF2369" s="8">
        <v>-438.55605393000002</v>
      </c>
      <c r="AG2369" s="9">
        <v>-438.39932277000003</v>
      </c>
      <c r="AH2369" s="8">
        <v>-1.479312E-2</v>
      </c>
      <c r="AI2369" s="10">
        <f t="shared" si="353"/>
        <v>-0.14193803999999255</v>
      </c>
    </row>
    <row r="2370" spans="2:35" ht="15.75" thickBot="1">
      <c r="B2370" s="6">
        <v>2368</v>
      </c>
      <c r="C2370" s="11">
        <f t="shared" si="354"/>
        <v>3.9000000000000021</v>
      </c>
      <c r="D2370" s="8" t="str">
        <f t="shared" si="355"/>
        <v>POSCAR_0068</v>
      </c>
      <c r="E2370" s="8"/>
      <c r="F2370" s="9">
        <v>-438.39932277000003</v>
      </c>
      <c r="G2370" s="8"/>
      <c r="H2370" s="10"/>
      <c r="K2370" s="6">
        <v>2368</v>
      </c>
      <c r="L2370" s="11">
        <f t="shared" si="356"/>
        <v>3.9000000000000021</v>
      </c>
      <c r="M2370" s="8" t="str">
        <f t="shared" si="357"/>
        <v>POSCAR_0068</v>
      </c>
      <c r="N2370" s="8"/>
      <c r="O2370" s="9"/>
      <c r="P2370" s="8"/>
      <c r="Q2370" s="10"/>
      <c r="T2370" s="6">
        <v>2368</v>
      </c>
      <c r="U2370" s="11">
        <f t="shared" si="358"/>
        <v>3.9000000000000021</v>
      </c>
      <c r="V2370" s="8" t="str">
        <f t="shared" si="359"/>
        <v>POSCAR_0068</v>
      </c>
      <c r="W2370" s="8">
        <v>-439.58146009000001</v>
      </c>
      <c r="X2370" s="9">
        <v>-438.39932277000003</v>
      </c>
      <c r="Y2370" s="8">
        <v>-0.65239512</v>
      </c>
      <c r="Z2370" s="10">
        <f t="shared" si="352"/>
        <v>-0.52974219999998118</v>
      </c>
      <c r="AC2370" s="6">
        <v>2368</v>
      </c>
      <c r="AD2370" s="11">
        <f t="shared" si="360"/>
        <v>3.9000000000000021</v>
      </c>
      <c r="AE2370" s="8" t="str">
        <f t="shared" si="361"/>
        <v>POSCAR_0068</v>
      </c>
      <c r="AF2370" s="8">
        <v>-438.53275007000002</v>
      </c>
      <c r="AG2370" s="9">
        <v>-438.39932277000003</v>
      </c>
      <c r="AH2370" s="8">
        <v>-1.479312E-2</v>
      </c>
      <c r="AI2370" s="10">
        <f t="shared" si="353"/>
        <v>-0.11863417999999393</v>
      </c>
    </row>
    <row r="2371" spans="2:35" ht="15.75" thickBot="1">
      <c r="B2371" s="6">
        <v>2369</v>
      </c>
      <c r="C2371" s="11">
        <f t="shared" si="354"/>
        <v>3.9000000000000021</v>
      </c>
      <c r="D2371" s="8" t="str">
        <f t="shared" si="355"/>
        <v>POSCAR_0069</v>
      </c>
      <c r="E2371" s="8"/>
      <c r="F2371" s="9">
        <v>-438.39932277000003</v>
      </c>
      <c r="G2371" s="8"/>
      <c r="H2371" s="10"/>
      <c r="K2371" s="6">
        <v>2369</v>
      </c>
      <c r="L2371" s="11">
        <f t="shared" si="356"/>
        <v>3.9000000000000021</v>
      </c>
      <c r="M2371" s="8" t="str">
        <f t="shared" si="357"/>
        <v>POSCAR_0069</v>
      </c>
      <c r="N2371" s="8"/>
      <c r="O2371" s="9"/>
      <c r="P2371" s="8"/>
      <c r="Q2371" s="10"/>
      <c r="T2371" s="6">
        <v>2369</v>
      </c>
      <c r="U2371" s="11">
        <f t="shared" si="358"/>
        <v>3.9000000000000021</v>
      </c>
      <c r="V2371" s="8" t="str">
        <f t="shared" si="359"/>
        <v>POSCAR_0069</v>
      </c>
      <c r="W2371" s="8">
        <v>-439.54023412999999</v>
      </c>
      <c r="X2371" s="9">
        <v>-438.39932277000003</v>
      </c>
      <c r="Y2371" s="8">
        <v>-0.65239512</v>
      </c>
      <c r="Z2371" s="10">
        <f t="shared" si="352"/>
        <v>-0.48851623999996141</v>
      </c>
      <c r="AC2371" s="6">
        <v>2369</v>
      </c>
      <c r="AD2371" s="11">
        <f t="shared" si="360"/>
        <v>3.9000000000000021</v>
      </c>
      <c r="AE2371" s="8" t="str">
        <f t="shared" si="361"/>
        <v>POSCAR_0069</v>
      </c>
      <c r="AF2371" s="8">
        <v>-438.50751231999999</v>
      </c>
      <c r="AG2371" s="9">
        <v>-438.39932277000003</v>
      </c>
      <c r="AH2371" s="8">
        <v>-1.479312E-2</v>
      </c>
      <c r="AI2371" s="10">
        <f t="shared" si="353"/>
        <v>-9.3396429999963226E-2</v>
      </c>
    </row>
    <row r="2372" spans="2:35" ht="15.75" thickBot="1">
      <c r="B2372" s="6">
        <v>2370</v>
      </c>
      <c r="C2372" s="11">
        <f t="shared" si="354"/>
        <v>3.9000000000000021</v>
      </c>
      <c r="D2372" s="8" t="str">
        <f t="shared" si="355"/>
        <v>POSCAR_0070</v>
      </c>
      <c r="E2372" s="8"/>
      <c r="F2372" s="9">
        <v>-438.39932277000003</v>
      </c>
      <c r="G2372" s="8"/>
      <c r="H2372" s="10"/>
      <c r="K2372" s="6">
        <v>2370</v>
      </c>
      <c r="L2372" s="11">
        <f t="shared" si="356"/>
        <v>3.9000000000000021</v>
      </c>
      <c r="M2372" s="8" t="str">
        <f t="shared" si="357"/>
        <v>POSCAR_0070</v>
      </c>
      <c r="N2372" s="8"/>
      <c r="O2372" s="9"/>
      <c r="P2372" s="8"/>
      <c r="Q2372" s="10"/>
      <c r="T2372" s="6">
        <v>2370</v>
      </c>
      <c r="U2372" s="11">
        <f t="shared" si="358"/>
        <v>3.9000000000000021</v>
      </c>
      <c r="V2372" s="8" t="str">
        <f t="shared" si="359"/>
        <v>POSCAR_0070</v>
      </c>
      <c r="W2372" s="8">
        <v>-439.58187971000001</v>
      </c>
      <c r="X2372" s="9">
        <v>-438.39932277000003</v>
      </c>
      <c r="Y2372" s="8">
        <v>-0.65239512</v>
      </c>
      <c r="Z2372" s="10">
        <f t="shared" ref="Z2372:Z2435" si="362">W2372-X2372-Y2372</f>
        <v>-0.53016181999998357</v>
      </c>
      <c r="AC2372" s="6">
        <v>2370</v>
      </c>
      <c r="AD2372" s="11">
        <f t="shared" si="360"/>
        <v>3.9000000000000021</v>
      </c>
      <c r="AE2372" s="8" t="str">
        <f t="shared" si="361"/>
        <v>POSCAR_0070</v>
      </c>
      <c r="AF2372" s="8">
        <v>-438.53286657000001</v>
      </c>
      <c r="AG2372" s="9">
        <v>-438.39932277000003</v>
      </c>
      <c r="AH2372" s="8">
        <v>-1.479312E-2</v>
      </c>
      <c r="AI2372" s="10">
        <f t="shared" ref="AI2372:AI2435" si="363">AF2372-AG2372-AH2372</f>
        <v>-0.11875067999998401</v>
      </c>
    </row>
    <row r="2373" spans="2:35" ht="15.75" thickBot="1">
      <c r="B2373" s="6">
        <v>2371</v>
      </c>
      <c r="C2373" s="11">
        <f t="shared" si="354"/>
        <v>3.9000000000000021</v>
      </c>
      <c r="D2373" s="8" t="str">
        <f t="shared" si="355"/>
        <v>POSCAR_0071</v>
      </c>
      <c r="E2373" s="8"/>
      <c r="F2373" s="9">
        <v>-438.39932277000003</v>
      </c>
      <c r="G2373" s="8"/>
      <c r="H2373" s="10"/>
      <c r="K2373" s="6">
        <v>2371</v>
      </c>
      <c r="L2373" s="11">
        <f t="shared" si="356"/>
        <v>3.9000000000000021</v>
      </c>
      <c r="M2373" s="8" t="str">
        <f t="shared" si="357"/>
        <v>POSCAR_0071</v>
      </c>
      <c r="N2373" s="8"/>
      <c r="O2373" s="9"/>
      <c r="P2373" s="8"/>
      <c r="Q2373" s="10"/>
      <c r="T2373" s="6">
        <v>2371</v>
      </c>
      <c r="U2373" s="11">
        <f t="shared" si="358"/>
        <v>3.9000000000000021</v>
      </c>
      <c r="V2373" s="8" t="str">
        <f t="shared" si="359"/>
        <v>POSCAR_0071</v>
      </c>
      <c r="W2373" s="8">
        <v>-439.59667244000002</v>
      </c>
      <c r="X2373" s="9">
        <v>-438.39932277000003</v>
      </c>
      <c r="Y2373" s="8">
        <v>-0.65239512</v>
      </c>
      <c r="Z2373" s="10">
        <f t="shared" si="362"/>
        <v>-0.54495454999999415</v>
      </c>
      <c r="AC2373" s="6">
        <v>2371</v>
      </c>
      <c r="AD2373" s="11">
        <f t="shared" si="360"/>
        <v>3.9000000000000021</v>
      </c>
      <c r="AE2373" s="8" t="str">
        <f t="shared" si="361"/>
        <v>POSCAR_0071</v>
      </c>
      <c r="AF2373" s="8">
        <v>-438.54166638999999</v>
      </c>
      <c r="AG2373" s="9">
        <v>-438.39932277000003</v>
      </c>
      <c r="AH2373" s="8">
        <v>-1.479312E-2</v>
      </c>
      <c r="AI2373" s="10">
        <f t="shared" si="363"/>
        <v>-0.12755049999996282</v>
      </c>
    </row>
    <row r="2374" spans="2:35" ht="15.75" thickBot="1">
      <c r="B2374" s="6">
        <v>2372</v>
      </c>
      <c r="C2374" s="11">
        <f t="shared" si="354"/>
        <v>3.9000000000000021</v>
      </c>
      <c r="D2374" s="8" t="str">
        <f t="shared" si="355"/>
        <v>POSCAR_0072</v>
      </c>
      <c r="E2374" s="8"/>
      <c r="F2374" s="9">
        <v>-438.39932277000003</v>
      </c>
      <c r="G2374" s="8"/>
      <c r="H2374" s="10"/>
      <c r="K2374" s="6">
        <v>2372</v>
      </c>
      <c r="L2374" s="11">
        <f t="shared" si="356"/>
        <v>3.9000000000000021</v>
      </c>
      <c r="M2374" s="8" t="str">
        <f t="shared" si="357"/>
        <v>POSCAR_0072</v>
      </c>
      <c r="N2374" s="8"/>
      <c r="O2374" s="9"/>
      <c r="P2374" s="8"/>
      <c r="Q2374" s="10"/>
      <c r="T2374" s="6">
        <v>2372</v>
      </c>
      <c r="U2374" s="11">
        <f t="shared" si="358"/>
        <v>3.9000000000000021</v>
      </c>
      <c r="V2374" s="8" t="str">
        <f t="shared" si="359"/>
        <v>POSCAR_0072</v>
      </c>
      <c r="W2374" s="8">
        <v>-439.53062131000002</v>
      </c>
      <c r="X2374" s="9">
        <v>-438.39932277000003</v>
      </c>
      <c r="Y2374" s="8">
        <v>-0.65239512</v>
      </c>
      <c r="Z2374" s="10">
        <f t="shared" si="362"/>
        <v>-0.47890341999998887</v>
      </c>
      <c r="AC2374" s="6">
        <v>2372</v>
      </c>
      <c r="AD2374" s="11">
        <f t="shared" si="360"/>
        <v>3.9000000000000021</v>
      </c>
      <c r="AE2374" s="8" t="str">
        <f t="shared" si="361"/>
        <v>POSCAR_0072</v>
      </c>
      <c r="AF2374" s="8">
        <v>-438.50124750999998</v>
      </c>
      <c r="AG2374" s="9">
        <v>-438.39932277000003</v>
      </c>
      <c r="AH2374" s="8">
        <v>-1.479312E-2</v>
      </c>
      <c r="AI2374" s="10">
        <f t="shared" si="363"/>
        <v>-8.7131619999958554E-2</v>
      </c>
    </row>
    <row r="2375" spans="2:35" ht="15.75" thickBot="1">
      <c r="B2375" s="6">
        <v>2373</v>
      </c>
      <c r="C2375" s="11">
        <f t="shared" si="354"/>
        <v>3.9000000000000021</v>
      </c>
      <c r="D2375" s="8" t="str">
        <f t="shared" si="355"/>
        <v>POSCAR_0073</v>
      </c>
      <c r="E2375" s="8"/>
      <c r="F2375" s="9">
        <v>-438.39932277000003</v>
      </c>
      <c r="G2375" s="8"/>
      <c r="H2375" s="10"/>
      <c r="K2375" s="6">
        <v>2373</v>
      </c>
      <c r="L2375" s="11">
        <f t="shared" si="356"/>
        <v>3.9000000000000021</v>
      </c>
      <c r="M2375" s="8" t="str">
        <f t="shared" si="357"/>
        <v>POSCAR_0073</v>
      </c>
      <c r="N2375" s="8"/>
      <c r="O2375" s="9"/>
      <c r="P2375" s="8"/>
      <c r="Q2375" s="10"/>
      <c r="T2375" s="6">
        <v>2373</v>
      </c>
      <c r="U2375" s="11">
        <f t="shared" si="358"/>
        <v>3.9000000000000021</v>
      </c>
      <c r="V2375" s="8" t="str">
        <f t="shared" si="359"/>
        <v>POSCAR_0073</v>
      </c>
      <c r="W2375" s="8">
        <v>-439.50864774000001</v>
      </c>
      <c r="X2375" s="9">
        <v>-438.39932277000003</v>
      </c>
      <c r="Y2375" s="8">
        <v>-0.65239512</v>
      </c>
      <c r="Z2375" s="10">
        <f t="shared" si="362"/>
        <v>-0.45692984999998876</v>
      </c>
      <c r="AC2375" s="6">
        <v>2373</v>
      </c>
      <c r="AD2375" s="11">
        <f t="shared" si="360"/>
        <v>3.9000000000000021</v>
      </c>
      <c r="AE2375" s="8" t="str">
        <f t="shared" si="361"/>
        <v>POSCAR_0073</v>
      </c>
      <c r="AF2375" s="8">
        <v>-438.48683461000002</v>
      </c>
      <c r="AG2375" s="9">
        <v>-438.39932277000003</v>
      </c>
      <c r="AH2375" s="8">
        <v>-1.479312E-2</v>
      </c>
      <c r="AI2375" s="10">
        <f t="shared" si="363"/>
        <v>-7.2718719999990578E-2</v>
      </c>
    </row>
    <row r="2376" spans="2:35" ht="15.75" thickBot="1">
      <c r="B2376" s="6">
        <v>2374</v>
      </c>
      <c r="C2376" s="11">
        <f t="shared" si="354"/>
        <v>3.9000000000000021</v>
      </c>
      <c r="D2376" s="8" t="str">
        <f t="shared" si="355"/>
        <v>POSCAR_0074</v>
      </c>
      <c r="E2376" s="8"/>
      <c r="F2376" s="9">
        <v>-438.39932277000003</v>
      </c>
      <c r="G2376" s="8"/>
      <c r="H2376" s="10"/>
      <c r="K2376" s="6">
        <v>2374</v>
      </c>
      <c r="L2376" s="11">
        <f t="shared" si="356"/>
        <v>3.9000000000000021</v>
      </c>
      <c r="M2376" s="8" t="str">
        <f t="shared" si="357"/>
        <v>POSCAR_0074</v>
      </c>
      <c r="N2376" s="8"/>
      <c r="O2376" s="9"/>
      <c r="P2376" s="8"/>
      <c r="Q2376" s="10"/>
      <c r="T2376" s="6">
        <v>2374</v>
      </c>
      <c r="U2376" s="11">
        <f t="shared" si="358"/>
        <v>3.9000000000000021</v>
      </c>
      <c r="V2376" s="8" t="str">
        <f t="shared" si="359"/>
        <v>POSCAR_0074</v>
      </c>
      <c r="W2376" s="8">
        <v>-439.55558840999998</v>
      </c>
      <c r="X2376" s="9">
        <v>-438.39932277000003</v>
      </c>
      <c r="Y2376" s="8">
        <v>-0.65239512</v>
      </c>
      <c r="Z2376" s="10">
        <f t="shared" si="362"/>
        <v>-0.50387051999995824</v>
      </c>
      <c r="AC2376" s="6">
        <v>2374</v>
      </c>
      <c r="AD2376" s="11">
        <f t="shared" si="360"/>
        <v>3.9000000000000021</v>
      </c>
      <c r="AE2376" s="8" t="str">
        <f t="shared" si="361"/>
        <v>POSCAR_0074</v>
      </c>
      <c r="AF2376" s="8">
        <v>-438.51840754</v>
      </c>
      <c r="AG2376" s="9">
        <v>-438.39932277000003</v>
      </c>
      <c r="AH2376" s="8">
        <v>-1.479312E-2</v>
      </c>
      <c r="AI2376" s="10">
        <f t="shared" si="363"/>
        <v>-0.1042916499999722</v>
      </c>
    </row>
    <row r="2377" spans="2:35" ht="15.75" thickBot="1">
      <c r="B2377" s="6">
        <v>2375</v>
      </c>
      <c r="C2377" s="11">
        <f t="shared" si="354"/>
        <v>3.9000000000000021</v>
      </c>
      <c r="D2377" s="8" t="str">
        <f t="shared" si="355"/>
        <v>POSCAR_0075</v>
      </c>
      <c r="E2377" s="8"/>
      <c r="F2377" s="9">
        <v>-438.39932277000003</v>
      </c>
      <c r="G2377" s="8"/>
      <c r="H2377" s="10"/>
      <c r="K2377" s="6">
        <v>2375</v>
      </c>
      <c r="L2377" s="11">
        <f t="shared" si="356"/>
        <v>3.9000000000000021</v>
      </c>
      <c r="M2377" s="8" t="str">
        <f t="shared" si="357"/>
        <v>POSCAR_0075</v>
      </c>
      <c r="N2377" s="8"/>
      <c r="O2377" s="9"/>
      <c r="P2377" s="8"/>
      <c r="Q2377" s="10"/>
      <c r="T2377" s="6">
        <v>2375</v>
      </c>
      <c r="U2377" s="11">
        <f t="shared" si="358"/>
        <v>3.9000000000000021</v>
      </c>
      <c r="V2377" s="8" t="str">
        <f t="shared" si="359"/>
        <v>POSCAR_0075</v>
      </c>
      <c r="W2377" s="8">
        <v>-439.55604547000002</v>
      </c>
      <c r="X2377" s="9">
        <v>-438.39932277000003</v>
      </c>
      <c r="Y2377" s="8">
        <v>-0.65239512</v>
      </c>
      <c r="Z2377" s="10">
        <f t="shared" si="362"/>
        <v>-0.5043275799999889</v>
      </c>
      <c r="AC2377" s="6">
        <v>2375</v>
      </c>
      <c r="AD2377" s="11">
        <f t="shared" si="360"/>
        <v>3.9000000000000021</v>
      </c>
      <c r="AE2377" s="8" t="str">
        <f t="shared" si="361"/>
        <v>POSCAR_0075</v>
      </c>
      <c r="AF2377" s="8">
        <v>-438.51822226000002</v>
      </c>
      <c r="AG2377" s="9">
        <v>-438.39932277000003</v>
      </c>
      <c r="AH2377" s="8">
        <v>-1.479312E-2</v>
      </c>
      <c r="AI2377" s="10">
        <f t="shared" si="363"/>
        <v>-0.10410636999998979</v>
      </c>
    </row>
    <row r="2378" spans="2:35" ht="15.75" thickBot="1">
      <c r="B2378" s="6">
        <v>2376</v>
      </c>
      <c r="C2378" s="11">
        <f t="shared" si="354"/>
        <v>3.9000000000000021</v>
      </c>
      <c r="D2378" s="8" t="str">
        <f t="shared" si="355"/>
        <v>POSCAR_0076</v>
      </c>
      <c r="E2378" s="8"/>
      <c r="F2378" s="9">
        <v>-438.39932277000003</v>
      </c>
      <c r="G2378" s="8"/>
      <c r="H2378" s="10"/>
      <c r="K2378" s="6">
        <v>2376</v>
      </c>
      <c r="L2378" s="11">
        <f t="shared" si="356"/>
        <v>3.9000000000000021</v>
      </c>
      <c r="M2378" s="8" t="str">
        <f t="shared" si="357"/>
        <v>POSCAR_0076</v>
      </c>
      <c r="N2378" s="8"/>
      <c r="O2378" s="9"/>
      <c r="P2378" s="8"/>
      <c r="Q2378" s="10"/>
      <c r="T2378" s="6">
        <v>2376</v>
      </c>
      <c r="U2378" s="11">
        <f t="shared" si="358"/>
        <v>3.9000000000000021</v>
      </c>
      <c r="V2378" s="8" t="str">
        <f t="shared" si="359"/>
        <v>POSCAR_0076</v>
      </c>
      <c r="W2378" s="8">
        <v>-439.50867521999999</v>
      </c>
      <c r="X2378" s="9">
        <v>-438.39932277000003</v>
      </c>
      <c r="Y2378" s="8">
        <v>-0.65239512</v>
      </c>
      <c r="Z2378" s="10">
        <f t="shared" si="362"/>
        <v>-0.4569573299999603</v>
      </c>
      <c r="AC2378" s="6">
        <v>2376</v>
      </c>
      <c r="AD2378" s="11">
        <f t="shared" si="360"/>
        <v>3.9000000000000021</v>
      </c>
      <c r="AE2378" s="8" t="str">
        <f t="shared" si="361"/>
        <v>POSCAR_0076</v>
      </c>
      <c r="AF2378" s="8">
        <v>-438.48660876999998</v>
      </c>
      <c r="AG2378" s="9">
        <v>-438.39932277000003</v>
      </c>
      <c r="AH2378" s="8">
        <v>-1.479312E-2</v>
      </c>
      <c r="AI2378" s="10">
        <f t="shared" si="363"/>
        <v>-7.2492879999949134E-2</v>
      </c>
    </row>
    <row r="2379" spans="2:35" ht="15.75" thickBot="1">
      <c r="B2379" s="6">
        <v>2377</v>
      </c>
      <c r="C2379" s="11">
        <f t="shared" si="354"/>
        <v>3.9000000000000021</v>
      </c>
      <c r="D2379" s="8" t="str">
        <f t="shared" si="355"/>
        <v>POSCAR_0077</v>
      </c>
      <c r="E2379" s="8"/>
      <c r="F2379" s="9">
        <v>-438.39932277000003</v>
      </c>
      <c r="G2379" s="8"/>
      <c r="H2379" s="10"/>
      <c r="K2379" s="6">
        <v>2377</v>
      </c>
      <c r="L2379" s="11">
        <f t="shared" si="356"/>
        <v>3.9000000000000021</v>
      </c>
      <c r="M2379" s="8" t="str">
        <f t="shared" si="357"/>
        <v>POSCAR_0077</v>
      </c>
      <c r="N2379" s="8"/>
      <c r="O2379" s="9"/>
      <c r="P2379" s="8"/>
      <c r="Q2379" s="10"/>
      <c r="T2379" s="6">
        <v>2377</v>
      </c>
      <c r="U2379" s="11">
        <f t="shared" si="358"/>
        <v>3.9000000000000021</v>
      </c>
      <c r="V2379" s="8" t="str">
        <f t="shared" si="359"/>
        <v>POSCAR_0077</v>
      </c>
      <c r="W2379" s="8">
        <v>-439.53136208000001</v>
      </c>
      <c r="X2379" s="9">
        <v>-438.39932277000003</v>
      </c>
      <c r="Y2379" s="8">
        <v>-0.65239512</v>
      </c>
      <c r="Z2379" s="10">
        <f t="shared" si="362"/>
        <v>-0.47964418999998193</v>
      </c>
      <c r="AC2379" s="6">
        <v>2377</v>
      </c>
      <c r="AD2379" s="11">
        <f t="shared" si="360"/>
        <v>3.9000000000000021</v>
      </c>
      <c r="AE2379" s="8" t="str">
        <f t="shared" si="361"/>
        <v>POSCAR_0077</v>
      </c>
      <c r="AF2379" s="8">
        <v>-438.50158739</v>
      </c>
      <c r="AG2379" s="9">
        <v>-438.39932277000003</v>
      </c>
      <c r="AH2379" s="8">
        <v>-1.479312E-2</v>
      </c>
      <c r="AI2379" s="10">
        <f t="shared" si="363"/>
        <v>-8.7471499999971281E-2</v>
      </c>
    </row>
    <row r="2380" spans="2:35" ht="15.75" thickBot="1">
      <c r="B2380" s="6">
        <v>2378</v>
      </c>
      <c r="C2380" s="11">
        <f t="shared" si="354"/>
        <v>3.9000000000000021</v>
      </c>
      <c r="D2380" s="8" t="str">
        <f t="shared" si="355"/>
        <v>POSCAR_0078</v>
      </c>
      <c r="E2380" s="8"/>
      <c r="F2380" s="9">
        <v>-438.39932277000003</v>
      </c>
      <c r="G2380" s="8"/>
      <c r="H2380" s="10"/>
      <c r="K2380" s="6">
        <v>2378</v>
      </c>
      <c r="L2380" s="11">
        <f t="shared" si="356"/>
        <v>3.9000000000000021</v>
      </c>
      <c r="M2380" s="8" t="str">
        <f t="shared" si="357"/>
        <v>POSCAR_0078</v>
      </c>
      <c r="N2380" s="8"/>
      <c r="O2380" s="9"/>
      <c r="P2380" s="8"/>
      <c r="Q2380" s="10"/>
      <c r="T2380" s="6">
        <v>2378</v>
      </c>
      <c r="U2380" s="11">
        <f t="shared" si="358"/>
        <v>3.9000000000000021</v>
      </c>
      <c r="V2380" s="8" t="str">
        <f t="shared" si="359"/>
        <v>POSCAR_0078</v>
      </c>
      <c r="W2380" s="8">
        <v>-439.59624783999999</v>
      </c>
      <c r="X2380" s="9">
        <v>-438.39932277000003</v>
      </c>
      <c r="Y2380" s="8">
        <v>-0.65239512</v>
      </c>
      <c r="Z2380" s="10">
        <f t="shared" si="362"/>
        <v>-0.5445299499999634</v>
      </c>
      <c r="AC2380" s="6">
        <v>2378</v>
      </c>
      <c r="AD2380" s="11">
        <f t="shared" si="360"/>
        <v>3.9000000000000021</v>
      </c>
      <c r="AE2380" s="8" t="str">
        <f t="shared" si="361"/>
        <v>POSCAR_0078</v>
      </c>
      <c r="AF2380" s="8">
        <v>-438.54084526000003</v>
      </c>
      <c r="AG2380" s="9">
        <v>-438.39932277000003</v>
      </c>
      <c r="AH2380" s="8">
        <v>-1.479312E-2</v>
      </c>
      <c r="AI2380" s="10">
        <f t="shared" si="363"/>
        <v>-0.12672936999999984</v>
      </c>
    </row>
    <row r="2381" spans="2:35" ht="15.75" thickBot="1">
      <c r="B2381" s="6">
        <v>2379</v>
      </c>
      <c r="C2381" s="11">
        <f t="shared" si="354"/>
        <v>3.9000000000000021</v>
      </c>
      <c r="D2381" s="8" t="str">
        <f t="shared" si="355"/>
        <v>POSCAR_0079</v>
      </c>
      <c r="E2381" s="8"/>
      <c r="F2381" s="9">
        <v>-438.39932277000003</v>
      </c>
      <c r="G2381" s="8"/>
      <c r="H2381" s="10"/>
      <c r="K2381" s="6">
        <v>2379</v>
      </c>
      <c r="L2381" s="11">
        <f t="shared" si="356"/>
        <v>3.9000000000000021</v>
      </c>
      <c r="M2381" s="8" t="str">
        <f t="shared" si="357"/>
        <v>POSCAR_0079</v>
      </c>
      <c r="N2381" s="8"/>
      <c r="O2381" s="9"/>
      <c r="P2381" s="8"/>
      <c r="Q2381" s="10"/>
      <c r="T2381" s="6">
        <v>2379</v>
      </c>
      <c r="U2381" s="11">
        <f t="shared" si="358"/>
        <v>3.9000000000000021</v>
      </c>
      <c r="V2381" s="8" t="str">
        <f t="shared" si="359"/>
        <v>POSCAR_0079</v>
      </c>
      <c r="W2381" s="8">
        <v>-439.51590834000001</v>
      </c>
      <c r="X2381" s="9">
        <v>-438.39932277000003</v>
      </c>
      <c r="Y2381" s="8">
        <v>-0.65239512</v>
      </c>
      <c r="Z2381" s="10">
        <f t="shared" si="362"/>
        <v>-0.46419044999998382</v>
      </c>
      <c r="AC2381" s="6">
        <v>2379</v>
      </c>
      <c r="AD2381" s="11">
        <f t="shared" si="360"/>
        <v>3.9000000000000021</v>
      </c>
      <c r="AE2381" s="8" t="str">
        <f t="shared" si="361"/>
        <v>POSCAR_0079</v>
      </c>
      <c r="AF2381" s="8">
        <v>-438.49304752</v>
      </c>
      <c r="AG2381" s="9">
        <v>-438.39932277000003</v>
      </c>
      <c r="AH2381" s="8">
        <v>-1.479312E-2</v>
      </c>
      <c r="AI2381" s="10">
        <f t="shared" si="363"/>
        <v>-7.8931629999978492E-2</v>
      </c>
    </row>
    <row r="2382" spans="2:35" ht="15.75" thickBot="1">
      <c r="B2382" s="6">
        <v>2380</v>
      </c>
      <c r="C2382" s="11">
        <f t="shared" si="354"/>
        <v>3.9000000000000021</v>
      </c>
      <c r="D2382" s="8" t="str">
        <f t="shared" si="355"/>
        <v>POSCAR_0080</v>
      </c>
      <c r="E2382" s="8"/>
      <c r="F2382" s="9">
        <v>-438.39932277000003</v>
      </c>
      <c r="G2382" s="8"/>
      <c r="H2382" s="10"/>
      <c r="K2382" s="6">
        <v>2380</v>
      </c>
      <c r="L2382" s="11">
        <f t="shared" si="356"/>
        <v>3.9000000000000021</v>
      </c>
      <c r="M2382" s="8" t="str">
        <f t="shared" si="357"/>
        <v>POSCAR_0080</v>
      </c>
      <c r="N2382" s="8"/>
      <c r="O2382" s="9"/>
      <c r="P2382" s="8"/>
      <c r="Q2382" s="10"/>
      <c r="T2382" s="6">
        <v>2380</v>
      </c>
      <c r="U2382" s="11">
        <f t="shared" si="358"/>
        <v>3.9000000000000021</v>
      </c>
      <c r="V2382" s="8" t="str">
        <f t="shared" si="359"/>
        <v>POSCAR_0080</v>
      </c>
      <c r="W2382" s="8">
        <v>-439.51597641000001</v>
      </c>
      <c r="X2382" s="9">
        <v>-438.39932277000003</v>
      </c>
      <c r="Y2382" s="8">
        <v>-0.65239512</v>
      </c>
      <c r="Z2382" s="10">
        <f t="shared" si="362"/>
        <v>-0.46425851999998136</v>
      </c>
      <c r="AC2382" s="6">
        <v>2380</v>
      </c>
      <c r="AD2382" s="11">
        <f t="shared" si="360"/>
        <v>3.9000000000000021</v>
      </c>
      <c r="AE2382" s="8" t="str">
        <f t="shared" si="361"/>
        <v>POSCAR_0080</v>
      </c>
      <c r="AF2382" s="8">
        <v>-438.49187929999999</v>
      </c>
      <c r="AG2382" s="9">
        <v>-438.39932277000003</v>
      </c>
      <c r="AH2382" s="8">
        <v>-1.479312E-2</v>
      </c>
      <c r="AI2382" s="10">
        <f t="shared" si="363"/>
        <v>-7.7763409999967559E-2</v>
      </c>
    </row>
    <row r="2383" spans="2:35" ht="15.75" thickBot="1">
      <c r="B2383" s="6">
        <v>2381</v>
      </c>
      <c r="C2383" s="11">
        <f t="shared" si="354"/>
        <v>3.9000000000000021</v>
      </c>
      <c r="D2383" s="8" t="str">
        <f t="shared" si="355"/>
        <v>POSCAR_0081</v>
      </c>
      <c r="E2383" s="8"/>
      <c r="F2383" s="9">
        <v>-438.39932277000003</v>
      </c>
      <c r="G2383" s="8"/>
      <c r="H2383" s="10"/>
      <c r="K2383" s="6">
        <v>2381</v>
      </c>
      <c r="L2383" s="11">
        <f t="shared" si="356"/>
        <v>3.9000000000000021</v>
      </c>
      <c r="M2383" s="8" t="str">
        <f t="shared" si="357"/>
        <v>POSCAR_0081</v>
      </c>
      <c r="N2383" s="8"/>
      <c r="O2383" s="9"/>
      <c r="P2383" s="8"/>
      <c r="Q2383" s="10"/>
      <c r="T2383" s="6">
        <v>2381</v>
      </c>
      <c r="U2383" s="11">
        <f t="shared" si="358"/>
        <v>3.9000000000000021</v>
      </c>
      <c r="V2383" s="8" t="str">
        <f t="shared" si="359"/>
        <v>POSCAR_0081</v>
      </c>
      <c r="W2383" s="8">
        <v>-439.56437039000002</v>
      </c>
      <c r="X2383" s="9">
        <v>-438.39932277000003</v>
      </c>
      <c r="Y2383" s="8">
        <v>-0.65239512</v>
      </c>
      <c r="Z2383" s="10">
        <f t="shared" si="362"/>
        <v>-0.51265249999999574</v>
      </c>
      <c r="AC2383" s="6">
        <v>2381</v>
      </c>
      <c r="AD2383" s="11">
        <f t="shared" si="360"/>
        <v>3.9000000000000021</v>
      </c>
      <c r="AE2383" s="8" t="str">
        <f t="shared" si="361"/>
        <v>POSCAR_0081</v>
      </c>
      <c r="AF2383" s="8">
        <v>-438.52294058000001</v>
      </c>
      <c r="AG2383" s="9">
        <v>-438.39932277000003</v>
      </c>
      <c r="AH2383" s="8">
        <v>-1.479312E-2</v>
      </c>
      <c r="AI2383" s="10">
        <f t="shared" si="363"/>
        <v>-0.10882468999998474</v>
      </c>
    </row>
    <row r="2384" spans="2:35" ht="15.75" thickBot="1">
      <c r="B2384" s="6">
        <v>2382</v>
      </c>
      <c r="C2384" s="11">
        <f t="shared" si="354"/>
        <v>3.9000000000000021</v>
      </c>
      <c r="D2384" s="8" t="str">
        <f t="shared" si="355"/>
        <v>POSCAR_0082</v>
      </c>
      <c r="E2384" s="8"/>
      <c r="F2384" s="9">
        <v>-438.39932277000003</v>
      </c>
      <c r="G2384" s="8"/>
      <c r="H2384" s="10"/>
      <c r="K2384" s="6">
        <v>2382</v>
      </c>
      <c r="L2384" s="11">
        <f t="shared" si="356"/>
        <v>3.9000000000000021</v>
      </c>
      <c r="M2384" s="8" t="str">
        <f t="shared" si="357"/>
        <v>POSCAR_0082</v>
      </c>
      <c r="N2384" s="8"/>
      <c r="O2384" s="9"/>
      <c r="P2384" s="8"/>
      <c r="Q2384" s="10"/>
      <c r="T2384" s="6">
        <v>2382</v>
      </c>
      <c r="U2384" s="11">
        <f t="shared" si="358"/>
        <v>3.9000000000000021</v>
      </c>
      <c r="V2384" s="8" t="str">
        <f t="shared" si="359"/>
        <v>POSCAR_0082</v>
      </c>
      <c r="W2384" s="8">
        <v>-439.59791316000002</v>
      </c>
      <c r="X2384" s="9">
        <v>-438.39932277000003</v>
      </c>
      <c r="Y2384" s="8">
        <v>-0.65239512</v>
      </c>
      <c r="Z2384" s="10">
        <f t="shared" si="362"/>
        <v>-0.54619526999999257</v>
      </c>
      <c r="AC2384" s="6">
        <v>2382</v>
      </c>
      <c r="AD2384" s="11">
        <f t="shared" si="360"/>
        <v>3.9000000000000021</v>
      </c>
      <c r="AE2384" s="8" t="str">
        <f t="shared" si="361"/>
        <v>POSCAR_0082</v>
      </c>
      <c r="AF2384" s="8">
        <v>-438.54319808000002</v>
      </c>
      <c r="AG2384" s="9">
        <v>-438.39932277000003</v>
      </c>
      <c r="AH2384" s="8">
        <v>-1.479312E-2</v>
      </c>
      <c r="AI2384" s="10">
        <f t="shared" si="363"/>
        <v>-0.12908218999999854</v>
      </c>
    </row>
    <row r="2385" spans="2:35" ht="15.75" thickBot="1">
      <c r="B2385" s="6">
        <v>2383</v>
      </c>
      <c r="C2385" s="11">
        <f t="shared" si="354"/>
        <v>3.9000000000000021</v>
      </c>
      <c r="D2385" s="8" t="str">
        <f t="shared" si="355"/>
        <v>POSCAR_0083</v>
      </c>
      <c r="E2385" s="8"/>
      <c r="F2385" s="9">
        <v>-438.39932277000003</v>
      </c>
      <c r="G2385" s="8"/>
      <c r="H2385" s="10"/>
      <c r="K2385" s="6">
        <v>2383</v>
      </c>
      <c r="L2385" s="11">
        <f t="shared" si="356"/>
        <v>3.9000000000000021</v>
      </c>
      <c r="M2385" s="8" t="str">
        <f t="shared" si="357"/>
        <v>POSCAR_0083</v>
      </c>
      <c r="N2385" s="8"/>
      <c r="O2385" s="9"/>
      <c r="P2385" s="8"/>
      <c r="Q2385" s="10"/>
      <c r="T2385" s="6">
        <v>2383</v>
      </c>
      <c r="U2385" s="11">
        <f t="shared" si="358"/>
        <v>3.9000000000000021</v>
      </c>
      <c r="V2385" s="8" t="str">
        <f t="shared" si="359"/>
        <v>POSCAR_0083</v>
      </c>
      <c r="W2385" s="8">
        <v>-439.53032940000003</v>
      </c>
      <c r="X2385" s="9">
        <v>-438.39932277000003</v>
      </c>
      <c r="Y2385" s="8">
        <v>-0.65239512</v>
      </c>
      <c r="Z2385" s="10">
        <f t="shared" si="362"/>
        <v>-0.47861151000000168</v>
      </c>
      <c r="AC2385" s="6">
        <v>2383</v>
      </c>
      <c r="AD2385" s="11">
        <f t="shared" si="360"/>
        <v>3.9000000000000021</v>
      </c>
      <c r="AE2385" s="8" t="str">
        <f t="shared" si="361"/>
        <v>POSCAR_0083</v>
      </c>
      <c r="AF2385" s="8">
        <v>-438.50101904000002</v>
      </c>
      <c r="AG2385" s="9">
        <v>-438.39932277000003</v>
      </c>
      <c r="AH2385" s="8">
        <v>-1.479312E-2</v>
      </c>
      <c r="AI2385" s="10">
        <f t="shared" si="363"/>
        <v>-8.6903149999990825E-2</v>
      </c>
    </row>
    <row r="2386" spans="2:35" ht="15.75" thickBot="1">
      <c r="B2386" s="6">
        <v>2384</v>
      </c>
      <c r="C2386" s="11">
        <f t="shared" si="354"/>
        <v>3.9000000000000021</v>
      </c>
      <c r="D2386" s="8" t="str">
        <f t="shared" si="355"/>
        <v>POSCAR_0084</v>
      </c>
      <c r="E2386" s="8"/>
      <c r="F2386" s="9">
        <v>-438.39932277000003</v>
      </c>
      <c r="G2386" s="8"/>
      <c r="H2386" s="10"/>
      <c r="K2386" s="6">
        <v>2384</v>
      </c>
      <c r="L2386" s="11">
        <f t="shared" si="356"/>
        <v>3.9000000000000021</v>
      </c>
      <c r="M2386" s="8" t="str">
        <f t="shared" si="357"/>
        <v>POSCAR_0084</v>
      </c>
      <c r="N2386" s="8"/>
      <c r="O2386" s="9"/>
      <c r="P2386" s="8"/>
      <c r="Q2386" s="10"/>
      <c r="T2386" s="6">
        <v>2384</v>
      </c>
      <c r="U2386" s="11">
        <f t="shared" si="358"/>
        <v>3.9000000000000021</v>
      </c>
      <c r="V2386" s="8" t="str">
        <f t="shared" si="359"/>
        <v>POSCAR_0084</v>
      </c>
      <c r="W2386" s="8">
        <v>-439.54269575000001</v>
      </c>
      <c r="X2386" s="9">
        <v>-438.39932277000003</v>
      </c>
      <c r="Y2386" s="8">
        <v>-0.65239512</v>
      </c>
      <c r="Z2386" s="10">
        <f t="shared" si="362"/>
        <v>-0.490977859999981</v>
      </c>
      <c r="AC2386" s="6">
        <v>2384</v>
      </c>
      <c r="AD2386" s="11">
        <f t="shared" si="360"/>
        <v>3.9000000000000021</v>
      </c>
      <c r="AE2386" s="8" t="str">
        <f t="shared" si="361"/>
        <v>POSCAR_0084</v>
      </c>
      <c r="AF2386" s="8">
        <v>-438.50860385999999</v>
      </c>
      <c r="AG2386" s="9">
        <v>-438.39932277000003</v>
      </c>
      <c r="AH2386" s="8">
        <v>-1.479312E-2</v>
      </c>
      <c r="AI2386" s="10">
        <f t="shared" si="363"/>
        <v>-9.4487969999967669E-2</v>
      </c>
    </row>
    <row r="2387" spans="2:35" ht="15.75" thickBot="1">
      <c r="B2387" s="6">
        <v>2385</v>
      </c>
      <c r="C2387" s="11">
        <f t="shared" si="354"/>
        <v>3.9000000000000021</v>
      </c>
      <c r="D2387" s="8" t="str">
        <f t="shared" si="355"/>
        <v>POSCAR_0085</v>
      </c>
      <c r="E2387" s="8"/>
      <c r="F2387" s="9">
        <v>-438.39932277000003</v>
      </c>
      <c r="G2387" s="8"/>
      <c r="H2387" s="10"/>
      <c r="K2387" s="6">
        <v>2385</v>
      </c>
      <c r="L2387" s="11">
        <f t="shared" si="356"/>
        <v>3.9000000000000021</v>
      </c>
      <c r="M2387" s="8" t="str">
        <f t="shared" si="357"/>
        <v>POSCAR_0085</v>
      </c>
      <c r="N2387" s="8"/>
      <c r="O2387" s="9"/>
      <c r="P2387" s="8"/>
      <c r="Q2387" s="10"/>
      <c r="T2387" s="6">
        <v>2385</v>
      </c>
      <c r="U2387" s="11">
        <f t="shared" si="358"/>
        <v>3.9000000000000021</v>
      </c>
      <c r="V2387" s="8" t="str">
        <f t="shared" si="359"/>
        <v>POSCAR_0085</v>
      </c>
      <c r="W2387" s="8">
        <v>-439.64916317000001</v>
      </c>
      <c r="X2387" s="9">
        <v>-438.39932277000003</v>
      </c>
      <c r="Y2387" s="8">
        <v>-0.65239512</v>
      </c>
      <c r="Z2387" s="10">
        <f t="shared" si="362"/>
        <v>-0.59744527999998231</v>
      </c>
      <c r="AC2387" s="6">
        <v>2385</v>
      </c>
      <c r="AD2387" s="11">
        <f t="shared" si="360"/>
        <v>3.9000000000000021</v>
      </c>
      <c r="AE2387" s="8" t="str">
        <f t="shared" si="361"/>
        <v>POSCAR_0085</v>
      </c>
      <c r="AF2387" s="8">
        <v>-438.57270367000001</v>
      </c>
      <c r="AG2387" s="9">
        <v>-438.39932277000003</v>
      </c>
      <c r="AH2387" s="8">
        <v>-1.479312E-2</v>
      </c>
      <c r="AI2387" s="10">
        <f t="shared" si="363"/>
        <v>-0.15858777999998375</v>
      </c>
    </row>
    <row r="2388" spans="2:35" ht="15.75" thickBot="1">
      <c r="B2388" s="6">
        <v>2386</v>
      </c>
      <c r="C2388" s="11">
        <f t="shared" si="354"/>
        <v>3.9000000000000021</v>
      </c>
      <c r="D2388" s="8" t="str">
        <f t="shared" si="355"/>
        <v>POSCAR_0086</v>
      </c>
      <c r="E2388" s="8"/>
      <c r="F2388" s="9">
        <v>-438.39932277000003</v>
      </c>
      <c r="G2388" s="8"/>
      <c r="H2388" s="10"/>
      <c r="K2388" s="6">
        <v>2386</v>
      </c>
      <c r="L2388" s="11">
        <f t="shared" si="356"/>
        <v>3.9000000000000021</v>
      </c>
      <c r="M2388" s="8" t="str">
        <f t="shared" si="357"/>
        <v>POSCAR_0086</v>
      </c>
      <c r="N2388" s="8"/>
      <c r="O2388" s="9"/>
      <c r="P2388" s="8"/>
      <c r="Q2388" s="10"/>
      <c r="T2388" s="6">
        <v>2386</v>
      </c>
      <c r="U2388" s="11">
        <f t="shared" si="358"/>
        <v>3.9000000000000021</v>
      </c>
      <c r="V2388" s="8" t="str">
        <f t="shared" si="359"/>
        <v>POSCAR_0086</v>
      </c>
      <c r="W2388" s="8">
        <v>-439.54206958999998</v>
      </c>
      <c r="X2388" s="9">
        <v>-438.39932277000003</v>
      </c>
      <c r="Y2388" s="8">
        <v>-0.65239512</v>
      </c>
      <c r="Z2388" s="10">
        <f t="shared" si="362"/>
        <v>-0.49035169999995665</v>
      </c>
      <c r="AC2388" s="6">
        <v>2386</v>
      </c>
      <c r="AD2388" s="11">
        <f t="shared" si="360"/>
        <v>3.9000000000000021</v>
      </c>
      <c r="AE2388" s="8" t="str">
        <f t="shared" si="361"/>
        <v>POSCAR_0086</v>
      </c>
      <c r="AF2388" s="8">
        <v>-438.50885413999998</v>
      </c>
      <c r="AG2388" s="9">
        <v>-438.39932277000003</v>
      </c>
      <c r="AH2388" s="8">
        <v>-1.479312E-2</v>
      </c>
      <c r="AI2388" s="10">
        <f t="shared" si="363"/>
        <v>-9.4738249999956503E-2</v>
      </c>
    </row>
    <row r="2389" spans="2:35" ht="15.75" thickBot="1">
      <c r="B2389" s="6">
        <v>2387</v>
      </c>
      <c r="C2389" s="11">
        <f t="shared" si="354"/>
        <v>3.9000000000000021</v>
      </c>
      <c r="D2389" s="8" t="str">
        <f t="shared" si="355"/>
        <v>POSCAR_0087</v>
      </c>
      <c r="E2389" s="8"/>
      <c r="F2389" s="9">
        <v>-438.39932277000003</v>
      </c>
      <c r="G2389" s="8"/>
      <c r="H2389" s="10"/>
      <c r="K2389" s="6">
        <v>2387</v>
      </c>
      <c r="L2389" s="11">
        <f t="shared" si="356"/>
        <v>3.9000000000000021</v>
      </c>
      <c r="M2389" s="8" t="str">
        <f t="shared" si="357"/>
        <v>POSCAR_0087</v>
      </c>
      <c r="N2389" s="8"/>
      <c r="O2389" s="9"/>
      <c r="P2389" s="8"/>
      <c r="Q2389" s="10"/>
      <c r="T2389" s="6">
        <v>2387</v>
      </c>
      <c r="U2389" s="11">
        <f t="shared" si="358"/>
        <v>3.9000000000000021</v>
      </c>
      <c r="V2389" s="8" t="str">
        <f t="shared" si="359"/>
        <v>POSCAR_0087</v>
      </c>
      <c r="W2389" s="8">
        <v>-439.53061350000002</v>
      </c>
      <c r="X2389" s="9">
        <v>-438.39932277000003</v>
      </c>
      <c r="Y2389" s="8">
        <v>-0.65239512</v>
      </c>
      <c r="Z2389" s="10">
        <f t="shared" si="362"/>
        <v>-0.47889560999998926</v>
      </c>
      <c r="AC2389" s="6">
        <v>2387</v>
      </c>
      <c r="AD2389" s="11">
        <f t="shared" si="360"/>
        <v>3.9000000000000021</v>
      </c>
      <c r="AE2389" s="8" t="str">
        <f t="shared" si="361"/>
        <v>POSCAR_0087</v>
      </c>
      <c r="AF2389" s="8">
        <v>-438.50161271000002</v>
      </c>
      <c r="AG2389" s="9">
        <v>-438.39932277000003</v>
      </c>
      <c r="AH2389" s="8">
        <v>-1.479312E-2</v>
      </c>
      <c r="AI2389" s="10">
        <f t="shared" si="363"/>
        <v>-8.7496819999991482E-2</v>
      </c>
    </row>
    <row r="2390" spans="2:35" ht="15.75" thickBot="1">
      <c r="B2390" s="6">
        <v>2388</v>
      </c>
      <c r="C2390" s="11">
        <f t="shared" si="354"/>
        <v>3.9000000000000021</v>
      </c>
      <c r="D2390" s="8" t="str">
        <f t="shared" si="355"/>
        <v>POSCAR_0088</v>
      </c>
      <c r="E2390" s="8"/>
      <c r="F2390" s="9">
        <v>-438.39932277000003</v>
      </c>
      <c r="G2390" s="8"/>
      <c r="H2390" s="10"/>
      <c r="K2390" s="6">
        <v>2388</v>
      </c>
      <c r="L2390" s="11">
        <f t="shared" si="356"/>
        <v>3.9000000000000021</v>
      </c>
      <c r="M2390" s="8" t="str">
        <f t="shared" si="357"/>
        <v>POSCAR_0088</v>
      </c>
      <c r="N2390" s="8"/>
      <c r="O2390" s="9"/>
      <c r="P2390" s="8"/>
      <c r="Q2390" s="10"/>
      <c r="T2390" s="6">
        <v>2388</v>
      </c>
      <c r="U2390" s="11">
        <f t="shared" si="358"/>
        <v>3.9000000000000021</v>
      </c>
      <c r="V2390" s="8" t="str">
        <f t="shared" si="359"/>
        <v>POSCAR_0088</v>
      </c>
      <c r="W2390" s="8">
        <v>-439.59705857</v>
      </c>
      <c r="X2390" s="9">
        <v>-438.39932277000003</v>
      </c>
      <c r="Y2390" s="8">
        <v>-0.65239512</v>
      </c>
      <c r="Z2390" s="10">
        <f t="shared" si="362"/>
        <v>-0.54534067999997538</v>
      </c>
      <c r="AC2390" s="6">
        <v>2388</v>
      </c>
      <c r="AD2390" s="11">
        <f t="shared" si="360"/>
        <v>3.9000000000000021</v>
      </c>
      <c r="AE2390" s="8" t="str">
        <f t="shared" si="361"/>
        <v>POSCAR_0088</v>
      </c>
      <c r="AF2390" s="8">
        <v>-438.54355930000003</v>
      </c>
      <c r="AG2390" s="9">
        <v>-438.39932277000003</v>
      </c>
      <c r="AH2390" s="8">
        <v>-1.479312E-2</v>
      </c>
      <c r="AI2390" s="10">
        <f t="shared" si="363"/>
        <v>-0.12944341000000059</v>
      </c>
    </row>
    <row r="2391" spans="2:35" ht="15.75" thickBot="1">
      <c r="B2391" s="6">
        <v>2389</v>
      </c>
      <c r="C2391" s="11">
        <f t="shared" si="354"/>
        <v>3.9000000000000021</v>
      </c>
      <c r="D2391" s="8" t="str">
        <f t="shared" si="355"/>
        <v>POSCAR_0089</v>
      </c>
      <c r="E2391" s="8"/>
      <c r="F2391" s="9">
        <v>-438.39932277000003</v>
      </c>
      <c r="G2391" s="8"/>
      <c r="H2391" s="10"/>
      <c r="K2391" s="6">
        <v>2389</v>
      </c>
      <c r="L2391" s="11">
        <f t="shared" si="356"/>
        <v>3.9000000000000021</v>
      </c>
      <c r="M2391" s="8" t="str">
        <f t="shared" si="357"/>
        <v>POSCAR_0089</v>
      </c>
      <c r="N2391" s="8"/>
      <c r="O2391" s="9"/>
      <c r="P2391" s="8"/>
      <c r="Q2391" s="10"/>
      <c r="T2391" s="6">
        <v>2389</v>
      </c>
      <c r="U2391" s="11">
        <f t="shared" si="358"/>
        <v>3.9000000000000021</v>
      </c>
      <c r="V2391" s="8" t="str">
        <f t="shared" si="359"/>
        <v>POSCAR_0089</v>
      </c>
      <c r="W2391" s="8">
        <v>-439.56375126</v>
      </c>
      <c r="X2391" s="9">
        <v>-438.39932277000003</v>
      </c>
      <c r="Y2391" s="8">
        <v>-0.65239512</v>
      </c>
      <c r="Z2391" s="10">
        <f t="shared" si="362"/>
        <v>-0.51203336999997751</v>
      </c>
      <c r="AC2391" s="6">
        <v>2389</v>
      </c>
      <c r="AD2391" s="11">
        <f t="shared" si="360"/>
        <v>3.9000000000000021</v>
      </c>
      <c r="AE2391" s="8" t="str">
        <f t="shared" si="361"/>
        <v>POSCAR_0089</v>
      </c>
      <c r="AF2391" s="8">
        <v>-438.52251440999999</v>
      </c>
      <c r="AG2391" s="9">
        <v>-438.39932277000003</v>
      </c>
      <c r="AH2391" s="8">
        <v>-1.479312E-2</v>
      </c>
      <c r="AI2391" s="10">
        <f t="shared" si="363"/>
        <v>-0.10839851999995909</v>
      </c>
    </row>
    <row r="2392" spans="2:35" ht="15.75" thickBot="1">
      <c r="B2392" s="6">
        <v>2390</v>
      </c>
      <c r="C2392" s="11">
        <f t="shared" si="354"/>
        <v>3.9000000000000021</v>
      </c>
      <c r="D2392" s="8" t="str">
        <f t="shared" si="355"/>
        <v>POSCAR_0090</v>
      </c>
      <c r="E2392" s="8"/>
      <c r="F2392" s="9">
        <v>-438.39932277000003</v>
      </c>
      <c r="G2392" s="8"/>
      <c r="H2392" s="10"/>
      <c r="K2392" s="6">
        <v>2390</v>
      </c>
      <c r="L2392" s="11">
        <f t="shared" si="356"/>
        <v>3.9000000000000021</v>
      </c>
      <c r="M2392" s="8" t="str">
        <f t="shared" si="357"/>
        <v>POSCAR_0090</v>
      </c>
      <c r="N2392" s="8"/>
      <c r="O2392" s="9"/>
      <c r="P2392" s="8"/>
      <c r="Q2392" s="10"/>
      <c r="T2392" s="6">
        <v>2390</v>
      </c>
      <c r="U2392" s="11">
        <f t="shared" si="358"/>
        <v>3.9000000000000021</v>
      </c>
      <c r="V2392" s="8" t="str">
        <f t="shared" si="359"/>
        <v>POSCAR_0090</v>
      </c>
      <c r="W2392" s="8">
        <v>-439.52647323000002</v>
      </c>
      <c r="X2392" s="9">
        <v>-438.39932277000003</v>
      </c>
      <c r="Y2392" s="8">
        <v>-0.65239512</v>
      </c>
      <c r="Z2392" s="10">
        <f t="shared" si="362"/>
        <v>-0.47475533999999575</v>
      </c>
      <c r="AC2392" s="6">
        <v>2390</v>
      </c>
      <c r="AD2392" s="11">
        <f t="shared" si="360"/>
        <v>3.9000000000000021</v>
      </c>
      <c r="AE2392" s="8" t="str">
        <f t="shared" si="361"/>
        <v>POSCAR_0090</v>
      </c>
      <c r="AF2392" s="8">
        <v>-438.49994846999999</v>
      </c>
      <c r="AG2392" s="9">
        <v>-438.39932277000003</v>
      </c>
      <c r="AH2392" s="8">
        <v>-1.479312E-2</v>
      </c>
      <c r="AI2392" s="10">
        <f t="shared" si="363"/>
        <v>-8.5832579999966407E-2</v>
      </c>
    </row>
    <row r="2393" spans="2:35" ht="15.75" thickBot="1">
      <c r="B2393" s="6">
        <v>2391</v>
      </c>
      <c r="C2393" s="11">
        <f t="shared" si="354"/>
        <v>3.9000000000000021</v>
      </c>
      <c r="D2393" s="8" t="str">
        <f t="shared" si="355"/>
        <v>POSCAR_0091</v>
      </c>
      <c r="E2393" s="8"/>
      <c r="F2393" s="9">
        <v>-438.39932277000003</v>
      </c>
      <c r="G2393" s="8"/>
      <c r="H2393" s="10"/>
      <c r="K2393" s="6">
        <v>2391</v>
      </c>
      <c r="L2393" s="11">
        <f t="shared" si="356"/>
        <v>3.9000000000000021</v>
      </c>
      <c r="M2393" s="8" t="str">
        <f t="shared" si="357"/>
        <v>POSCAR_0091</v>
      </c>
      <c r="N2393" s="8"/>
      <c r="O2393" s="9"/>
      <c r="P2393" s="8"/>
      <c r="Q2393" s="10"/>
      <c r="T2393" s="6">
        <v>2391</v>
      </c>
      <c r="U2393" s="11">
        <f t="shared" si="358"/>
        <v>3.9000000000000021</v>
      </c>
      <c r="V2393" s="8" t="str">
        <f t="shared" si="359"/>
        <v>POSCAR_0091</v>
      </c>
      <c r="W2393" s="8">
        <v>-439.62823000999998</v>
      </c>
      <c r="X2393" s="9">
        <v>-438.39932277000003</v>
      </c>
      <c r="Y2393" s="8">
        <v>-0.65239512</v>
      </c>
      <c r="Z2393" s="10">
        <f t="shared" si="362"/>
        <v>-0.57651211999995544</v>
      </c>
      <c r="AC2393" s="6">
        <v>2391</v>
      </c>
      <c r="AD2393" s="11">
        <f t="shared" si="360"/>
        <v>3.9000000000000021</v>
      </c>
      <c r="AE2393" s="8" t="str">
        <f t="shared" si="361"/>
        <v>POSCAR_0091</v>
      </c>
      <c r="AF2393" s="8">
        <v>-438.55972553999999</v>
      </c>
      <c r="AG2393" s="9">
        <v>-438.39932277000003</v>
      </c>
      <c r="AH2393" s="8">
        <v>-1.479312E-2</v>
      </c>
      <c r="AI2393" s="10">
        <f t="shared" si="363"/>
        <v>-0.14560964999996195</v>
      </c>
    </row>
    <row r="2394" spans="2:35" ht="15.75" thickBot="1">
      <c r="B2394" s="6">
        <v>2392</v>
      </c>
      <c r="C2394" s="11">
        <f t="shared" si="354"/>
        <v>3.9000000000000021</v>
      </c>
      <c r="D2394" s="8" t="str">
        <f t="shared" si="355"/>
        <v>POSCAR_0092</v>
      </c>
      <c r="E2394" s="8"/>
      <c r="F2394" s="9">
        <v>-438.39932277000003</v>
      </c>
      <c r="G2394" s="8"/>
      <c r="H2394" s="10"/>
      <c r="K2394" s="6">
        <v>2392</v>
      </c>
      <c r="L2394" s="11">
        <f t="shared" si="356"/>
        <v>3.9000000000000021</v>
      </c>
      <c r="M2394" s="8" t="str">
        <f t="shared" si="357"/>
        <v>POSCAR_0092</v>
      </c>
      <c r="N2394" s="8"/>
      <c r="O2394" s="9"/>
      <c r="P2394" s="8"/>
      <c r="Q2394" s="10"/>
      <c r="T2394" s="6">
        <v>2392</v>
      </c>
      <c r="U2394" s="11">
        <f t="shared" si="358"/>
        <v>3.9000000000000021</v>
      </c>
      <c r="V2394" s="8" t="str">
        <f t="shared" si="359"/>
        <v>POSCAR_0092</v>
      </c>
      <c r="W2394" s="8">
        <v>-439.56627815000002</v>
      </c>
      <c r="X2394" s="9">
        <v>-438.39932277000003</v>
      </c>
      <c r="Y2394" s="8">
        <v>-0.65239512</v>
      </c>
      <c r="Z2394" s="10">
        <f t="shared" si="362"/>
        <v>-0.51456025999999033</v>
      </c>
      <c r="AC2394" s="6">
        <v>2392</v>
      </c>
      <c r="AD2394" s="11">
        <f t="shared" si="360"/>
        <v>3.9000000000000021</v>
      </c>
      <c r="AE2394" s="8" t="str">
        <f t="shared" si="361"/>
        <v>POSCAR_0092</v>
      </c>
      <c r="AF2394" s="8">
        <v>-438.52409153999997</v>
      </c>
      <c r="AG2394" s="9">
        <v>-438.39932277000003</v>
      </c>
      <c r="AH2394" s="8">
        <v>-1.479312E-2</v>
      </c>
      <c r="AI2394" s="10">
        <f t="shared" si="363"/>
        <v>-0.10997564999994602</v>
      </c>
    </row>
    <row r="2395" spans="2:35" ht="15.75" thickBot="1">
      <c r="B2395" s="6">
        <v>2393</v>
      </c>
      <c r="C2395" s="11">
        <f t="shared" si="354"/>
        <v>3.9000000000000021</v>
      </c>
      <c r="D2395" s="8" t="str">
        <f t="shared" si="355"/>
        <v>POSCAR_0093</v>
      </c>
      <c r="E2395" s="8"/>
      <c r="F2395" s="9">
        <v>-438.39932277000003</v>
      </c>
      <c r="G2395" s="8"/>
      <c r="H2395" s="10"/>
      <c r="K2395" s="6">
        <v>2393</v>
      </c>
      <c r="L2395" s="11">
        <f t="shared" si="356"/>
        <v>3.9000000000000021</v>
      </c>
      <c r="M2395" s="8" t="str">
        <f t="shared" si="357"/>
        <v>POSCAR_0093</v>
      </c>
      <c r="N2395" s="8"/>
      <c r="O2395" s="9"/>
      <c r="P2395" s="8"/>
      <c r="Q2395" s="10"/>
      <c r="T2395" s="6">
        <v>2393</v>
      </c>
      <c r="U2395" s="11">
        <f t="shared" si="358"/>
        <v>3.9000000000000021</v>
      </c>
      <c r="V2395" s="8" t="str">
        <f t="shared" si="359"/>
        <v>POSCAR_0093</v>
      </c>
      <c r="W2395" s="8">
        <v>-439.59827679</v>
      </c>
      <c r="X2395" s="9">
        <v>-438.39932277000003</v>
      </c>
      <c r="Y2395" s="8">
        <v>-0.65239512</v>
      </c>
      <c r="Z2395" s="10">
        <f t="shared" si="362"/>
        <v>-0.54655889999997376</v>
      </c>
      <c r="AC2395" s="6">
        <v>2393</v>
      </c>
      <c r="AD2395" s="11">
        <f t="shared" si="360"/>
        <v>3.9000000000000021</v>
      </c>
      <c r="AE2395" s="8" t="str">
        <f t="shared" si="361"/>
        <v>POSCAR_0093</v>
      </c>
      <c r="AF2395" s="8">
        <v>-438.54178044999998</v>
      </c>
      <c r="AG2395" s="9">
        <v>-438.39932277000003</v>
      </c>
      <c r="AH2395" s="8">
        <v>-1.479312E-2</v>
      </c>
      <c r="AI2395" s="10">
        <f t="shared" si="363"/>
        <v>-0.12766455999994997</v>
      </c>
    </row>
    <row r="2396" spans="2:35" ht="15.75" thickBot="1">
      <c r="B2396" s="6">
        <v>2394</v>
      </c>
      <c r="C2396" s="11">
        <f t="shared" si="354"/>
        <v>3.9000000000000021</v>
      </c>
      <c r="D2396" s="8" t="str">
        <f t="shared" si="355"/>
        <v>POSCAR_0094</v>
      </c>
      <c r="E2396" s="8"/>
      <c r="F2396" s="9">
        <v>-438.39932277000003</v>
      </c>
      <c r="G2396" s="8"/>
      <c r="H2396" s="10"/>
      <c r="K2396" s="6">
        <v>2394</v>
      </c>
      <c r="L2396" s="11">
        <f t="shared" si="356"/>
        <v>3.9000000000000021</v>
      </c>
      <c r="M2396" s="8" t="str">
        <f t="shared" si="357"/>
        <v>POSCAR_0094</v>
      </c>
      <c r="N2396" s="8"/>
      <c r="O2396" s="9"/>
      <c r="P2396" s="8"/>
      <c r="Q2396" s="10"/>
      <c r="T2396" s="6">
        <v>2394</v>
      </c>
      <c r="U2396" s="11">
        <f t="shared" si="358"/>
        <v>3.9000000000000021</v>
      </c>
      <c r="V2396" s="8" t="str">
        <f t="shared" si="359"/>
        <v>POSCAR_0094</v>
      </c>
      <c r="W2396" s="8">
        <v>-439.61307883000001</v>
      </c>
      <c r="X2396" s="9">
        <v>-438.39932277000003</v>
      </c>
      <c r="Y2396" s="8">
        <v>-0.65239512</v>
      </c>
      <c r="Z2396" s="10">
        <f t="shared" si="362"/>
        <v>-0.56136093999998016</v>
      </c>
      <c r="AC2396" s="6">
        <v>2394</v>
      </c>
      <c r="AD2396" s="11">
        <f t="shared" si="360"/>
        <v>3.9000000000000021</v>
      </c>
      <c r="AE2396" s="8" t="str">
        <f t="shared" si="361"/>
        <v>POSCAR_0094</v>
      </c>
      <c r="AF2396" s="8">
        <v>-438.55211222000003</v>
      </c>
      <c r="AG2396" s="9">
        <v>-438.39932277000003</v>
      </c>
      <c r="AH2396" s="8">
        <v>-1.479312E-2</v>
      </c>
      <c r="AI2396" s="10">
        <f t="shared" si="363"/>
        <v>-0.13799633000000022</v>
      </c>
    </row>
    <row r="2397" spans="2:35" ht="15.75" thickBot="1">
      <c r="B2397" s="6">
        <v>2395</v>
      </c>
      <c r="C2397" s="11">
        <f t="shared" si="354"/>
        <v>3.9000000000000021</v>
      </c>
      <c r="D2397" s="8" t="str">
        <f t="shared" si="355"/>
        <v>POSCAR_0095</v>
      </c>
      <c r="E2397" s="8"/>
      <c r="F2397" s="9">
        <v>-438.39932277000003</v>
      </c>
      <c r="G2397" s="8"/>
      <c r="H2397" s="10"/>
      <c r="K2397" s="6">
        <v>2395</v>
      </c>
      <c r="L2397" s="11">
        <f t="shared" si="356"/>
        <v>3.9000000000000021</v>
      </c>
      <c r="M2397" s="8" t="str">
        <f t="shared" si="357"/>
        <v>POSCAR_0095</v>
      </c>
      <c r="N2397" s="8"/>
      <c r="O2397" s="9"/>
      <c r="P2397" s="8"/>
      <c r="Q2397" s="10"/>
      <c r="T2397" s="6">
        <v>2395</v>
      </c>
      <c r="U2397" s="11">
        <f t="shared" si="358"/>
        <v>3.9000000000000021</v>
      </c>
      <c r="V2397" s="8" t="str">
        <f t="shared" si="359"/>
        <v>POSCAR_0095</v>
      </c>
      <c r="W2397" s="8">
        <v>-439.57609473999997</v>
      </c>
      <c r="X2397" s="9">
        <v>-438.39932277000003</v>
      </c>
      <c r="Y2397" s="8">
        <v>-0.65239512</v>
      </c>
      <c r="Z2397" s="10">
        <f t="shared" si="362"/>
        <v>-0.52437684999994749</v>
      </c>
      <c r="AC2397" s="6">
        <v>2395</v>
      </c>
      <c r="AD2397" s="11">
        <f t="shared" si="360"/>
        <v>3.9000000000000021</v>
      </c>
      <c r="AE2397" s="8" t="str">
        <f t="shared" si="361"/>
        <v>POSCAR_0095</v>
      </c>
      <c r="AF2397" s="8">
        <v>-438.52948285000002</v>
      </c>
      <c r="AG2397" s="9">
        <v>-438.39932277000003</v>
      </c>
      <c r="AH2397" s="8">
        <v>-1.479312E-2</v>
      </c>
      <c r="AI2397" s="10">
        <f t="shared" si="363"/>
        <v>-0.11536695999999602</v>
      </c>
    </row>
    <row r="2398" spans="2:35" ht="15.75" thickBot="1">
      <c r="B2398" s="6">
        <v>2396</v>
      </c>
      <c r="C2398" s="11">
        <f t="shared" si="354"/>
        <v>3.9000000000000021</v>
      </c>
      <c r="D2398" s="8" t="str">
        <f t="shared" si="355"/>
        <v>POSCAR_0096</v>
      </c>
      <c r="E2398" s="8"/>
      <c r="F2398" s="9">
        <v>-438.39932277000003</v>
      </c>
      <c r="G2398" s="8"/>
      <c r="H2398" s="10"/>
      <c r="K2398" s="6">
        <v>2396</v>
      </c>
      <c r="L2398" s="11">
        <f t="shared" si="356"/>
        <v>3.9000000000000021</v>
      </c>
      <c r="M2398" s="8" t="str">
        <f t="shared" si="357"/>
        <v>POSCAR_0096</v>
      </c>
      <c r="N2398" s="8"/>
      <c r="O2398" s="9"/>
      <c r="P2398" s="8"/>
      <c r="Q2398" s="10"/>
      <c r="T2398" s="6">
        <v>2396</v>
      </c>
      <c r="U2398" s="11">
        <f t="shared" si="358"/>
        <v>3.9000000000000021</v>
      </c>
      <c r="V2398" s="8" t="str">
        <f t="shared" si="359"/>
        <v>POSCAR_0096</v>
      </c>
      <c r="W2398" s="8">
        <v>-439.57705836000002</v>
      </c>
      <c r="X2398" s="9">
        <v>-438.39932277000003</v>
      </c>
      <c r="Y2398" s="8">
        <v>-0.65239512</v>
      </c>
      <c r="Z2398" s="10">
        <f t="shared" si="362"/>
        <v>-0.52534046999999751</v>
      </c>
      <c r="AC2398" s="6">
        <v>2396</v>
      </c>
      <c r="AD2398" s="11">
        <f t="shared" si="360"/>
        <v>3.9000000000000021</v>
      </c>
      <c r="AE2398" s="8" t="str">
        <f t="shared" si="361"/>
        <v>POSCAR_0096</v>
      </c>
      <c r="AF2398" s="8">
        <v>-438.52956210999997</v>
      </c>
      <c r="AG2398" s="9">
        <v>-438.39932277000003</v>
      </c>
      <c r="AH2398" s="8">
        <v>-1.479312E-2</v>
      </c>
      <c r="AI2398" s="10">
        <f t="shared" si="363"/>
        <v>-0.11544621999994598</v>
      </c>
    </row>
    <row r="2399" spans="2:35" ht="15.75" thickBot="1">
      <c r="B2399" s="6">
        <v>2397</v>
      </c>
      <c r="C2399" s="11">
        <f t="shared" si="354"/>
        <v>3.9000000000000021</v>
      </c>
      <c r="D2399" s="8" t="str">
        <f t="shared" si="355"/>
        <v>POSCAR_0097</v>
      </c>
      <c r="E2399" s="8"/>
      <c r="F2399" s="9">
        <v>-438.39932277000003</v>
      </c>
      <c r="G2399" s="8"/>
      <c r="H2399" s="10"/>
      <c r="K2399" s="6">
        <v>2397</v>
      </c>
      <c r="L2399" s="11">
        <f t="shared" si="356"/>
        <v>3.9000000000000021</v>
      </c>
      <c r="M2399" s="8" t="str">
        <f t="shared" si="357"/>
        <v>POSCAR_0097</v>
      </c>
      <c r="N2399" s="8"/>
      <c r="O2399" s="9"/>
      <c r="P2399" s="8"/>
      <c r="Q2399" s="10"/>
      <c r="T2399" s="6">
        <v>2397</v>
      </c>
      <c r="U2399" s="11">
        <f t="shared" si="358"/>
        <v>3.9000000000000021</v>
      </c>
      <c r="V2399" s="8" t="str">
        <f t="shared" si="359"/>
        <v>POSCAR_0097</v>
      </c>
      <c r="W2399" s="8">
        <v>-439.61525943999999</v>
      </c>
      <c r="X2399" s="9">
        <v>-438.39932277000003</v>
      </c>
      <c r="Y2399" s="8">
        <v>-0.65239512</v>
      </c>
      <c r="Z2399" s="10">
        <f t="shared" si="362"/>
        <v>-0.56354154999996231</v>
      </c>
      <c r="AC2399" s="6">
        <v>2397</v>
      </c>
      <c r="AD2399" s="11">
        <f t="shared" si="360"/>
        <v>3.9000000000000021</v>
      </c>
      <c r="AE2399" s="8" t="str">
        <f t="shared" si="361"/>
        <v>POSCAR_0097</v>
      </c>
      <c r="AF2399" s="8">
        <v>-438.55195315999998</v>
      </c>
      <c r="AG2399" s="9">
        <v>-438.39932277000003</v>
      </c>
      <c r="AH2399" s="8">
        <v>-1.479312E-2</v>
      </c>
      <c r="AI2399" s="10">
        <f t="shared" si="363"/>
        <v>-0.13783726999995616</v>
      </c>
    </row>
    <row r="2400" spans="2:35" ht="15.75" thickBot="1">
      <c r="B2400" s="6">
        <v>2398</v>
      </c>
      <c r="C2400" s="11">
        <f t="shared" si="354"/>
        <v>3.9000000000000021</v>
      </c>
      <c r="D2400" s="8" t="str">
        <f t="shared" si="355"/>
        <v>POSCAR_0098</v>
      </c>
      <c r="E2400" s="8"/>
      <c r="F2400" s="9">
        <v>-438.39932277000003</v>
      </c>
      <c r="G2400" s="8"/>
      <c r="H2400" s="10"/>
      <c r="K2400" s="6">
        <v>2398</v>
      </c>
      <c r="L2400" s="11">
        <f t="shared" si="356"/>
        <v>3.9000000000000021</v>
      </c>
      <c r="M2400" s="8" t="str">
        <f t="shared" si="357"/>
        <v>POSCAR_0098</v>
      </c>
      <c r="N2400" s="8"/>
      <c r="O2400" s="9"/>
      <c r="P2400" s="8"/>
      <c r="Q2400" s="10"/>
      <c r="T2400" s="6">
        <v>2398</v>
      </c>
      <c r="U2400" s="11">
        <f t="shared" si="358"/>
        <v>3.9000000000000021</v>
      </c>
      <c r="V2400" s="8" t="str">
        <f t="shared" si="359"/>
        <v>POSCAR_0098</v>
      </c>
      <c r="W2400" s="8">
        <v>-439.59803225000002</v>
      </c>
      <c r="X2400" s="9">
        <v>-438.39932277000003</v>
      </c>
      <c r="Y2400" s="8">
        <v>-0.65239512</v>
      </c>
      <c r="Z2400" s="10">
        <f t="shared" si="362"/>
        <v>-0.5463143599999909</v>
      </c>
      <c r="AC2400" s="6">
        <v>2398</v>
      </c>
      <c r="AD2400" s="11">
        <f t="shared" si="360"/>
        <v>3.9000000000000021</v>
      </c>
      <c r="AE2400" s="8" t="str">
        <f t="shared" si="361"/>
        <v>POSCAR_0098</v>
      </c>
      <c r="AF2400" s="8">
        <v>-438.54190557999999</v>
      </c>
      <c r="AG2400" s="9">
        <v>-438.39932277000003</v>
      </c>
      <c r="AH2400" s="8">
        <v>-1.479312E-2</v>
      </c>
      <c r="AI2400" s="10">
        <f t="shared" si="363"/>
        <v>-0.12778968999996487</v>
      </c>
    </row>
    <row r="2401" spans="2:35" ht="15.75" thickBot="1">
      <c r="B2401" s="6">
        <v>2399</v>
      </c>
      <c r="C2401" s="11">
        <f t="shared" si="354"/>
        <v>3.9000000000000021</v>
      </c>
      <c r="D2401" s="8" t="str">
        <f t="shared" si="355"/>
        <v>POSCAR_0099</v>
      </c>
      <c r="E2401" s="8"/>
      <c r="F2401" s="9">
        <v>-438.39932277000003</v>
      </c>
      <c r="G2401" s="8"/>
      <c r="H2401" s="10"/>
      <c r="K2401" s="6">
        <v>2399</v>
      </c>
      <c r="L2401" s="11">
        <f t="shared" si="356"/>
        <v>3.9000000000000021</v>
      </c>
      <c r="M2401" s="8" t="str">
        <f t="shared" si="357"/>
        <v>POSCAR_0099</v>
      </c>
      <c r="N2401" s="8"/>
      <c r="O2401" s="9"/>
      <c r="P2401" s="8"/>
      <c r="Q2401" s="10"/>
      <c r="T2401" s="6">
        <v>2399</v>
      </c>
      <c r="U2401" s="11">
        <f t="shared" si="358"/>
        <v>3.9000000000000021</v>
      </c>
      <c r="V2401" s="8" t="str">
        <f t="shared" si="359"/>
        <v>POSCAR_0099</v>
      </c>
      <c r="W2401" s="8">
        <v>-439.56701636000003</v>
      </c>
      <c r="X2401" s="9">
        <v>-438.39932277000003</v>
      </c>
      <c r="Y2401" s="8">
        <v>-0.65239512</v>
      </c>
      <c r="Z2401" s="10">
        <f t="shared" si="362"/>
        <v>-0.51529846999999895</v>
      </c>
      <c r="AC2401" s="6">
        <v>2399</v>
      </c>
      <c r="AD2401" s="11">
        <f t="shared" si="360"/>
        <v>3.9000000000000021</v>
      </c>
      <c r="AE2401" s="8" t="str">
        <f t="shared" si="361"/>
        <v>POSCAR_0099</v>
      </c>
      <c r="AF2401" s="8">
        <v>-438.52497999000002</v>
      </c>
      <c r="AG2401" s="9">
        <v>-438.39932277000003</v>
      </c>
      <c r="AH2401" s="8">
        <v>-1.479312E-2</v>
      </c>
      <c r="AI2401" s="10">
        <f t="shared" si="363"/>
        <v>-0.11086409999999369</v>
      </c>
    </row>
    <row r="2402" spans="2:35" ht="15.75" thickBot="1">
      <c r="B2402" s="6">
        <v>2400</v>
      </c>
      <c r="C2402" s="11">
        <f t="shared" si="354"/>
        <v>3.9000000000000021</v>
      </c>
      <c r="D2402" s="8" t="str">
        <f t="shared" si="355"/>
        <v>POSCAR_0100</v>
      </c>
      <c r="E2402" s="8"/>
      <c r="F2402" s="9">
        <v>-438.39932277000003</v>
      </c>
      <c r="G2402" s="8"/>
      <c r="H2402" s="10"/>
      <c r="K2402" s="6">
        <v>2400</v>
      </c>
      <c r="L2402" s="11">
        <f t="shared" si="356"/>
        <v>3.9000000000000021</v>
      </c>
      <c r="M2402" s="8" t="str">
        <f t="shared" si="357"/>
        <v>POSCAR_0100</v>
      </c>
      <c r="N2402" s="8"/>
      <c r="O2402" s="9"/>
      <c r="P2402" s="8"/>
      <c r="Q2402" s="10"/>
      <c r="T2402" s="6">
        <v>2400</v>
      </c>
      <c r="U2402" s="11">
        <f t="shared" si="358"/>
        <v>3.9000000000000021</v>
      </c>
      <c r="V2402" s="8" t="str">
        <f t="shared" si="359"/>
        <v>POSCAR_0100</v>
      </c>
      <c r="W2402" s="8">
        <v>-439.62811527999997</v>
      </c>
      <c r="X2402" s="9">
        <v>-438.39932277000003</v>
      </c>
      <c r="Y2402" s="8">
        <v>-0.65239512</v>
      </c>
      <c r="Z2402" s="10">
        <f t="shared" si="362"/>
        <v>-0.57639738999994838</v>
      </c>
      <c r="AC2402" s="6">
        <v>2400</v>
      </c>
      <c r="AD2402" s="11">
        <f t="shared" si="360"/>
        <v>3.9000000000000021</v>
      </c>
      <c r="AE2402" s="8" t="str">
        <f t="shared" si="361"/>
        <v>POSCAR_0100</v>
      </c>
      <c r="AF2402" s="8">
        <v>-438.55972181999999</v>
      </c>
      <c r="AG2402" s="9">
        <v>-438.39932277000003</v>
      </c>
      <c r="AH2402" s="8">
        <v>-1.479312E-2</v>
      </c>
      <c r="AI2402" s="10">
        <f t="shared" si="363"/>
        <v>-0.1456059299999668</v>
      </c>
    </row>
    <row r="2403" spans="2:35" ht="15.75" thickBot="1">
      <c r="B2403" s="6">
        <v>2401</v>
      </c>
      <c r="C2403" s="11">
        <f t="shared" si="354"/>
        <v>4.0000000000000018</v>
      </c>
      <c r="D2403" s="8" t="str">
        <f t="shared" si="355"/>
        <v>POSCAR_0001</v>
      </c>
      <c r="E2403" s="8"/>
      <c r="F2403" s="9">
        <v>-438.39932277000003</v>
      </c>
      <c r="G2403" s="8"/>
      <c r="H2403" s="10"/>
      <c r="K2403" s="6">
        <v>2401</v>
      </c>
      <c r="L2403" s="11">
        <f t="shared" si="356"/>
        <v>4.0000000000000018</v>
      </c>
      <c r="M2403" s="8" t="str">
        <f t="shared" si="357"/>
        <v>POSCAR_0001</v>
      </c>
      <c r="N2403" s="8"/>
      <c r="O2403" s="9"/>
      <c r="P2403" s="8"/>
      <c r="Q2403" s="10"/>
      <c r="T2403" s="6">
        <v>2401</v>
      </c>
      <c r="U2403" s="11">
        <f t="shared" si="358"/>
        <v>4.0000000000000018</v>
      </c>
      <c r="V2403" s="8" t="str">
        <f t="shared" si="359"/>
        <v>POSCAR_0001</v>
      </c>
      <c r="W2403" s="8">
        <v>-439.58296816000001</v>
      </c>
      <c r="X2403" s="9">
        <v>-438.39932277000003</v>
      </c>
      <c r="Y2403" s="8">
        <v>-0.65239512</v>
      </c>
      <c r="Z2403" s="10">
        <f t="shared" si="362"/>
        <v>-0.53125026999998104</v>
      </c>
      <c r="AC2403" s="6">
        <v>2401</v>
      </c>
      <c r="AD2403" s="11">
        <f t="shared" si="360"/>
        <v>4.0000000000000018</v>
      </c>
      <c r="AE2403" s="8" t="str">
        <f t="shared" si="361"/>
        <v>POSCAR_0001</v>
      </c>
      <c r="AF2403" s="8">
        <v>-438.53527561999999</v>
      </c>
      <c r="AG2403" s="9">
        <v>-438.39932277000003</v>
      </c>
      <c r="AH2403" s="8">
        <v>-1.479312E-2</v>
      </c>
      <c r="AI2403" s="10">
        <f t="shared" si="363"/>
        <v>-0.12115972999996694</v>
      </c>
    </row>
    <row r="2404" spans="2:35" ht="15.75" thickBot="1">
      <c r="B2404" s="6">
        <v>2402</v>
      </c>
      <c r="C2404" s="11">
        <f t="shared" si="354"/>
        <v>4.0000000000000018</v>
      </c>
      <c r="D2404" s="8" t="str">
        <f t="shared" si="355"/>
        <v>POSCAR_0002</v>
      </c>
      <c r="E2404" s="8"/>
      <c r="F2404" s="9">
        <v>-438.39932277000003</v>
      </c>
      <c r="G2404" s="8"/>
      <c r="H2404" s="10"/>
      <c r="K2404" s="6">
        <v>2402</v>
      </c>
      <c r="L2404" s="11">
        <f t="shared" si="356"/>
        <v>4.0000000000000018</v>
      </c>
      <c r="M2404" s="8" t="str">
        <f t="shared" si="357"/>
        <v>POSCAR_0002</v>
      </c>
      <c r="N2404" s="8"/>
      <c r="O2404" s="9"/>
      <c r="P2404" s="8"/>
      <c r="Q2404" s="10"/>
      <c r="T2404" s="6">
        <v>2402</v>
      </c>
      <c r="U2404" s="11">
        <f t="shared" si="358"/>
        <v>4.0000000000000018</v>
      </c>
      <c r="V2404" s="8" t="str">
        <f t="shared" si="359"/>
        <v>POSCAR_0002</v>
      </c>
      <c r="W2404" s="8">
        <v>-439.49152393000003</v>
      </c>
      <c r="X2404" s="9">
        <v>-438.39932277000003</v>
      </c>
      <c r="Y2404" s="8">
        <v>-0.65239512</v>
      </c>
      <c r="Z2404" s="10">
        <f t="shared" si="362"/>
        <v>-0.4398060400000019</v>
      </c>
      <c r="AC2404" s="6">
        <v>2402</v>
      </c>
      <c r="AD2404" s="11">
        <f t="shared" si="360"/>
        <v>4.0000000000000018</v>
      </c>
      <c r="AE2404" s="8" t="str">
        <f t="shared" si="361"/>
        <v>POSCAR_0002</v>
      </c>
      <c r="AF2404" s="8">
        <v>-438.48082483000002</v>
      </c>
      <c r="AG2404" s="9">
        <v>-438.39932277000003</v>
      </c>
      <c r="AH2404" s="8">
        <v>-1.479312E-2</v>
      </c>
      <c r="AI2404" s="10">
        <f t="shared" si="363"/>
        <v>-6.6708939999991168E-2</v>
      </c>
    </row>
    <row r="2405" spans="2:35" ht="15.75" thickBot="1">
      <c r="B2405" s="6">
        <v>2403</v>
      </c>
      <c r="C2405" s="11">
        <f t="shared" si="354"/>
        <v>4.0000000000000018</v>
      </c>
      <c r="D2405" s="8" t="str">
        <f t="shared" si="355"/>
        <v>POSCAR_0003</v>
      </c>
      <c r="E2405" s="8"/>
      <c r="F2405" s="9">
        <v>-438.39932277000003</v>
      </c>
      <c r="G2405" s="8"/>
      <c r="H2405" s="10"/>
      <c r="K2405" s="6">
        <v>2403</v>
      </c>
      <c r="L2405" s="11">
        <f t="shared" si="356"/>
        <v>4.0000000000000018</v>
      </c>
      <c r="M2405" s="8" t="str">
        <f t="shared" si="357"/>
        <v>POSCAR_0003</v>
      </c>
      <c r="N2405" s="8"/>
      <c r="O2405" s="9"/>
      <c r="P2405" s="8"/>
      <c r="Q2405" s="10"/>
      <c r="T2405" s="6">
        <v>2403</v>
      </c>
      <c r="U2405" s="11">
        <f t="shared" si="358"/>
        <v>4.0000000000000018</v>
      </c>
      <c r="V2405" s="8" t="str">
        <f t="shared" si="359"/>
        <v>POSCAR_0003</v>
      </c>
      <c r="W2405" s="8">
        <v>-439.48183747000002</v>
      </c>
      <c r="X2405" s="9">
        <v>-438.39932277000003</v>
      </c>
      <c r="Y2405" s="8">
        <v>-0.65239512</v>
      </c>
      <c r="Z2405" s="10">
        <f t="shared" si="362"/>
        <v>-0.43011957999999018</v>
      </c>
      <c r="AC2405" s="6">
        <v>2403</v>
      </c>
      <c r="AD2405" s="11">
        <f t="shared" si="360"/>
        <v>4.0000000000000018</v>
      </c>
      <c r="AE2405" s="8" t="str">
        <f t="shared" si="361"/>
        <v>POSCAR_0003</v>
      </c>
      <c r="AF2405" s="8">
        <v>-438.47433304999998</v>
      </c>
      <c r="AG2405" s="9">
        <v>-438.39932277000003</v>
      </c>
      <c r="AH2405" s="8">
        <v>-1.479312E-2</v>
      </c>
      <c r="AI2405" s="10">
        <f t="shared" si="363"/>
        <v>-6.0217159999958129E-2</v>
      </c>
    </row>
    <row r="2406" spans="2:35" ht="15.75" thickBot="1">
      <c r="B2406" s="6">
        <v>2404</v>
      </c>
      <c r="C2406" s="11">
        <f t="shared" si="354"/>
        <v>4.0000000000000018</v>
      </c>
      <c r="D2406" s="8" t="str">
        <f t="shared" si="355"/>
        <v>POSCAR_0004</v>
      </c>
      <c r="E2406" s="8"/>
      <c r="F2406" s="9">
        <v>-438.39932277000003</v>
      </c>
      <c r="G2406" s="8"/>
      <c r="H2406" s="10"/>
      <c r="K2406" s="6">
        <v>2404</v>
      </c>
      <c r="L2406" s="11">
        <f t="shared" si="356"/>
        <v>4.0000000000000018</v>
      </c>
      <c r="M2406" s="8" t="str">
        <f t="shared" si="357"/>
        <v>POSCAR_0004</v>
      </c>
      <c r="N2406" s="8"/>
      <c r="O2406" s="9"/>
      <c r="P2406" s="8"/>
      <c r="Q2406" s="10"/>
      <c r="T2406" s="6">
        <v>2404</v>
      </c>
      <c r="U2406" s="11">
        <f t="shared" si="358"/>
        <v>4.0000000000000018</v>
      </c>
      <c r="V2406" s="8" t="str">
        <f t="shared" si="359"/>
        <v>POSCAR_0004</v>
      </c>
      <c r="W2406" s="8">
        <v>-439.53571162999998</v>
      </c>
      <c r="X2406" s="9">
        <v>-438.39932277000003</v>
      </c>
      <c r="Y2406" s="8">
        <v>-0.65239512</v>
      </c>
      <c r="Z2406" s="10">
        <f t="shared" si="362"/>
        <v>-0.4839937399999541</v>
      </c>
      <c r="AC2406" s="6">
        <v>2404</v>
      </c>
      <c r="AD2406" s="11">
        <f t="shared" si="360"/>
        <v>4.0000000000000018</v>
      </c>
      <c r="AE2406" s="8" t="str">
        <f t="shared" si="361"/>
        <v>POSCAR_0004</v>
      </c>
      <c r="AF2406" s="8">
        <v>-438.50992868999998</v>
      </c>
      <c r="AG2406" s="9">
        <v>-438.39932277000003</v>
      </c>
      <c r="AH2406" s="8">
        <v>-1.479312E-2</v>
      </c>
      <c r="AI2406" s="10">
        <f t="shared" si="363"/>
        <v>-9.5812799999954956E-2</v>
      </c>
    </row>
    <row r="2407" spans="2:35" ht="15.75" thickBot="1">
      <c r="B2407" s="6">
        <v>2405</v>
      </c>
      <c r="C2407" s="11">
        <f t="shared" si="354"/>
        <v>4.0000000000000018</v>
      </c>
      <c r="D2407" s="8" t="str">
        <f t="shared" si="355"/>
        <v>POSCAR_0005</v>
      </c>
      <c r="E2407" s="8"/>
      <c r="F2407" s="9">
        <v>-438.39932277000003</v>
      </c>
      <c r="G2407" s="8"/>
      <c r="H2407" s="10"/>
      <c r="K2407" s="6">
        <v>2405</v>
      </c>
      <c r="L2407" s="11">
        <f t="shared" si="356"/>
        <v>4.0000000000000018</v>
      </c>
      <c r="M2407" s="8" t="str">
        <f t="shared" si="357"/>
        <v>POSCAR_0005</v>
      </c>
      <c r="N2407" s="8"/>
      <c r="O2407" s="9"/>
      <c r="P2407" s="8"/>
      <c r="Q2407" s="10"/>
      <c r="T2407" s="6">
        <v>2405</v>
      </c>
      <c r="U2407" s="11">
        <f t="shared" si="358"/>
        <v>4.0000000000000018</v>
      </c>
      <c r="V2407" s="8" t="str">
        <f t="shared" si="359"/>
        <v>POSCAR_0005</v>
      </c>
      <c r="W2407" s="8">
        <v>-439.51103420999999</v>
      </c>
      <c r="X2407" s="9">
        <v>-438.39932277000003</v>
      </c>
      <c r="Y2407" s="8">
        <v>-0.65239512</v>
      </c>
      <c r="Z2407" s="10">
        <f t="shared" si="362"/>
        <v>-0.45931631999996503</v>
      </c>
      <c r="AC2407" s="6">
        <v>2405</v>
      </c>
      <c r="AD2407" s="11">
        <f t="shared" si="360"/>
        <v>4.0000000000000018</v>
      </c>
      <c r="AE2407" s="8" t="str">
        <f t="shared" si="361"/>
        <v>POSCAR_0005</v>
      </c>
      <c r="AF2407" s="8">
        <v>-438.49195794000002</v>
      </c>
      <c r="AG2407" s="9">
        <v>-438.39932277000003</v>
      </c>
      <c r="AH2407" s="8">
        <v>-1.479312E-2</v>
      </c>
      <c r="AI2407" s="10">
        <f t="shared" si="363"/>
        <v>-7.7842049999994112E-2</v>
      </c>
    </row>
    <row r="2408" spans="2:35" ht="15.75" thickBot="1">
      <c r="B2408" s="6">
        <v>2406</v>
      </c>
      <c r="C2408" s="11">
        <f t="shared" ref="C2408:C2471" si="364">0.1+C2308</f>
        <v>4.0000000000000018</v>
      </c>
      <c r="D2408" s="8" t="str">
        <f t="shared" ref="D2408:D2471" si="365">D2308</f>
        <v>POSCAR_0006</v>
      </c>
      <c r="E2408" s="8"/>
      <c r="F2408" s="9">
        <v>-438.39932277000003</v>
      </c>
      <c r="G2408" s="8"/>
      <c r="H2408" s="10"/>
      <c r="K2408" s="6">
        <v>2406</v>
      </c>
      <c r="L2408" s="11">
        <f t="shared" ref="L2408:L2471" si="366">0.1+L2308</f>
        <v>4.0000000000000018</v>
      </c>
      <c r="M2408" s="8" t="str">
        <f t="shared" ref="M2408:M2471" si="367">M2308</f>
        <v>POSCAR_0006</v>
      </c>
      <c r="N2408" s="8"/>
      <c r="O2408" s="9"/>
      <c r="P2408" s="8"/>
      <c r="Q2408" s="10"/>
      <c r="T2408" s="6">
        <v>2406</v>
      </c>
      <c r="U2408" s="11">
        <f t="shared" ref="U2408:U2471" si="368">0.1+U2308</f>
        <v>4.0000000000000018</v>
      </c>
      <c r="V2408" s="8" t="str">
        <f t="shared" ref="V2408:V2471" si="369">V2308</f>
        <v>POSCAR_0006</v>
      </c>
      <c r="W2408" s="8">
        <v>-439.47616971000002</v>
      </c>
      <c r="X2408" s="9">
        <v>-438.39932277000003</v>
      </c>
      <c r="Y2408" s="8">
        <v>-0.65239512</v>
      </c>
      <c r="Z2408" s="10">
        <f t="shared" si="362"/>
        <v>-0.42445181999999582</v>
      </c>
      <c r="AC2408" s="6">
        <v>2406</v>
      </c>
      <c r="AD2408" s="11">
        <f t="shared" ref="AD2408:AD2471" si="370">0.1+AD2308</f>
        <v>4.0000000000000018</v>
      </c>
      <c r="AE2408" s="8" t="str">
        <f t="shared" ref="AE2408:AE2471" si="371">AE2308</f>
        <v>POSCAR_0006</v>
      </c>
      <c r="AF2408" s="8">
        <v>-438.47215352000001</v>
      </c>
      <c r="AG2408" s="9">
        <v>-438.39932277000003</v>
      </c>
      <c r="AH2408" s="8">
        <v>-1.479312E-2</v>
      </c>
      <c r="AI2408" s="10">
        <f t="shared" si="363"/>
        <v>-5.8037629999980071E-2</v>
      </c>
    </row>
    <row r="2409" spans="2:35" ht="15.75" thickBot="1">
      <c r="B2409" s="6">
        <v>2407</v>
      </c>
      <c r="C2409" s="11">
        <f t="shared" si="364"/>
        <v>4.0000000000000018</v>
      </c>
      <c r="D2409" s="8" t="str">
        <f t="shared" si="365"/>
        <v>POSCAR_0007</v>
      </c>
      <c r="E2409" s="8"/>
      <c r="F2409" s="9">
        <v>-438.39932277000003</v>
      </c>
      <c r="G2409" s="8"/>
      <c r="H2409" s="10"/>
      <c r="K2409" s="6">
        <v>2407</v>
      </c>
      <c r="L2409" s="11">
        <f t="shared" si="366"/>
        <v>4.0000000000000018</v>
      </c>
      <c r="M2409" s="8" t="str">
        <f t="shared" si="367"/>
        <v>POSCAR_0007</v>
      </c>
      <c r="N2409" s="8"/>
      <c r="O2409" s="9"/>
      <c r="P2409" s="8"/>
      <c r="Q2409" s="10"/>
      <c r="T2409" s="6">
        <v>2407</v>
      </c>
      <c r="U2409" s="11">
        <f t="shared" si="368"/>
        <v>4.0000000000000018</v>
      </c>
      <c r="V2409" s="8" t="str">
        <f t="shared" si="369"/>
        <v>POSCAR_0007</v>
      </c>
      <c r="W2409" s="8">
        <v>-439.51107282999999</v>
      </c>
      <c r="X2409" s="9">
        <v>-438.39932277000003</v>
      </c>
      <c r="Y2409" s="8">
        <v>-0.65239512</v>
      </c>
      <c r="Z2409" s="10">
        <f t="shared" si="362"/>
        <v>-0.45935493999996302</v>
      </c>
      <c r="AC2409" s="6">
        <v>2407</v>
      </c>
      <c r="AD2409" s="11">
        <f t="shared" si="370"/>
        <v>4.0000000000000018</v>
      </c>
      <c r="AE2409" s="8" t="str">
        <f t="shared" si="371"/>
        <v>POSCAR_0007</v>
      </c>
      <c r="AF2409" s="8">
        <v>-438.49202972</v>
      </c>
      <c r="AG2409" s="9">
        <v>-438.39932277000003</v>
      </c>
      <c r="AH2409" s="8">
        <v>-1.479312E-2</v>
      </c>
      <c r="AI2409" s="10">
        <f t="shared" si="363"/>
        <v>-7.7913829999978867E-2</v>
      </c>
    </row>
    <row r="2410" spans="2:35" ht="15.75" thickBot="1">
      <c r="B2410" s="6">
        <v>2408</v>
      </c>
      <c r="C2410" s="11">
        <f t="shared" si="364"/>
        <v>4.0000000000000018</v>
      </c>
      <c r="D2410" s="8" t="str">
        <f t="shared" si="365"/>
        <v>POSCAR_0008</v>
      </c>
      <c r="E2410" s="8"/>
      <c r="F2410" s="9">
        <v>-438.39932277000003</v>
      </c>
      <c r="G2410" s="8"/>
      <c r="H2410" s="10"/>
      <c r="K2410" s="6">
        <v>2408</v>
      </c>
      <c r="L2410" s="11">
        <f t="shared" si="366"/>
        <v>4.0000000000000018</v>
      </c>
      <c r="M2410" s="8" t="str">
        <f t="shared" si="367"/>
        <v>POSCAR_0008</v>
      </c>
      <c r="N2410" s="8"/>
      <c r="O2410" s="9"/>
      <c r="P2410" s="8"/>
      <c r="Q2410" s="10"/>
      <c r="T2410" s="6">
        <v>2408</v>
      </c>
      <c r="U2410" s="11">
        <f t="shared" si="368"/>
        <v>4.0000000000000018</v>
      </c>
      <c r="V2410" s="8" t="str">
        <f t="shared" si="369"/>
        <v>POSCAR_0008</v>
      </c>
      <c r="W2410" s="8">
        <v>-439.54019147000002</v>
      </c>
      <c r="X2410" s="9">
        <v>-438.39932277000003</v>
      </c>
      <c r="Y2410" s="8">
        <v>-0.65239512</v>
      </c>
      <c r="Z2410" s="10">
        <f t="shared" si="362"/>
        <v>-0.48847357999999863</v>
      </c>
      <c r="AC2410" s="6">
        <v>2408</v>
      </c>
      <c r="AD2410" s="11">
        <f t="shared" si="370"/>
        <v>4.0000000000000018</v>
      </c>
      <c r="AE2410" s="8" t="str">
        <f t="shared" si="371"/>
        <v>POSCAR_0008</v>
      </c>
      <c r="AF2410" s="8">
        <v>-438.5102953</v>
      </c>
      <c r="AG2410" s="9">
        <v>-438.39932277000003</v>
      </c>
      <c r="AH2410" s="8">
        <v>-1.479312E-2</v>
      </c>
      <c r="AI2410" s="10">
        <f t="shared" si="363"/>
        <v>-9.6179409999969545E-2</v>
      </c>
    </row>
    <row r="2411" spans="2:35" ht="15.75" thickBot="1">
      <c r="B2411" s="6">
        <v>2409</v>
      </c>
      <c r="C2411" s="11">
        <f t="shared" si="364"/>
        <v>4.0000000000000018</v>
      </c>
      <c r="D2411" s="8" t="str">
        <f t="shared" si="365"/>
        <v>POSCAR_0009</v>
      </c>
      <c r="E2411" s="8"/>
      <c r="F2411" s="9">
        <v>-438.39932277000003</v>
      </c>
      <c r="G2411" s="8"/>
      <c r="H2411" s="10"/>
      <c r="K2411" s="6">
        <v>2409</v>
      </c>
      <c r="L2411" s="11">
        <f t="shared" si="366"/>
        <v>4.0000000000000018</v>
      </c>
      <c r="M2411" s="8" t="str">
        <f t="shared" si="367"/>
        <v>POSCAR_0009</v>
      </c>
      <c r="N2411" s="8"/>
      <c r="O2411" s="9"/>
      <c r="P2411" s="8"/>
      <c r="Q2411" s="10"/>
      <c r="T2411" s="6">
        <v>2409</v>
      </c>
      <c r="U2411" s="11">
        <f t="shared" si="368"/>
        <v>4.0000000000000018</v>
      </c>
      <c r="V2411" s="8" t="str">
        <f t="shared" si="369"/>
        <v>POSCAR_0009</v>
      </c>
      <c r="W2411" s="8">
        <v>-439.47971517000002</v>
      </c>
      <c r="X2411" s="9">
        <v>-438.39932277000003</v>
      </c>
      <c r="Y2411" s="8">
        <v>-0.65239512</v>
      </c>
      <c r="Z2411" s="10">
        <f t="shared" si="362"/>
        <v>-0.42799727999999382</v>
      </c>
      <c r="AC2411" s="6">
        <v>2409</v>
      </c>
      <c r="AD2411" s="11">
        <f t="shared" si="370"/>
        <v>4.0000000000000018</v>
      </c>
      <c r="AE2411" s="8" t="str">
        <f t="shared" si="371"/>
        <v>POSCAR_0009</v>
      </c>
      <c r="AF2411" s="8">
        <v>-438.47431774</v>
      </c>
      <c r="AG2411" s="9">
        <v>-438.39932277000003</v>
      </c>
      <c r="AH2411" s="8">
        <v>-1.479312E-2</v>
      </c>
      <c r="AI2411" s="10">
        <f t="shared" si="363"/>
        <v>-6.0201849999977457E-2</v>
      </c>
    </row>
    <row r="2412" spans="2:35" ht="15.75" thickBot="1">
      <c r="B2412" s="6">
        <v>2410</v>
      </c>
      <c r="C2412" s="11">
        <f t="shared" si="364"/>
        <v>4.0000000000000018</v>
      </c>
      <c r="D2412" s="8" t="str">
        <f t="shared" si="365"/>
        <v>POSCAR_0010</v>
      </c>
      <c r="E2412" s="8"/>
      <c r="F2412" s="9">
        <v>-438.39932277000003</v>
      </c>
      <c r="G2412" s="8"/>
      <c r="H2412" s="10"/>
      <c r="K2412" s="6">
        <v>2410</v>
      </c>
      <c r="L2412" s="11">
        <f t="shared" si="366"/>
        <v>4.0000000000000018</v>
      </c>
      <c r="M2412" s="8" t="str">
        <f t="shared" si="367"/>
        <v>POSCAR_0010</v>
      </c>
      <c r="N2412" s="8"/>
      <c r="O2412" s="9"/>
      <c r="P2412" s="8"/>
      <c r="Q2412" s="10"/>
      <c r="T2412" s="6">
        <v>2410</v>
      </c>
      <c r="U2412" s="11">
        <f t="shared" si="368"/>
        <v>4.0000000000000018</v>
      </c>
      <c r="V2412" s="8" t="str">
        <f t="shared" si="369"/>
        <v>POSCAR_0010</v>
      </c>
      <c r="W2412" s="8">
        <v>-439.49234531000002</v>
      </c>
      <c r="X2412" s="9">
        <v>-438.39932277000003</v>
      </c>
      <c r="Y2412" s="8">
        <v>-0.65239512</v>
      </c>
      <c r="Z2412" s="10">
        <f t="shared" si="362"/>
        <v>-0.44062741999999266</v>
      </c>
      <c r="AC2412" s="6">
        <v>2410</v>
      </c>
      <c r="AD2412" s="11">
        <f t="shared" si="370"/>
        <v>4.0000000000000018</v>
      </c>
      <c r="AE2412" s="8" t="str">
        <f t="shared" si="371"/>
        <v>POSCAR_0010</v>
      </c>
      <c r="AF2412" s="8">
        <v>-438.48210657999999</v>
      </c>
      <c r="AG2412" s="9">
        <v>-438.39932277000003</v>
      </c>
      <c r="AH2412" s="8">
        <v>-1.479312E-2</v>
      </c>
      <c r="AI2412" s="10">
        <f t="shared" si="363"/>
        <v>-6.7990689999966714E-2</v>
      </c>
    </row>
    <row r="2413" spans="2:35" ht="15.75" thickBot="1">
      <c r="B2413" s="6">
        <v>2411</v>
      </c>
      <c r="C2413" s="11">
        <f t="shared" si="364"/>
        <v>4.0000000000000018</v>
      </c>
      <c r="D2413" s="8" t="str">
        <f t="shared" si="365"/>
        <v>POSCAR_0011</v>
      </c>
      <c r="E2413" s="8"/>
      <c r="F2413" s="9">
        <v>-438.39932277000003</v>
      </c>
      <c r="G2413" s="8"/>
      <c r="H2413" s="10"/>
      <c r="K2413" s="6">
        <v>2411</v>
      </c>
      <c r="L2413" s="11">
        <f t="shared" si="366"/>
        <v>4.0000000000000018</v>
      </c>
      <c r="M2413" s="8" t="str">
        <f t="shared" si="367"/>
        <v>POSCAR_0011</v>
      </c>
      <c r="N2413" s="8"/>
      <c r="O2413" s="9"/>
      <c r="P2413" s="8"/>
      <c r="Q2413" s="10"/>
      <c r="T2413" s="6">
        <v>2411</v>
      </c>
      <c r="U2413" s="11">
        <f t="shared" si="368"/>
        <v>4.0000000000000018</v>
      </c>
      <c r="V2413" s="8" t="str">
        <f t="shared" si="369"/>
        <v>POSCAR_0011</v>
      </c>
      <c r="W2413" s="8">
        <v>-439.52568415000002</v>
      </c>
      <c r="X2413" s="9">
        <v>-438.39932277000003</v>
      </c>
      <c r="Y2413" s="8">
        <v>-0.65239512</v>
      </c>
      <c r="Z2413" s="10">
        <f t="shared" si="362"/>
        <v>-0.47396625999999165</v>
      </c>
      <c r="AC2413" s="6">
        <v>2411</v>
      </c>
      <c r="AD2413" s="11">
        <f t="shared" si="370"/>
        <v>4.0000000000000018</v>
      </c>
      <c r="AE2413" s="8" t="str">
        <f t="shared" si="371"/>
        <v>POSCAR_0011</v>
      </c>
      <c r="AF2413" s="8">
        <v>-438.50214082999997</v>
      </c>
      <c r="AG2413" s="9">
        <v>-438.39932277000003</v>
      </c>
      <c r="AH2413" s="8">
        <v>-1.479312E-2</v>
      </c>
      <c r="AI2413" s="10">
        <f t="shared" si="363"/>
        <v>-8.8024939999947316E-2</v>
      </c>
    </row>
    <row r="2414" spans="2:35" ht="15.75" thickBot="1">
      <c r="B2414" s="6">
        <v>2412</v>
      </c>
      <c r="C2414" s="11">
        <f t="shared" si="364"/>
        <v>4.0000000000000018</v>
      </c>
      <c r="D2414" s="8" t="str">
        <f t="shared" si="365"/>
        <v>POSCAR_0012</v>
      </c>
      <c r="E2414" s="8"/>
      <c r="F2414" s="9">
        <v>-438.39932277000003</v>
      </c>
      <c r="G2414" s="8"/>
      <c r="H2414" s="10"/>
      <c r="K2414" s="6">
        <v>2412</v>
      </c>
      <c r="L2414" s="11">
        <f t="shared" si="366"/>
        <v>4.0000000000000018</v>
      </c>
      <c r="M2414" s="8" t="str">
        <f t="shared" si="367"/>
        <v>POSCAR_0012</v>
      </c>
      <c r="N2414" s="8"/>
      <c r="O2414" s="9"/>
      <c r="P2414" s="8"/>
      <c r="Q2414" s="10"/>
      <c r="T2414" s="6">
        <v>2412</v>
      </c>
      <c r="U2414" s="11">
        <f t="shared" si="368"/>
        <v>4.0000000000000018</v>
      </c>
      <c r="V2414" s="8" t="str">
        <f t="shared" si="369"/>
        <v>POSCAR_0012</v>
      </c>
      <c r="W2414" s="8">
        <v>-439.52574830999998</v>
      </c>
      <c r="X2414" s="9">
        <v>-438.39932277000003</v>
      </c>
      <c r="Y2414" s="8">
        <v>-0.65239512</v>
      </c>
      <c r="Z2414" s="10">
        <f t="shared" si="362"/>
        <v>-0.47403041999995699</v>
      </c>
      <c r="AC2414" s="6">
        <v>2412</v>
      </c>
      <c r="AD2414" s="11">
        <f t="shared" si="370"/>
        <v>4.0000000000000018</v>
      </c>
      <c r="AE2414" s="8" t="str">
        <f t="shared" si="371"/>
        <v>POSCAR_0012</v>
      </c>
      <c r="AF2414" s="8">
        <v>-438.50310459000002</v>
      </c>
      <c r="AG2414" s="9">
        <v>-438.39932277000003</v>
      </c>
      <c r="AH2414" s="8">
        <v>-1.479312E-2</v>
      </c>
      <c r="AI2414" s="10">
        <f t="shared" si="363"/>
        <v>-8.8988699999994703E-2</v>
      </c>
    </row>
    <row r="2415" spans="2:35" ht="15.75" thickBot="1">
      <c r="B2415" s="6">
        <v>2413</v>
      </c>
      <c r="C2415" s="11">
        <f t="shared" si="364"/>
        <v>4.0000000000000018</v>
      </c>
      <c r="D2415" s="8" t="str">
        <f t="shared" si="365"/>
        <v>POSCAR_0013</v>
      </c>
      <c r="E2415" s="8"/>
      <c r="F2415" s="9">
        <v>-438.39932277000003</v>
      </c>
      <c r="G2415" s="8"/>
      <c r="H2415" s="10"/>
      <c r="K2415" s="6">
        <v>2413</v>
      </c>
      <c r="L2415" s="11">
        <f t="shared" si="366"/>
        <v>4.0000000000000018</v>
      </c>
      <c r="M2415" s="8" t="str">
        <f t="shared" si="367"/>
        <v>POSCAR_0013</v>
      </c>
      <c r="N2415" s="8"/>
      <c r="O2415" s="9"/>
      <c r="P2415" s="8"/>
      <c r="Q2415" s="10"/>
      <c r="T2415" s="6">
        <v>2413</v>
      </c>
      <c r="U2415" s="11">
        <f t="shared" si="368"/>
        <v>4.0000000000000018</v>
      </c>
      <c r="V2415" s="8" t="str">
        <f t="shared" si="369"/>
        <v>POSCAR_0013</v>
      </c>
      <c r="W2415" s="8">
        <v>-439.48109403000001</v>
      </c>
      <c r="X2415" s="9">
        <v>-438.39932277000003</v>
      </c>
      <c r="Y2415" s="8">
        <v>-0.65239512</v>
      </c>
      <c r="Z2415" s="10">
        <f t="shared" si="362"/>
        <v>-0.42937613999998225</v>
      </c>
      <c r="AC2415" s="6">
        <v>2413</v>
      </c>
      <c r="AD2415" s="11">
        <f t="shared" si="370"/>
        <v>4.0000000000000018</v>
      </c>
      <c r="AE2415" s="8" t="str">
        <f t="shared" si="371"/>
        <v>POSCAR_0013</v>
      </c>
      <c r="AF2415" s="8">
        <v>-438.47378012000001</v>
      </c>
      <c r="AG2415" s="9">
        <v>-438.39932277000003</v>
      </c>
      <c r="AH2415" s="8">
        <v>-1.479312E-2</v>
      </c>
      <c r="AI2415" s="10">
        <f t="shared" si="363"/>
        <v>-5.9664229999988765E-2</v>
      </c>
    </row>
    <row r="2416" spans="2:35" ht="15.75" thickBot="1">
      <c r="B2416" s="6">
        <v>2414</v>
      </c>
      <c r="C2416" s="11">
        <f t="shared" si="364"/>
        <v>4.0000000000000018</v>
      </c>
      <c r="D2416" s="8" t="str">
        <f t="shared" si="365"/>
        <v>POSCAR_0014</v>
      </c>
      <c r="E2416" s="8"/>
      <c r="F2416" s="9">
        <v>-438.39932277000003</v>
      </c>
      <c r="G2416" s="8"/>
      <c r="H2416" s="10"/>
      <c r="K2416" s="6">
        <v>2414</v>
      </c>
      <c r="L2416" s="11">
        <f t="shared" si="366"/>
        <v>4.0000000000000018</v>
      </c>
      <c r="M2416" s="8" t="str">
        <f t="shared" si="367"/>
        <v>POSCAR_0014</v>
      </c>
      <c r="N2416" s="8"/>
      <c r="O2416" s="9"/>
      <c r="P2416" s="8"/>
      <c r="Q2416" s="10"/>
      <c r="T2416" s="6">
        <v>2414</v>
      </c>
      <c r="U2416" s="11">
        <f t="shared" si="368"/>
        <v>4.0000000000000018</v>
      </c>
      <c r="V2416" s="8" t="str">
        <f t="shared" si="369"/>
        <v>POSCAR_0014</v>
      </c>
      <c r="W2416" s="8">
        <v>-439.50232789</v>
      </c>
      <c r="X2416" s="9">
        <v>-438.39932277000003</v>
      </c>
      <c r="Y2416" s="8">
        <v>-0.65239512</v>
      </c>
      <c r="Z2416" s="10">
        <f t="shared" si="362"/>
        <v>-0.45060999999997753</v>
      </c>
      <c r="AC2416" s="6">
        <v>2414</v>
      </c>
      <c r="AD2416" s="11">
        <f t="shared" si="370"/>
        <v>4.0000000000000018</v>
      </c>
      <c r="AE2416" s="8" t="str">
        <f t="shared" si="371"/>
        <v>POSCAR_0014</v>
      </c>
      <c r="AF2416" s="8">
        <v>-438.48712742999999</v>
      </c>
      <c r="AG2416" s="9">
        <v>-438.39932277000003</v>
      </c>
      <c r="AH2416" s="8">
        <v>-1.479312E-2</v>
      </c>
      <c r="AI2416" s="10">
        <f t="shared" si="363"/>
        <v>-7.3011539999960684E-2</v>
      </c>
    </row>
    <row r="2417" spans="2:35" ht="15.75" thickBot="1">
      <c r="B2417" s="6">
        <v>2415</v>
      </c>
      <c r="C2417" s="11">
        <f t="shared" si="364"/>
        <v>4.0000000000000018</v>
      </c>
      <c r="D2417" s="8" t="str">
        <f t="shared" si="365"/>
        <v>POSCAR_0015</v>
      </c>
      <c r="E2417" s="8"/>
      <c r="F2417" s="9">
        <v>-438.39932277000003</v>
      </c>
      <c r="G2417" s="8"/>
      <c r="H2417" s="10"/>
      <c r="K2417" s="6">
        <v>2415</v>
      </c>
      <c r="L2417" s="11">
        <f t="shared" si="366"/>
        <v>4.0000000000000018</v>
      </c>
      <c r="M2417" s="8" t="str">
        <f t="shared" si="367"/>
        <v>POSCAR_0015</v>
      </c>
      <c r="N2417" s="8"/>
      <c r="O2417" s="9"/>
      <c r="P2417" s="8"/>
      <c r="Q2417" s="10"/>
      <c r="T2417" s="6">
        <v>2415</v>
      </c>
      <c r="U2417" s="11">
        <f t="shared" si="368"/>
        <v>4.0000000000000018</v>
      </c>
      <c r="V2417" s="8" t="str">
        <f t="shared" si="369"/>
        <v>POSCAR_0015</v>
      </c>
      <c r="W2417" s="8">
        <v>-439.56180339000002</v>
      </c>
      <c r="X2417" s="9">
        <v>-438.39932277000003</v>
      </c>
      <c r="Y2417" s="8">
        <v>-0.65239512</v>
      </c>
      <c r="Z2417" s="10">
        <f t="shared" si="362"/>
        <v>-0.51008549999999664</v>
      </c>
      <c r="AC2417" s="6">
        <v>2415</v>
      </c>
      <c r="AD2417" s="11">
        <f t="shared" si="370"/>
        <v>4.0000000000000018</v>
      </c>
      <c r="AE2417" s="8" t="str">
        <f t="shared" si="371"/>
        <v>POSCAR_0015</v>
      </c>
      <c r="AF2417" s="8">
        <v>-438.52246915000001</v>
      </c>
      <c r="AG2417" s="9">
        <v>-438.39932277000003</v>
      </c>
      <c r="AH2417" s="8">
        <v>-1.479312E-2</v>
      </c>
      <c r="AI2417" s="10">
        <f t="shared" si="363"/>
        <v>-0.10835325999998013</v>
      </c>
    </row>
    <row r="2418" spans="2:35" ht="15.75" thickBot="1">
      <c r="B2418" s="6">
        <v>2416</v>
      </c>
      <c r="C2418" s="11">
        <f t="shared" si="364"/>
        <v>4.0000000000000018</v>
      </c>
      <c r="D2418" s="8" t="str">
        <f t="shared" si="365"/>
        <v>POSCAR_0016</v>
      </c>
      <c r="E2418" s="8"/>
      <c r="F2418" s="9">
        <v>-438.39932277000003</v>
      </c>
      <c r="G2418" s="8"/>
      <c r="H2418" s="10"/>
      <c r="K2418" s="6">
        <v>2416</v>
      </c>
      <c r="L2418" s="11">
        <f t="shared" si="366"/>
        <v>4.0000000000000018</v>
      </c>
      <c r="M2418" s="8" t="str">
        <f t="shared" si="367"/>
        <v>POSCAR_0016</v>
      </c>
      <c r="N2418" s="8"/>
      <c r="O2418" s="9"/>
      <c r="P2418" s="8"/>
      <c r="Q2418" s="10"/>
      <c r="T2418" s="6">
        <v>2416</v>
      </c>
      <c r="U2418" s="11">
        <f t="shared" si="368"/>
        <v>4.0000000000000018</v>
      </c>
      <c r="V2418" s="8" t="str">
        <f t="shared" si="369"/>
        <v>POSCAR_0016</v>
      </c>
      <c r="W2418" s="8">
        <v>-439.48770379000001</v>
      </c>
      <c r="X2418" s="9">
        <v>-438.39932277000003</v>
      </c>
      <c r="Y2418" s="8">
        <v>-0.65239512</v>
      </c>
      <c r="Z2418" s="10">
        <f t="shared" si="362"/>
        <v>-0.43598589999998572</v>
      </c>
      <c r="AC2418" s="6">
        <v>2416</v>
      </c>
      <c r="AD2418" s="11">
        <f t="shared" si="370"/>
        <v>4.0000000000000018</v>
      </c>
      <c r="AE2418" s="8" t="str">
        <f t="shared" si="371"/>
        <v>POSCAR_0016</v>
      </c>
      <c r="AF2418" s="8">
        <v>-438.47916607000002</v>
      </c>
      <c r="AG2418" s="9">
        <v>-438.39932277000003</v>
      </c>
      <c r="AH2418" s="8">
        <v>-1.479312E-2</v>
      </c>
      <c r="AI2418" s="10">
        <f t="shared" si="363"/>
        <v>-6.5050179999993185E-2</v>
      </c>
    </row>
    <row r="2419" spans="2:35" ht="15.75" thickBot="1">
      <c r="B2419" s="6">
        <v>2417</v>
      </c>
      <c r="C2419" s="11">
        <f t="shared" si="364"/>
        <v>4.0000000000000018</v>
      </c>
      <c r="D2419" s="8" t="str">
        <f t="shared" si="365"/>
        <v>POSCAR_0017</v>
      </c>
      <c r="E2419" s="8"/>
      <c r="F2419" s="9">
        <v>-438.39932277000003</v>
      </c>
      <c r="G2419" s="8"/>
      <c r="H2419" s="10"/>
      <c r="K2419" s="6">
        <v>2417</v>
      </c>
      <c r="L2419" s="11">
        <f t="shared" si="366"/>
        <v>4.0000000000000018</v>
      </c>
      <c r="M2419" s="8" t="str">
        <f t="shared" si="367"/>
        <v>POSCAR_0017</v>
      </c>
      <c r="N2419" s="8"/>
      <c r="O2419" s="9"/>
      <c r="P2419" s="8"/>
      <c r="Q2419" s="10"/>
      <c r="T2419" s="6">
        <v>2417</v>
      </c>
      <c r="U2419" s="11">
        <f t="shared" si="368"/>
        <v>4.0000000000000018</v>
      </c>
      <c r="V2419" s="8" t="str">
        <f t="shared" si="369"/>
        <v>POSCAR_0017</v>
      </c>
      <c r="W2419" s="8">
        <v>-439.48794468</v>
      </c>
      <c r="X2419" s="9">
        <v>-438.39932277000003</v>
      </c>
      <c r="Y2419" s="8">
        <v>-0.65239512</v>
      </c>
      <c r="Z2419" s="10">
        <f t="shared" si="362"/>
        <v>-0.43622678999997211</v>
      </c>
      <c r="AC2419" s="6">
        <v>2417</v>
      </c>
      <c r="AD2419" s="11">
        <f t="shared" si="370"/>
        <v>4.0000000000000018</v>
      </c>
      <c r="AE2419" s="8" t="str">
        <f t="shared" si="371"/>
        <v>POSCAR_0017</v>
      </c>
      <c r="AF2419" s="8">
        <v>-438.47849418999999</v>
      </c>
      <c r="AG2419" s="9">
        <v>-438.39932277000003</v>
      </c>
      <c r="AH2419" s="8">
        <v>-1.479312E-2</v>
      </c>
      <c r="AI2419" s="10">
        <f t="shared" si="363"/>
        <v>-6.4378299999966027E-2</v>
      </c>
    </row>
    <row r="2420" spans="2:35" ht="15.75" thickBot="1">
      <c r="B2420" s="6">
        <v>2418</v>
      </c>
      <c r="C2420" s="11">
        <f t="shared" si="364"/>
        <v>4.0000000000000018</v>
      </c>
      <c r="D2420" s="8" t="str">
        <f t="shared" si="365"/>
        <v>POSCAR_0018</v>
      </c>
      <c r="E2420" s="8"/>
      <c r="F2420" s="9">
        <v>-438.39932277000003</v>
      </c>
      <c r="G2420" s="8"/>
      <c r="H2420" s="10"/>
      <c r="K2420" s="6">
        <v>2418</v>
      </c>
      <c r="L2420" s="11">
        <f t="shared" si="366"/>
        <v>4.0000000000000018</v>
      </c>
      <c r="M2420" s="8" t="str">
        <f t="shared" si="367"/>
        <v>POSCAR_0018</v>
      </c>
      <c r="N2420" s="8"/>
      <c r="O2420" s="9"/>
      <c r="P2420" s="8"/>
      <c r="Q2420" s="10"/>
      <c r="T2420" s="6">
        <v>2418</v>
      </c>
      <c r="U2420" s="11">
        <f t="shared" si="368"/>
        <v>4.0000000000000018</v>
      </c>
      <c r="V2420" s="8" t="str">
        <f t="shared" si="369"/>
        <v>POSCAR_0018</v>
      </c>
      <c r="W2420" s="8">
        <v>-439.54963702999999</v>
      </c>
      <c r="X2420" s="9">
        <v>-438.39932277000003</v>
      </c>
      <c r="Y2420" s="8">
        <v>-0.65239512</v>
      </c>
      <c r="Z2420" s="10">
        <f t="shared" si="362"/>
        <v>-0.49791913999995918</v>
      </c>
      <c r="AC2420" s="6">
        <v>2418</v>
      </c>
      <c r="AD2420" s="11">
        <f t="shared" si="370"/>
        <v>4.0000000000000018</v>
      </c>
      <c r="AE2420" s="8" t="str">
        <f t="shared" si="371"/>
        <v>POSCAR_0018</v>
      </c>
      <c r="AF2420" s="8">
        <v>-438.52463868000001</v>
      </c>
      <c r="AG2420" s="9">
        <v>-438.39932277000003</v>
      </c>
      <c r="AH2420" s="8">
        <v>-1.479312E-2</v>
      </c>
      <c r="AI2420" s="10">
        <f t="shared" si="363"/>
        <v>-0.11052278999998344</v>
      </c>
    </row>
    <row r="2421" spans="2:35" ht="15.75" thickBot="1">
      <c r="B2421" s="6">
        <v>2419</v>
      </c>
      <c r="C2421" s="11">
        <f t="shared" si="364"/>
        <v>4.0000000000000018</v>
      </c>
      <c r="D2421" s="8" t="str">
        <f t="shared" si="365"/>
        <v>POSCAR_0019</v>
      </c>
      <c r="E2421" s="8"/>
      <c r="F2421" s="9">
        <v>-438.39932277000003</v>
      </c>
      <c r="G2421" s="8"/>
      <c r="H2421" s="10"/>
      <c r="K2421" s="6">
        <v>2419</v>
      </c>
      <c r="L2421" s="11">
        <f t="shared" si="366"/>
        <v>4.0000000000000018</v>
      </c>
      <c r="M2421" s="8" t="str">
        <f t="shared" si="367"/>
        <v>POSCAR_0019</v>
      </c>
      <c r="N2421" s="8"/>
      <c r="O2421" s="9"/>
      <c r="P2421" s="8"/>
      <c r="Q2421" s="10"/>
      <c r="T2421" s="6">
        <v>2419</v>
      </c>
      <c r="U2421" s="11">
        <f t="shared" si="368"/>
        <v>4.0000000000000018</v>
      </c>
      <c r="V2421" s="8" t="str">
        <f t="shared" si="369"/>
        <v>POSCAR_0019</v>
      </c>
      <c r="W2421" s="8">
        <v>-439.50252361000003</v>
      </c>
      <c r="X2421" s="9">
        <v>-438.39932277000003</v>
      </c>
      <c r="Y2421" s="8">
        <v>-0.65239512</v>
      </c>
      <c r="Z2421" s="10">
        <f t="shared" si="362"/>
        <v>-0.45080571999999952</v>
      </c>
      <c r="AC2421" s="6">
        <v>2419</v>
      </c>
      <c r="AD2421" s="11">
        <f t="shared" si="370"/>
        <v>4.0000000000000018</v>
      </c>
      <c r="AE2421" s="8" t="str">
        <f t="shared" si="371"/>
        <v>POSCAR_0019</v>
      </c>
      <c r="AF2421" s="8">
        <v>-438.48729104</v>
      </c>
      <c r="AG2421" s="9">
        <v>-438.39932277000003</v>
      </c>
      <c r="AH2421" s="8">
        <v>-1.479312E-2</v>
      </c>
      <c r="AI2421" s="10">
        <f t="shared" si="363"/>
        <v>-7.3175149999976208E-2</v>
      </c>
    </row>
    <row r="2422" spans="2:35" ht="15.75" thickBot="1">
      <c r="B2422" s="6">
        <v>2420</v>
      </c>
      <c r="C2422" s="11">
        <f t="shared" si="364"/>
        <v>4.0000000000000018</v>
      </c>
      <c r="D2422" s="8" t="str">
        <f t="shared" si="365"/>
        <v>POSCAR_0020</v>
      </c>
      <c r="E2422" s="8"/>
      <c r="F2422" s="9">
        <v>-438.39932277000003</v>
      </c>
      <c r="G2422" s="8"/>
      <c r="H2422" s="10"/>
      <c r="K2422" s="6">
        <v>2420</v>
      </c>
      <c r="L2422" s="11">
        <f t="shared" si="366"/>
        <v>4.0000000000000018</v>
      </c>
      <c r="M2422" s="8" t="str">
        <f t="shared" si="367"/>
        <v>POSCAR_0020</v>
      </c>
      <c r="N2422" s="8"/>
      <c r="O2422" s="9"/>
      <c r="P2422" s="8"/>
      <c r="Q2422" s="10"/>
      <c r="T2422" s="6">
        <v>2420</v>
      </c>
      <c r="U2422" s="11">
        <f t="shared" si="368"/>
        <v>4.0000000000000018</v>
      </c>
      <c r="V2422" s="8" t="str">
        <f t="shared" si="369"/>
        <v>POSCAR_0020</v>
      </c>
      <c r="W2422" s="8">
        <v>-439.48070079000001</v>
      </c>
      <c r="X2422" s="9">
        <v>-438.39932277000003</v>
      </c>
      <c r="Y2422" s="8">
        <v>-0.65239512</v>
      </c>
      <c r="Z2422" s="10">
        <f t="shared" si="362"/>
        <v>-0.42898289999998829</v>
      </c>
      <c r="AC2422" s="6">
        <v>2420</v>
      </c>
      <c r="AD2422" s="11">
        <f t="shared" si="370"/>
        <v>4.0000000000000018</v>
      </c>
      <c r="AE2422" s="8" t="str">
        <f t="shared" si="371"/>
        <v>POSCAR_0020</v>
      </c>
      <c r="AF2422" s="8">
        <v>-438.47385055000001</v>
      </c>
      <c r="AG2422" s="9">
        <v>-438.39932277000003</v>
      </c>
      <c r="AH2422" s="8">
        <v>-1.479312E-2</v>
      </c>
      <c r="AI2422" s="10">
        <f t="shared" si="363"/>
        <v>-5.9734659999982613E-2</v>
      </c>
    </row>
    <row r="2423" spans="2:35" ht="15.75" thickBot="1">
      <c r="B2423" s="6">
        <v>2421</v>
      </c>
      <c r="C2423" s="11">
        <f t="shared" si="364"/>
        <v>4.0000000000000018</v>
      </c>
      <c r="D2423" s="8" t="str">
        <f t="shared" si="365"/>
        <v>POSCAR_0021</v>
      </c>
      <c r="E2423" s="8"/>
      <c r="F2423" s="9">
        <v>-438.39932277000003</v>
      </c>
      <c r="G2423" s="8"/>
      <c r="H2423" s="10"/>
      <c r="K2423" s="6">
        <v>2421</v>
      </c>
      <c r="L2423" s="11">
        <f t="shared" si="366"/>
        <v>4.0000000000000018</v>
      </c>
      <c r="M2423" s="8" t="str">
        <f t="shared" si="367"/>
        <v>POSCAR_0021</v>
      </c>
      <c r="N2423" s="8"/>
      <c r="O2423" s="9"/>
      <c r="P2423" s="8"/>
      <c r="Q2423" s="10"/>
      <c r="T2423" s="6">
        <v>2421</v>
      </c>
      <c r="U2423" s="11">
        <f t="shared" si="368"/>
        <v>4.0000000000000018</v>
      </c>
      <c r="V2423" s="8" t="str">
        <f t="shared" si="369"/>
        <v>POSCAR_0021</v>
      </c>
      <c r="W2423" s="8">
        <v>-439.55243565000001</v>
      </c>
      <c r="X2423" s="9">
        <v>-438.39932277000003</v>
      </c>
      <c r="Y2423" s="8">
        <v>-0.65239512</v>
      </c>
      <c r="Z2423" s="10">
        <f t="shared" si="362"/>
        <v>-0.50071775999998058</v>
      </c>
      <c r="AC2423" s="6">
        <v>2421</v>
      </c>
      <c r="AD2423" s="11">
        <f t="shared" si="370"/>
        <v>4.0000000000000018</v>
      </c>
      <c r="AE2423" s="8" t="str">
        <f t="shared" si="371"/>
        <v>POSCAR_0021</v>
      </c>
      <c r="AF2423" s="8">
        <v>-438.51767669999998</v>
      </c>
      <c r="AG2423" s="9">
        <v>-438.39932277000003</v>
      </c>
      <c r="AH2423" s="8">
        <v>-1.479312E-2</v>
      </c>
      <c r="AI2423" s="10">
        <f t="shared" si="363"/>
        <v>-0.10356080999995521</v>
      </c>
    </row>
    <row r="2424" spans="2:35" ht="15.75" thickBot="1">
      <c r="B2424" s="6">
        <v>2422</v>
      </c>
      <c r="C2424" s="11">
        <f t="shared" si="364"/>
        <v>4.0000000000000018</v>
      </c>
      <c r="D2424" s="8" t="str">
        <f t="shared" si="365"/>
        <v>POSCAR_0022</v>
      </c>
      <c r="E2424" s="8"/>
      <c r="F2424" s="9">
        <v>-438.39932277000003</v>
      </c>
      <c r="G2424" s="8"/>
      <c r="H2424" s="10"/>
      <c r="K2424" s="6">
        <v>2422</v>
      </c>
      <c r="L2424" s="11">
        <f t="shared" si="366"/>
        <v>4.0000000000000018</v>
      </c>
      <c r="M2424" s="8" t="str">
        <f t="shared" si="367"/>
        <v>POSCAR_0022</v>
      </c>
      <c r="N2424" s="8"/>
      <c r="O2424" s="9"/>
      <c r="P2424" s="8"/>
      <c r="Q2424" s="10"/>
      <c r="T2424" s="6">
        <v>2422</v>
      </c>
      <c r="U2424" s="11">
        <f t="shared" si="368"/>
        <v>4.0000000000000018</v>
      </c>
      <c r="V2424" s="8" t="str">
        <f t="shared" si="369"/>
        <v>POSCAR_0022</v>
      </c>
      <c r="W2424" s="8">
        <v>-439.55926904</v>
      </c>
      <c r="X2424" s="9">
        <v>-438.39932277000003</v>
      </c>
      <c r="Y2424" s="8">
        <v>-0.65239512</v>
      </c>
      <c r="Z2424" s="10">
        <f t="shared" si="362"/>
        <v>-0.50755114999997764</v>
      </c>
      <c r="AC2424" s="6">
        <v>2422</v>
      </c>
      <c r="AD2424" s="11">
        <f t="shared" si="370"/>
        <v>4.0000000000000018</v>
      </c>
      <c r="AE2424" s="8" t="str">
        <f t="shared" si="371"/>
        <v>POSCAR_0022</v>
      </c>
      <c r="AF2424" s="8">
        <v>-438.52307773000001</v>
      </c>
      <c r="AG2424" s="9">
        <v>-438.39932277000003</v>
      </c>
      <c r="AH2424" s="8">
        <v>-1.479312E-2</v>
      </c>
      <c r="AI2424" s="10">
        <f t="shared" si="363"/>
        <v>-0.10896183999998521</v>
      </c>
    </row>
    <row r="2425" spans="2:35" ht="15.75" thickBot="1">
      <c r="B2425" s="6">
        <v>2423</v>
      </c>
      <c r="C2425" s="11">
        <f t="shared" si="364"/>
        <v>4.0000000000000018</v>
      </c>
      <c r="D2425" s="8" t="str">
        <f t="shared" si="365"/>
        <v>POSCAR_0023</v>
      </c>
      <c r="E2425" s="8"/>
      <c r="F2425" s="9">
        <v>-438.39932277000003</v>
      </c>
      <c r="G2425" s="8"/>
      <c r="H2425" s="10"/>
      <c r="K2425" s="6">
        <v>2423</v>
      </c>
      <c r="L2425" s="11">
        <f t="shared" si="366"/>
        <v>4.0000000000000018</v>
      </c>
      <c r="M2425" s="8" t="str">
        <f t="shared" si="367"/>
        <v>POSCAR_0023</v>
      </c>
      <c r="N2425" s="8"/>
      <c r="O2425" s="9"/>
      <c r="P2425" s="8"/>
      <c r="Q2425" s="10"/>
      <c r="T2425" s="6">
        <v>2423</v>
      </c>
      <c r="U2425" s="11">
        <f t="shared" si="368"/>
        <v>4.0000000000000018</v>
      </c>
      <c r="V2425" s="8" t="str">
        <f t="shared" si="369"/>
        <v>POSCAR_0023</v>
      </c>
      <c r="W2425" s="8">
        <v>-439.55114086999998</v>
      </c>
      <c r="X2425" s="9">
        <v>-438.39932277000003</v>
      </c>
      <c r="Y2425" s="8">
        <v>-0.65239512</v>
      </c>
      <c r="Z2425" s="10">
        <f t="shared" si="362"/>
        <v>-0.49942297999995722</v>
      </c>
      <c r="AC2425" s="6">
        <v>2423</v>
      </c>
      <c r="AD2425" s="11">
        <f t="shared" si="370"/>
        <v>4.0000000000000018</v>
      </c>
      <c r="AE2425" s="8" t="str">
        <f t="shared" si="371"/>
        <v>POSCAR_0023</v>
      </c>
      <c r="AF2425" s="8">
        <v>-438.5175011</v>
      </c>
      <c r="AG2425" s="9">
        <v>-438.39932277000003</v>
      </c>
      <c r="AH2425" s="8">
        <v>-1.479312E-2</v>
      </c>
      <c r="AI2425" s="10">
        <f t="shared" si="363"/>
        <v>-0.10338520999997791</v>
      </c>
    </row>
    <row r="2426" spans="2:35" ht="15.75" thickBot="1">
      <c r="B2426" s="6">
        <v>2424</v>
      </c>
      <c r="C2426" s="11">
        <f t="shared" si="364"/>
        <v>4.0000000000000018</v>
      </c>
      <c r="D2426" s="8" t="str">
        <f t="shared" si="365"/>
        <v>POSCAR_0024</v>
      </c>
      <c r="E2426" s="8"/>
      <c r="F2426" s="9">
        <v>-438.39932277000003</v>
      </c>
      <c r="G2426" s="8"/>
      <c r="H2426" s="10"/>
      <c r="K2426" s="6">
        <v>2424</v>
      </c>
      <c r="L2426" s="11">
        <f t="shared" si="366"/>
        <v>4.0000000000000018</v>
      </c>
      <c r="M2426" s="8" t="str">
        <f t="shared" si="367"/>
        <v>POSCAR_0024</v>
      </c>
      <c r="N2426" s="8"/>
      <c r="O2426" s="9"/>
      <c r="P2426" s="8"/>
      <c r="Q2426" s="10"/>
      <c r="T2426" s="6">
        <v>2424</v>
      </c>
      <c r="U2426" s="11">
        <f t="shared" si="368"/>
        <v>4.0000000000000018</v>
      </c>
      <c r="V2426" s="8" t="str">
        <f t="shared" si="369"/>
        <v>POSCAR_0024</v>
      </c>
      <c r="W2426" s="8">
        <v>-439.53847657</v>
      </c>
      <c r="X2426" s="9">
        <v>-438.39932277000003</v>
      </c>
      <c r="Y2426" s="8">
        <v>-0.65239512</v>
      </c>
      <c r="Z2426" s="10">
        <f t="shared" si="362"/>
        <v>-0.48675867999997413</v>
      </c>
      <c r="AC2426" s="6">
        <v>2424</v>
      </c>
      <c r="AD2426" s="11">
        <f t="shared" si="370"/>
        <v>4.0000000000000018</v>
      </c>
      <c r="AE2426" s="8" t="str">
        <f t="shared" si="371"/>
        <v>POSCAR_0024</v>
      </c>
      <c r="AF2426" s="8">
        <v>-438.50947639999998</v>
      </c>
      <c r="AG2426" s="9">
        <v>-438.39932277000003</v>
      </c>
      <c r="AH2426" s="8">
        <v>-1.479312E-2</v>
      </c>
      <c r="AI2426" s="10">
        <f t="shared" si="363"/>
        <v>-9.53605099999566E-2</v>
      </c>
    </row>
    <row r="2427" spans="2:35" ht="15.75" thickBot="1">
      <c r="B2427" s="6">
        <v>2425</v>
      </c>
      <c r="C2427" s="11">
        <f t="shared" si="364"/>
        <v>4.0000000000000018</v>
      </c>
      <c r="D2427" s="8" t="str">
        <f t="shared" si="365"/>
        <v>POSCAR_0025</v>
      </c>
      <c r="E2427" s="8"/>
      <c r="F2427" s="9">
        <v>-438.39932277000003</v>
      </c>
      <c r="G2427" s="8"/>
      <c r="H2427" s="10"/>
      <c r="K2427" s="6">
        <v>2425</v>
      </c>
      <c r="L2427" s="11">
        <f t="shared" si="366"/>
        <v>4.0000000000000018</v>
      </c>
      <c r="M2427" s="8" t="str">
        <f t="shared" si="367"/>
        <v>POSCAR_0025</v>
      </c>
      <c r="N2427" s="8"/>
      <c r="O2427" s="9"/>
      <c r="P2427" s="8"/>
      <c r="Q2427" s="10"/>
      <c r="T2427" s="6">
        <v>2425</v>
      </c>
      <c r="U2427" s="11">
        <f t="shared" si="368"/>
        <v>4.0000000000000018</v>
      </c>
      <c r="V2427" s="8" t="str">
        <f t="shared" si="369"/>
        <v>POSCAR_0025</v>
      </c>
      <c r="W2427" s="8">
        <v>-439.55337123999999</v>
      </c>
      <c r="X2427" s="9">
        <v>-438.39932277000003</v>
      </c>
      <c r="Y2427" s="8">
        <v>-0.65239512</v>
      </c>
      <c r="Z2427" s="10">
        <f t="shared" si="362"/>
        <v>-0.5016533499999638</v>
      </c>
      <c r="AC2427" s="6">
        <v>2425</v>
      </c>
      <c r="AD2427" s="11">
        <f t="shared" si="370"/>
        <v>4.0000000000000018</v>
      </c>
      <c r="AE2427" s="8" t="str">
        <f t="shared" si="371"/>
        <v>POSCAR_0025</v>
      </c>
      <c r="AF2427" s="8">
        <v>-438.52473156000002</v>
      </c>
      <c r="AG2427" s="9">
        <v>-438.39932277000003</v>
      </c>
      <c r="AH2427" s="8">
        <v>-1.479312E-2</v>
      </c>
      <c r="AI2427" s="10">
        <f t="shared" si="363"/>
        <v>-0.1106156699999945</v>
      </c>
    </row>
    <row r="2428" spans="2:35" ht="15.75" thickBot="1">
      <c r="B2428" s="6">
        <v>2426</v>
      </c>
      <c r="C2428" s="11">
        <f t="shared" si="364"/>
        <v>4.0000000000000018</v>
      </c>
      <c r="D2428" s="8" t="str">
        <f t="shared" si="365"/>
        <v>POSCAR_0026</v>
      </c>
      <c r="E2428" s="8"/>
      <c r="F2428" s="9">
        <v>-438.39932277000003</v>
      </c>
      <c r="G2428" s="8"/>
      <c r="H2428" s="10"/>
      <c r="K2428" s="6">
        <v>2426</v>
      </c>
      <c r="L2428" s="11">
        <f t="shared" si="366"/>
        <v>4.0000000000000018</v>
      </c>
      <c r="M2428" s="8" t="str">
        <f t="shared" si="367"/>
        <v>POSCAR_0026</v>
      </c>
      <c r="N2428" s="8"/>
      <c r="O2428" s="9"/>
      <c r="P2428" s="8"/>
      <c r="Q2428" s="10"/>
      <c r="T2428" s="6">
        <v>2426</v>
      </c>
      <c r="U2428" s="11">
        <f t="shared" si="368"/>
        <v>4.0000000000000018</v>
      </c>
      <c r="V2428" s="8" t="str">
        <f t="shared" si="369"/>
        <v>POSCAR_0026</v>
      </c>
      <c r="W2428" s="8">
        <v>-439.57699544000002</v>
      </c>
      <c r="X2428" s="9">
        <v>-438.39932277000003</v>
      </c>
      <c r="Y2428" s="8">
        <v>-0.65239512</v>
      </c>
      <c r="Z2428" s="10">
        <f t="shared" si="362"/>
        <v>-0.52527754999999265</v>
      </c>
      <c r="AC2428" s="6">
        <v>2426</v>
      </c>
      <c r="AD2428" s="11">
        <f t="shared" si="370"/>
        <v>4.0000000000000018</v>
      </c>
      <c r="AE2428" s="8" t="str">
        <f t="shared" si="371"/>
        <v>POSCAR_0026</v>
      </c>
      <c r="AF2428" s="8">
        <v>-438.53100869000002</v>
      </c>
      <c r="AG2428" s="9">
        <v>-438.39932277000003</v>
      </c>
      <c r="AH2428" s="8">
        <v>-1.479312E-2</v>
      </c>
      <c r="AI2428" s="10">
        <f t="shared" si="363"/>
        <v>-0.11689279999999536</v>
      </c>
    </row>
    <row r="2429" spans="2:35" ht="15.75" thickBot="1">
      <c r="B2429" s="6">
        <v>2427</v>
      </c>
      <c r="C2429" s="11">
        <f t="shared" si="364"/>
        <v>4.0000000000000018</v>
      </c>
      <c r="D2429" s="8" t="str">
        <f t="shared" si="365"/>
        <v>POSCAR_0027</v>
      </c>
      <c r="E2429" s="8"/>
      <c r="F2429" s="9">
        <v>-438.39932277000003</v>
      </c>
      <c r="G2429" s="8"/>
      <c r="H2429" s="10"/>
      <c r="K2429" s="6">
        <v>2427</v>
      </c>
      <c r="L2429" s="11">
        <f t="shared" si="366"/>
        <v>4.0000000000000018</v>
      </c>
      <c r="M2429" s="8" t="str">
        <f t="shared" si="367"/>
        <v>POSCAR_0027</v>
      </c>
      <c r="N2429" s="8"/>
      <c r="O2429" s="9"/>
      <c r="P2429" s="8"/>
      <c r="Q2429" s="10"/>
      <c r="T2429" s="6">
        <v>2427</v>
      </c>
      <c r="U2429" s="11">
        <f t="shared" si="368"/>
        <v>4.0000000000000018</v>
      </c>
      <c r="V2429" s="8" t="str">
        <f t="shared" si="369"/>
        <v>POSCAR_0027</v>
      </c>
      <c r="W2429" s="8">
        <v>-439.52192767999998</v>
      </c>
      <c r="X2429" s="9">
        <v>-438.39932277000003</v>
      </c>
      <c r="Y2429" s="8">
        <v>-0.65239512</v>
      </c>
      <c r="Z2429" s="10">
        <f t="shared" si="362"/>
        <v>-0.47020978999995</v>
      </c>
      <c r="AC2429" s="6">
        <v>2427</v>
      </c>
      <c r="AD2429" s="11">
        <f t="shared" si="370"/>
        <v>4.0000000000000018</v>
      </c>
      <c r="AE2429" s="8" t="str">
        <f t="shared" si="371"/>
        <v>POSCAR_0027</v>
      </c>
      <c r="AF2429" s="8">
        <v>-438.50686044999998</v>
      </c>
      <c r="AG2429" s="9">
        <v>-438.39932277000003</v>
      </c>
      <c r="AH2429" s="8">
        <v>-1.479312E-2</v>
      </c>
      <c r="AI2429" s="10">
        <f t="shared" si="363"/>
        <v>-9.2744559999950349E-2</v>
      </c>
    </row>
    <row r="2430" spans="2:35" ht="15.75" thickBot="1">
      <c r="B2430" s="6">
        <v>2428</v>
      </c>
      <c r="C2430" s="11">
        <f t="shared" si="364"/>
        <v>4.0000000000000018</v>
      </c>
      <c r="D2430" s="8" t="str">
        <f t="shared" si="365"/>
        <v>POSCAR_0028</v>
      </c>
      <c r="E2430" s="8"/>
      <c r="F2430" s="9">
        <v>-438.39932277000003</v>
      </c>
      <c r="G2430" s="8"/>
      <c r="H2430" s="10"/>
      <c r="K2430" s="6">
        <v>2428</v>
      </c>
      <c r="L2430" s="11">
        <f t="shared" si="366"/>
        <v>4.0000000000000018</v>
      </c>
      <c r="M2430" s="8" t="str">
        <f t="shared" si="367"/>
        <v>POSCAR_0028</v>
      </c>
      <c r="N2430" s="8"/>
      <c r="O2430" s="9"/>
      <c r="P2430" s="8"/>
      <c r="Q2430" s="10"/>
      <c r="T2430" s="6">
        <v>2428</v>
      </c>
      <c r="U2430" s="11">
        <f t="shared" si="368"/>
        <v>4.0000000000000018</v>
      </c>
      <c r="V2430" s="8" t="str">
        <f t="shared" si="369"/>
        <v>POSCAR_0028</v>
      </c>
      <c r="W2430" s="8">
        <v>-439.57700784000002</v>
      </c>
      <c r="X2430" s="9">
        <v>-438.39932277000003</v>
      </c>
      <c r="Y2430" s="8">
        <v>-0.65239512</v>
      </c>
      <c r="Z2430" s="10">
        <f t="shared" si="362"/>
        <v>-0.52528994999999545</v>
      </c>
      <c r="AC2430" s="6">
        <v>2428</v>
      </c>
      <c r="AD2430" s="11">
        <f t="shared" si="370"/>
        <v>4.0000000000000018</v>
      </c>
      <c r="AE2430" s="8" t="str">
        <f t="shared" si="371"/>
        <v>POSCAR_0028</v>
      </c>
      <c r="AF2430" s="8">
        <v>-438.53083936000002</v>
      </c>
      <c r="AG2430" s="9">
        <v>-438.39932277000003</v>
      </c>
      <c r="AH2430" s="8">
        <v>-1.479312E-2</v>
      </c>
      <c r="AI2430" s="10">
        <f t="shared" si="363"/>
        <v>-0.11672346999998973</v>
      </c>
    </row>
    <row r="2431" spans="2:35" ht="15.75" thickBot="1">
      <c r="B2431" s="6">
        <v>2429</v>
      </c>
      <c r="C2431" s="11">
        <f t="shared" si="364"/>
        <v>4.0000000000000018</v>
      </c>
      <c r="D2431" s="8" t="str">
        <f t="shared" si="365"/>
        <v>POSCAR_0029</v>
      </c>
      <c r="E2431" s="8"/>
      <c r="F2431" s="9">
        <v>-438.39932277000003</v>
      </c>
      <c r="G2431" s="8"/>
      <c r="H2431" s="10"/>
      <c r="K2431" s="6">
        <v>2429</v>
      </c>
      <c r="L2431" s="11">
        <f t="shared" si="366"/>
        <v>4.0000000000000018</v>
      </c>
      <c r="M2431" s="8" t="str">
        <f t="shared" si="367"/>
        <v>POSCAR_0029</v>
      </c>
      <c r="N2431" s="8"/>
      <c r="O2431" s="9"/>
      <c r="P2431" s="8"/>
      <c r="Q2431" s="10"/>
      <c r="T2431" s="6">
        <v>2429</v>
      </c>
      <c r="U2431" s="11">
        <f t="shared" si="368"/>
        <v>4.0000000000000018</v>
      </c>
      <c r="V2431" s="8" t="str">
        <f t="shared" si="369"/>
        <v>POSCAR_0029</v>
      </c>
      <c r="W2431" s="8">
        <v>-439.55376646000002</v>
      </c>
      <c r="X2431" s="9">
        <v>-438.39932277000003</v>
      </c>
      <c r="Y2431" s="8">
        <v>-0.65239512</v>
      </c>
      <c r="Z2431" s="10">
        <f t="shared" si="362"/>
        <v>-0.5020485699999937</v>
      </c>
      <c r="AC2431" s="6">
        <v>2429</v>
      </c>
      <c r="AD2431" s="11">
        <f t="shared" si="370"/>
        <v>4.0000000000000018</v>
      </c>
      <c r="AE2431" s="8" t="str">
        <f t="shared" si="371"/>
        <v>POSCAR_0029</v>
      </c>
      <c r="AF2431" s="8">
        <v>-438.52521446999998</v>
      </c>
      <c r="AG2431" s="9">
        <v>-438.39932277000003</v>
      </c>
      <c r="AH2431" s="8">
        <v>-1.479312E-2</v>
      </c>
      <c r="AI2431" s="10">
        <f t="shared" si="363"/>
        <v>-0.11109857999995421</v>
      </c>
    </row>
    <row r="2432" spans="2:35" ht="15.75" thickBot="1">
      <c r="B2432" s="6">
        <v>2430</v>
      </c>
      <c r="C2432" s="11">
        <f t="shared" si="364"/>
        <v>4.0000000000000018</v>
      </c>
      <c r="D2432" s="8" t="str">
        <f t="shared" si="365"/>
        <v>POSCAR_0030</v>
      </c>
      <c r="E2432" s="8"/>
      <c r="F2432" s="9">
        <v>-438.39932277000003</v>
      </c>
      <c r="G2432" s="8"/>
      <c r="H2432" s="10"/>
      <c r="K2432" s="6">
        <v>2430</v>
      </c>
      <c r="L2432" s="11">
        <f t="shared" si="366"/>
        <v>4.0000000000000018</v>
      </c>
      <c r="M2432" s="8" t="str">
        <f t="shared" si="367"/>
        <v>POSCAR_0030</v>
      </c>
      <c r="N2432" s="8"/>
      <c r="O2432" s="9"/>
      <c r="P2432" s="8"/>
      <c r="Q2432" s="10"/>
      <c r="T2432" s="6">
        <v>2430</v>
      </c>
      <c r="U2432" s="11">
        <f t="shared" si="368"/>
        <v>4.0000000000000018</v>
      </c>
      <c r="V2432" s="8" t="str">
        <f t="shared" si="369"/>
        <v>POSCAR_0030</v>
      </c>
      <c r="W2432" s="8">
        <v>-439.53838590999999</v>
      </c>
      <c r="X2432" s="9">
        <v>-438.39932277000003</v>
      </c>
      <c r="Y2432" s="8">
        <v>-0.65239512</v>
      </c>
      <c r="Z2432" s="10">
        <f t="shared" si="362"/>
        <v>-0.48666801999996201</v>
      </c>
      <c r="AC2432" s="6">
        <v>2430</v>
      </c>
      <c r="AD2432" s="11">
        <f t="shared" si="370"/>
        <v>4.0000000000000018</v>
      </c>
      <c r="AE2432" s="8" t="str">
        <f t="shared" si="371"/>
        <v>POSCAR_0030</v>
      </c>
      <c r="AF2432" s="8">
        <v>-438.50918546999998</v>
      </c>
      <c r="AG2432" s="9">
        <v>-438.39932277000003</v>
      </c>
      <c r="AH2432" s="8">
        <v>-1.479312E-2</v>
      </c>
      <c r="AI2432" s="10">
        <f t="shared" si="363"/>
        <v>-9.5069579999951026E-2</v>
      </c>
    </row>
    <row r="2433" spans="2:35" ht="15.75" thickBot="1">
      <c r="B2433" s="6">
        <v>2431</v>
      </c>
      <c r="C2433" s="11">
        <f t="shared" si="364"/>
        <v>4.0000000000000018</v>
      </c>
      <c r="D2433" s="8" t="str">
        <f t="shared" si="365"/>
        <v>POSCAR_0031</v>
      </c>
      <c r="E2433" s="8"/>
      <c r="F2433" s="9">
        <v>-438.39932277000003</v>
      </c>
      <c r="G2433" s="8"/>
      <c r="H2433" s="10"/>
      <c r="K2433" s="6">
        <v>2431</v>
      </c>
      <c r="L2433" s="11">
        <f t="shared" si="366"/>
        <v>4.0000000000000018</v>
      </c>
      <c r="M2433" s="8" t="str">
        <f t="shared" si="367"/>
        <v>POSCAR_0031</v>
      </c>
      <c r="N2433" s="8"/>
      <c r="O2433" s="9"/>
      <c r="P2433" s="8"/>
      <c r="Q2433" s="10"/>
      <c r="T2433" s="6">
        <v>2431</v>
      </c>
      <c r="U2433" s="11">
        <f t="shared" si="368"/>
        <v>4.0000000000000018</v>
      </c>
      <c r="V2433" s="8" t="str">
        <f t="shared" si="369"/>
        <v>POSCAR_0031</v>
      </c>
      <c r="W2433" s="8">
        <v>-439.57398510000002</v>
      </c>
      <c r="X2433" s="9">
        <v>-438.39932277000003</v>
      </c>
      <c r="Y2433" s="8">
        <v>-0.65239512</v>
      </c>
      <c r="Z2433" s="10">
        <f t="shared" si="362"/>
        <v>-0.52226720999998966</v>
      </c>
      <c r="AC2433" s="6">
        <v>2431</v>
      </c>
      <c r="AD2433" s="11">
        <f t="shared" si="370"/>
        <v>4.0000000000000018</v>
      </c>
      <c r="AE2433" s="8" t="str">
        <f t="shared" si="371"/>
        <v>POSCAR_0031</v>
      </c>
      <c r="AF2433" s="8">
        <v>-438.52981524</v>
      </c>
      <c r="AG2433" s="9">
        <v>-438.39932277000003</v>
      </c>
      <c r="AH2433" s="8">
        <v>-1.479312E-2</v>
      </c>
      <c r="AI2433" s="10">
        <f t="shared" si="363"/>
        <v>-0.11569934999997877</v>
      </c>
    </row>
    <row r="2434" spans="2:35" ht="15.75" thickBot="1">
      <c r="B2434" s="6">
        <v>2432</v>
      </c>
      <c r="C2434" s="11">
        <f t="shared" si="364"/>
        <v>4.0000000000000018</v>
      </c>
      <c r="D2434" s="8" t="str">
        <f t="shared" si="365"/>
        <v>POSCAR_0032</v>
      </c>
      <c r="E2434" s="8"/>
      <c r="F2434" s="9">
        <v>-438.39932277000003</v>
      </c>
      <c r="G2434" s="8"/>
      <c r="H2434" s="10"/>
      <c r="K2434" s="6">
        <v>2432</v>
      </c>
      <c r="L2434" s="11">
        <f t="shared" si="366"/>
        <v>4.0000000000000018</v>
      </c>
      <c r="M2434" s="8" t="str">
        <f t="shared" si="367"/>
        <v>POSCAR_0032</v>
      </c>
      <c r="N2434" s="8"/>
      <c r="O2434" s="9"/>
      <c r="P2434" s="8"/>
      <c r="Q2434" s="10"/>
      <c r="T2434" s="6">
        <v>2432</v>
      </c>
      <c r="U2434" s="11">
        <f t="shared" si="368"/>
        <v>4.0000000000000018</v>
      </c>
      <c r="V2434" s="8" t="str">
        <f t="shared" si="369"/>
        <v>POSCAR_0032</v>
      </c>
      <c r="W2434" s="8">
        <v>-439.49621552999997</v>
      </c>
      <c r="X2434" s="9">
        <v>-438.39932277000003</v>
      </c>
      <c r="Y2434" s="8">
        <v>-0.65239512</v>
      </c>
      <c r="Z2434" s="10">
        <f t="shared" si="362"/>
        <v>-0.44449763999994607</v>
      </c>
      <c r="AC2434" s="6">
        <v>2432</v>
      </c>
      <c r="AD2434" s="11">
        <f t="shared" si="370"/>
        <v>4.0000000000000018</v>
      </c>
      <c r="AE2434" s="8" t="str">
        <f t="shared" si="371"/>
        <v>POSCAR_0032</v>
      </c>
      <c r="AF2434" s="8">
        <v>-438.48446423000001</v>
      </c>
      <c r="AG2434" s="9">
        <v>-438.39932277000003</v>
      </c>
      <c r="AH2434" s="8">
        <v>-1.479312E-2</v>
      </c>
      <c r="AI2434" s="10">
        <f t="shared" si="363"/>
        <v>-7.0348339999988463E-2</v>
      </c>
    </row>
    <row r="2435" spans="2:35" ht="15.75" thickBot="1">
      <c r="B2435" s="6">
        <v>2433</v>
      </c>
      <c r="C2435" s="11">
        <f t="shared" si="364"/>
        <v>4.0000000000000018</v>
      </c>
      <c r="D2435" s="8" t="str">
        <f t="shared" si="365"/>
        <v>POSCAR_0033</v>
      </c>
      <c r="E2435" s="8"/>
      <c r="F2435" s="9">
        <v>-438.39932277000003</v>
      </c>
      <c r="G2435" s="8"/>
      <c r="H2435" s="10"/>
      <c r="K2435" s="6">
        <v>2433</v>
      </c>
      <c r="L2435" s="11">
        <f t="shared" si="366"/>
        <v>4.0000000000000018</v>
      </c>
      <c r="M2435" s="8" t="str">
        <f t="shared" si="367"/>
        <v>POSCAR_0033</v>
      </c>
      <c r="N2435" s="8"/>
      <c r="O2435" s="9"/>
      <c r="P2435" s="8"/>
      <c r="Q2435" s="10"/>
      <c r="T2435" s="6">
        <v>2433</v>
      </c>
      <c r="U2435" s="11">
        <f t="shared" si="368"/>
        <v>4.0000000000000018</v>
      </c>
      <c r="V2435" s="8" t="str">
        <f t="shared" si="369"/>
        <v>POSCAR_0033</v>
      </c>
      <c r="W2435" s="8">
        <v>-439.49604929999998</v>
      </c>
      <c r="X2435" s="9">
        <v>-438.39932277000003</v>
      </c>
      <c r="Y2435" s="8">
        <v>-0.65239512</v>
      </c>
      <c r="Z2435" s="10">
        <f t="shared" si="362"/>
        <v>-0.44433140999995535</v>
      </c>
      <c r="AC2435" s="6">
        <v>2433</v>
      </c>
      <c r="AD2435" s="11">
        <f t="shared" si="370"/>
        <v>4.0000000000000018</v>
      </c>
      <c r="AE2435" s="8" t="str">
        <f t="shared" si="371"/>
        <v>POSCAR_0033</v>
      </c>
      <c r="AF2435" s="8">
        <v>-438.48445879000002</v>
      </c>
      <c r="AG2435" s="9">
        <v>-438.39932277000003</v>
      </c>
      <c r="AH2435" s="8">
        <v>-1.479312E-2</v>
      </c>
      <c r="AI2435" s="10">
        <f t="shared" si="363"/>
        <v>-7.0342899999993103E-2</v>
      </c>
    </row>
    <row r="2436" spans="2:35" ht="15.75" thickBot="1">
      <c r="B2436" s="6">
        <v>2434</v>
      </c>
      <c r="C2436" s="11">
        <f t="shared" si="364"/>
        <v>4.0000000000000018</v>
      </c>
      <c r="D2436" s="8" t="str">
        <f t="shared" si="365"/>
        <v>POSCAR_0034</v>
      </c>
      <c r="E2436" s="8"/>
      <c r="F2436" s="9">
        <v>-438.39932277000003</v>
      </c>
      <c r="G2436" s="8"/>
      <c r="H2436" s="10"/>
      <c r="K2436" s="6">
        <v>2434</v>
      </c>
      <c r="L2436" s="11">
        <f t="shared" si="366"/>
        <v>4.0000000000000018</v>
      </c>
      <c r="M2436" s="8" t="str">
        <f t="shared" si="367"/>
        <v>POSCAR_0034</v>
      </c>
      <c r="N2436" s="8"/>
      <c r="O2436" s="9"/>
      <c r="P2436" s="8"/>
      <c r="Q2436" s="10"/>
      <c r="T2436" s="6">
        <v>2434</v>
      </c>
      <c r="U2436" s="11">
        <f t="shared" si="368"/>
        <v>4.0000000000000018</v>
      </c>
      <c r="V2436" s="8" t="str">
        <f t="shared" si="369"/>
        <v>POSCAR_0034</v>
      </c>
      <c r="W2436" s="8">
        <v>-439.57410649000002</v>
      </c>
      <c r="X2436" s="9">
        <v>-438.39932277000003</v>
      </c>
      <c r="Y2436" s="8">
        <v>-0.65239512</v>
      </c>
      <c r="Z2436" s="10">
        <f t="shared" ref="Z2436:Z2499" si="372">W2436-X2436-Y2436</f>
        <v>-0.52238859999999354</v>
      </c>
      <c r="AC2436" s="6">
        <v>2434</v>
      </c>
      <c r="AD2436" s="11">
        <f t="shared" si="370"/>
        <v>4.0000000000000018</v>
      </c>
      <c r="AE2436" s="8" t="str">
        <f t="shared" si="371"/>
        <v>POSCAR_0034</v>
      </c>
      <c r="AF2436" s="8">
        <v>-438.52964993000001</v>
      </c>
      <c r="AG2436" s="9">
        <v>-438.39932277000003</v>
      </c>
      <c r="AH2436" s="8">
        <v>-1.479312E-2</v>
      </c>
      <c r="AI2436" s="10">
        <f t="shared" ref="AI2436:AI2499" si="373">AF2436-AG2436-AH2436</f>
        <v>-0.11553403999997891</v>
      </c>
    </row>
    <row r="2437" spans="2:35" ht="15.75" thickBot="1">
      <c r="B2437" s="6">
        <v>2435</v>
      </c>
      <c r="C2437" s="11">
        <f t="shared" si="364"/>
        <v>4.0000000000000018</v>
      </c>
      <c r="D2437" s="8" t="str">
        <f t="shared" si="365"/>
        <v>POSCAR_0035</v>
      </c>
      <c r="E2437" s="8"/>
      <c r="F2437" s="9">
        <v>-438.39932277000003</v>
      </c>
      <c r="G2437" s="8"/>
      <c r="H2437" s="10"/>
      <c r="K2437" s="6">
        <v>2435</v>
      </c>
      <c r="L2437" s="11">
        <f t="shared" si="366"/>
        <v>4.0000000000000018</v>
      </c>
      <c r="M2437" s="8" t="str">
        <f t="shared" si="367"/>
        <v>POSCAR_0035</v>
      </c>
      <c r="N2437" s="8"/>
      <c r="O2437" s="9"/>
      <c r="P2437" s="8"/>
      <c r="Q2437" s="10"/>
      <c r="T2437" s="6">
        <v>2435</v>
      </c>
      <c r="U2437" s="11">
        <f t="shared" si="368"/>
        <v>4.0000000000000018</v>
      </c>
      <c r="V2437" s="8" t="str">
        <f t="shared" si="369"/>
        <v>POSCAR_0035</v>
      </c>
      <c r="W2437" s="8">
        <v>-439.51117213999999</v>
      </c>
      <c r="X2437" s="9">
        <v>-438.39932277000003</v>
      </c>
      <c r="Y2437" s="8">
        <v>-0.65239512</v>
      </c>
      <c r="Z2437" s="10">
        <f t="shared" si="372"/>
        <v>-0.45945424999995899</v>
      </c>
      <c r="AC2437" s="6">
        <v>2435</v>
      </c>
      <c r="AD2437" s="11">
        <f t="shared" si="370"/>
        <v>4.0000000000000018</v>
      </c>
      <c r="AE2437" s="8" t="str">
        <f t="shared" si="371"/>
        <v>POSCAR_0035</v>
      </c>
      <c r="AF2437" s="8">
        <v>-438.49241090999999</v>
      </c>
      <c r="AG2437" s="9">
        <v>-438.39932277000003</v>
      </c>
      <c r="AH2437" s="8">
        <v>-1.479312E-2</v>
      </c>
      <c r="AI2437" s="10">
        <f t="shared" si="373"/>
        <v>-7.8295019999963467E-2</v>
      </c>
    </row>
    <row r="2438" spans="2:35" ht="15.75" thickBot="1">
      <c r="B2438" s="6">
        <v>2436</v>
      </c>
      <c r="C2438" s="11">
        <f t="shared" si="364"/>
        <v>4.0000000000000018</v>
      </c>
      <c r="D2438" s="8" t="str">
        <f t="shared" si="365"/>
        <v>POSCAR_0036</v>
      </c>
      <c r="E2438" s="8"/>
      <c r="F2438" s="9">
        <v>-438.39932277000003</v>
      </c>
      <c r="G2438" s="8"/>
      <c r="H2438" s="10"/>
      <c r="K2438" s="6">
        <v>2436</v>
      </c>
      <c r="L2438" s="11">
        <f t="shared" si="366"/>
        <v>4.0000000000000018</v>
      </c>
      <c r="M2438" s="8" t="str">
        <f t="shared" si="367"/>
        <v>POSCAR_0036</v>
      </c>
      <c r="N2438" s="8"/>
      <c r="O2438" s="9"/>
      <c r="P2438" s="8"/>
      <c r="Q2438" s="10"/>
      <c r="T2438" s="6">
        <v>2436</v>
      </c>
      <c r="U2438" s="11">
        <f t="shared" si="368"/>
        <v>4.0000000000000018</v>
      </c>
      <c r="V2438" s="8" t="str">
        <f t="shared" si="369"/>
        <v>POSCAR_0036</v>
      </c>
      <c r="W2438" s="8">
        <v>-439.48743359000002</v>
      </c>
      <c r="X2438" s="9">
        <v>-438.39932277000003</v>
      </c>
      <c r="Y2438" s="8">
        <v>-0.65239512</v>
      </c>
      <c r="Z2438" s="10">
        <f t="shared" si="372"/>
        <v>-0.43571569999999715</v>
      </c>
      <c r="AC2438" s="6">
        <v>2436</v>
      </c>
      <c r="AD2438" s="11">
        <f t="shared" si="370"/>
        <v>4.0000000000000018</v>
      </c>
      <c r="AE2438" s="8" t="str">
        <f t="shared" si="371"/>
        <v>POSCAR_0036</v>
      </c>
      <c r="AF2438" s="8">
        <v>-438.47892089999999</v>
      </c>
      <c r="AG2438" s="9">
        <v>-438.39932277000003</v>
      </c>
      <c r="AH2438" s="8">
        <v>-1.479312E-2</v>
      </c>
      <c r="AI2438" s="10">
        <f t="shared" si="373"/>
        <v>-6.4805009999965302E-2</v>
      </c>
    </row>
    <row r="2439" spans="2:35" ht="15.75" thickBot="1">
      <c r="B2439" s="6">
        <v>2437</v>
      </c>
      <c r="C2439" s="11">
        <f t="shared" si="364"/>
        <v>4.0000000000000018</v>
      </c>
      <c r="D2439" s="8" t="str">
        <f t="shared" si="365"/>
        <v>POSCAR_0037</v>
      </c>
      <c r="E2439" s="8"/>
      <c r="F2439" s="9">
        <v>-438.39932277000003</v>
      </c>
      <c r="G2439" s="8"/>
      <c r="H2439" s="10"/>
      <c r="K2439" s="6">
        <v>2437</v>
      </c>
      <c r="L2439" s="11">
        <f t="shared" si="366"/>
        <v>4.0000000000000018</v>
      </c>
      <c r="M2439" s="8" t="str">
        <f t="shared" si="367"/>
        <v>POSCAR_0037</v>
      </c>
      <c r="N2439" s="8"/>
      <c r="O2439" s="9"/>
      <c r="P2439" s="8"/>
      <c r="Q2439" s="10"/>
      <c r="T2439" s="6">
        <v>2437</v>
      </c>
      <c r="U2439" s="11">
        <f t="shared" si="368"/>
        <v>4.0000000000000018</v>
      </c>
      <c r="V2439" s="8" t="str">
        <f t="shared" si="369"/>
        <v>POSCAR_0037</v>
      </c>
      <c r="W2439" s="8">
        <v>-439.51712830999998</v>
      </c>
      <c r="X2439" s="9">
        <v>-438.39932277000003</v>
      </c>
      <c r="Y2439" s="8">
        <v>-0.65239512</v>
      </c>
      <c r="Z2439" s="10">
        <f t="shared" si="372"/>
        <v>-0.46541041999994937</v>
      </c>
      <c r="AC2439" s="6">
        <v>2437</v>
      </c>
      <c r="AD2439" s="11">
        <f t="shared" si="370"/>
        <v>4.0000000000000018</v>
      </c>
      <c r="AE2439" s="8" t="str">
        <f t="shared" si="371"/>
        <v>POSCAR_0037</v>
      </c>
      <c r="AF2439" s="8">
        <v>-438.50796573999997</v>
      </c>
      <c r="AG2439" s="9">
        <v>-438.39932277000003</v>
      </c>
      <c r="AH2439" s="8">
        <v>-1.479312E-2</v>
      </c>
      <c r="AI2439" s="10">
        <f t="shared" si="373"/>
        <v>-9.3849849999948498E-2</v>
      </c>
    </row>
    <row r="2440" spans="2:35" ht="15.75" thickBot="1">
      <c r="B2440" s="6">
        <v>2438</v>
      </c>
      <c r="C2440" s="11">
        <f t="shared" si="364"/>
        <v>4.0000000000000018</v>
      </c>
      <c r="D2440" s="8" t="str">
        <f t="shared" si="365"/>
        <v>POSCAR_0038</v>
      </c>
      <c r="E2440" s="8"/>
      <c r="F2440" s="9">
        <v>-438.39932277000003</v>
      </c>
      <c r="G2440" s="8"/>
      <c r="H2440" s="10"/>
      <c r="K2440" s="6">
        <v>2438</v>
      </c>
      <c r="L2440" s="11">
        <f t="shared" si="366"/>
        <v>4.0000000000000018</v>
      </c>
      <c r="M2440" s="8" t="str">
        <f t="shared" si="367"/>
        <v>POSCAR_0038</v>
      </c>
      <c r="N2440" s="8"/>
      <c r="O2440" s="9"/>
      <c r="P2440" s="8"/>
      <c r="Q2440" s="10"/>
      <c r="T2440" s="6">
        <v>2438</v>
      </c>
      <c r="U2440" s="11">
        <f t="shared" si="368"/>
        <v>4.0000000000000018</v>
      </c>
      <c r="V2440" s="8" t="str">
        <f t="shared" si="369"/>
        <v>POSCAR_0038</v>
      </c>
      <c r="W2440" s="8">
        <v>-439.53624144999998</v>
      </c>
      <c r="X2440" s="9">
        <v>-438.39932277000003</v>
      </c>
      <c r="Y2440" s="8">
        <v>-0.65239512</v>
      </c>
      <c r="Z2440" s="10">
        <f t="shared" si="372"/>
        <v>-0.48452355999995111</v>
      </c>
      <c r="AC2440" s="6">
        <v>2438</v>
      </c>
      <c r="AD2440" s="11">
        <f t="shared" si="370"/>
        <v>4.0000000000000018</v>
      </c>
      <c r="AE2440" s="8" t="str">
        <f t="shared" si="371"/>
        <v>POSCAR_0038</v>
      </c>
      <c r="AF2440" s="8">
        <v>-438.50830356</v>
      </c>
      <c r="AG2440" s="9">
        <v>-438.39932277000003</v>
      </c>
      <c r="AH2440" s="8">
        <v>-1.479312E-2</v>
      </c>
      <c r="AI2440" s="10">
        <f t="shared" si="373"/>
        <v>-9.4187669999975521E-2</v>
      </c>
    </row>
    <row r="2441" spans="2:35" ht="15.75" thickBot="1">
      <c r="B2441" s="6">
        <v>2439</v>
      </c>
      <c r="C2441" s="11">
        <f t="shared" si="364"/>
        <v>4.0000000000000018</v>
      </c>
      <c r="D2441" s="8" t="str">
        <f t="shared" si="365"/>
        <v>POSCAR_0039</v>
      </c>
      <c r="E2441" s="8"/>
      <c r="F2441" s="9">
        <v>-438.39932277000003</v>
      </c>
      <c r="G2441" s="8"/>
      <c r="H2441" s="10"/>
      <c r="K2441" s="6">
        <v>2439</v>
      </c>
      <c r="L2441" s="11">
        <f t="shared" si="366"/>
        <v>4.0000000000000018</v>
      </c>
      <c r="M2441" s="8" t="str">
        <f t="shared" si="367"/>
        <v>POSCAR_0039</v>
      </c>
      <c r="N2441" s="8"/>
      <c r="O2441" s="9"/>
      <c r="P2441" s="8"/>
      <c r="Q2441" s="10"/>
      <c r="T2441" s="6">
        <v>2439</v>
      </c>
      <c r="U2441" s="11">
        <f t="shared" si="368"/>
        <v>4.0000000000000018</v>
      </c>
      <c r="V2441" s="8" t="str">
        <f t="shared" si="369"/>
        <v>POSCAR_0039</v>
      </c>
      <c r="W2441" s="8">
        <v>-439.48914318999999</v>
      </c>
      <c r="X2441" s="9">
        <v>-438.39932277000003</v>
      </c>
      <c r="Y2441" s="8">
        <v>-0.65239512</v>
      </c>
      <c r="Z2441" s="10">
        <f t="shared" si="372"/>
        <v>-0.43742529999996682</v>
      </c>
      <c r="AC2441" s="6">
        <v>2439</v>
      </c>
      <c r="AD2441" s="11">
        <f t="shared" si="370"/>
        <v>4.0000000000000018</v>
      </c>
      <c r="AE2441" s="8" t="str">
        <f t="shared" si="371"/>
        <v>POSCAR_0039</v>
      </c>
      <c r="AF2441" s="8">
        <v>-438.47969411999998</v>
      </c>
      <c r="AG2441" s="9">
        <v>-438.39932277000003</v>
      </c>
      <c r="AH2441" s="8">
        <v>-1.479312E-2</v>
      </c>
      <c r="AI2441" s="10">
        <f t="shared" si="373"/>
        <v>-6.5578229999950333E-2</v>
      </c>
    </row>
    <row r="2442" spans="2:35" ht="15.75" thickBot="1">
      <c r="B2442" s="6">
        <v>2440</v>
      </c>
      <c r="C2442" s="11">
        <f t="shared" si="364"/>
        <v>4.0000000000000018</v>
      </c>
      <c r="D2442" s="8" t="str">
        <f t="shared" si="365"/>
        <v>POSCAR_0040</v>
      </c>
      <c r="E2442" s="8"/>
      <c r="F2442" s="9">
        <v>-438.39932277000003</v>
      </c>
      <c r="G2442" s="8"/>
      <c r="H2442" s="10"/>
      <c r="K2442" s="6">
        <v>2440</v>
      </c>
      <c r="L2442" s="11">
        <f t="shared" si="366"/>
        <v>4.0000000000000018</v>
      </c>
      <c r="M2442" s="8" t="str">
        <f t="shared" si="367"/>
        <v>POSCAR_0040</v>
      </c>
      <c r="N2442" s="8"/>
      <c r="O2442" s="9"/>
      <c r="P2442" s="8"/>
      <c r="Q2442" s="10"/>
      <c r="T2442" s="6">
        <v>2440</v>
      </c>
      <c r="U2442" s="11">
        <f t="shared" si="368"/>
        <v>4.0000000000000018</v>
      </c>
      <c r="V2442" s="8" t="str">
        <f t="shared" si="369"/>
        <v>POSCAR_0040</v>
      </c>
      <c r="W2442" s="8">
        <v>-439.51056606999998</v>
      </c>
      <c r="X2442" s="9">
        <v>-438.39932277000003</v>
      </c>
      <c r="Y2442" s="8">
        <v>-0.65239512</v>
      </c>
      <c r="Z2442" s="10">
        <f t="shared" si="372"/>
        <v>-0.45884817999995553</v>
      </c>
      <c r="AC2442" s="6">
        <v>2440</v>
      </c>
      <c r="AD2442" s="11">
        <f t="shared" si="370"/>
        <v>4.0000000000000018</v>
      </c>
      <c r="AE2442" s="8" t="str">
        <f t="shared" si="371"/>
        <v>POSCAR_0040</v>
      </c>
      <c r="AF2442" s="8">
        <v>-438.49313531000001</v>
      </c>
      <c r="AG2442" s="9">
        <v>-438.39932277000003</v>
      </c>
      <c r="AH2442" s="8">
        <v>-1.479312E-2</v>
      </c>
      <c r="AI2442" s="10">
        <f t="shared" si="373"/>
        <v>-7.9019419999987628E-2</v>
      </c>
    </row>
    <row r="2443" spans="2:35" ht="15.75" thickBot="1">
      <c r="B2443" s="6">
        <v>2441</v>
      </c>
      <c r="C2443" s="11">
        <f t="shared" si="364"/>
        <v>4.0000000000000018</v>
      </c>
      <c r="D2443" s="8" t="str">
        <f t="shared" si="365"/>
        <v>POSCAR_0041</v>
      </c>
      <c r="E2443" s="8"/>
      <c r="F2443" s="9">
        <v>-438.39932277000003</v>
      </c>
      <c r="G2443" s="8"/>
      <c r="H2443" s="10"/>
      <c r="K2443" s="6">
        <v>2441</v>
      </c>
      <c r="L2443" s="11">
        <f t="shared" si="366"/>
        <v>4.0000000000000018</v>
      </c>
      <c r="M2443" s="8" t="str">
        <f t="shared" si="367"/>
        <v>POSCAR_0041</v>
      </c>
      <c r="N2443" s="8"/>
      <c r="O2443" s="9"/>
      <c r="P2443" s="8"/>
      <c r="Q2443" s="10"/>
      <c r="T2443" s="6">
        <v>2441</v>
      </c>
      <c r="U2443" s="11">
        <f t="shared" si="368"/>
        <v>4.0000000000000018</v>
      </c>
      <c r="V2443" s="8" t="str">
        <f t="shared" si="369"/>
        <v>POSCAR_0041</v>
      </c>
      <c r="W2443" s="8">
        <v>-439.53538968999999</v>
      </c>
      <c r="X2443" s="9">
        <v>-438.39932277000003</v>
      </c>
      <c r="Y2443" s="8">
        <v>-0.65239512</v>
      </c>
      <c r="Z2443" s="10">
        <f t="shared" si="372"/>
        <v>-0.48367179999996202</v>
      </c>
      <c r="AC2443" s="6">
        <v>2441</v>
      </c>
      <c r="AD2443" s="11">
        <f t="shared" si="370"/>
        <v>4.0000000000000018</v>
      </c>
      <c r="AE2443" s="8" t="str">
        <f t="shared" si="371"/>
        <v>POSCAR_0041</v>
      </c>
      <c r="AF2443" s="8">
        <v>-438.50738702000001</v>
      </c>
      <c r="AG2443" s="9">
        <v>-438.39932277000003</v>
      </c>
      <c r="AH2443" s="8">
        <v>-1.479312E-2</v>
      </c>
      <c r="AI2443" s="10">
        <f t="shared" si="373"/>
        <v>-9.3271129999983993E-2</v>
      </c>
    </row>
    <row r="2444" spans="2:35" ht="15.75" thickBot="1">
      <c r="B2444" s="6">
        <v>2442</v>
      </c>
      <c r="C2444" s="11">
        <f t="shared" si="364"/>
        <v>4.0000000000000018</v>
      </c>
      <c r="D2444" s="8" t="str">
        <f t="shared" si="365"/>
        <v>POSCAR_0042</v>
      </c>
      <c r="E2444" s="8"/>
      <c r="F2444" s="9">
        <v>-438.39932277000003</v>
      </c>
      <c r="G2444" s="8"/>
      <c r="H2444" s="10"/>
      <c r="K2444" s="6">
        <v>2442</v>
      </c>
      <c r="L2444" s="11">
        <f t="shared" si="366"/>
        <v>4.0000000000000018</v>
      </c>
      <c r="M2444" s="8" t="str">
        <f t="shared" si="367"/>
        <v>POSCAR_0042</v>
      </c>
      <c r="N2444" s="8"/>
      <c r="O2444" s="9"/>
      <c r="P2444" s="8"/>
      <c r="Q2444" s="10"/>
      <c r="T2444" s="6">
        <v>2442</v>
      </c>
      <c r="U2444" s="11">
        <f t="shared" si="368"/>
        <v>4.0000000000000018</v>
      </c>
      <c r="V2444" s="8" t="str">
        <f t="shared" si="369"/>
        <v>POSCAR_0042</v>
      </c>
      <c r="W2444" s="8">
        <v>-439.50633448000002</v>
      </c>
      <c r="X2444" s="9">
        <v>-438.39932277000003</v>
      </c>
      <c r="Y2444" s="8">
        <v>-0.65239512</v>
      </c>
      <c r="Z2444" s="10">
        <f t="shared" si="372"/>
        <v>-0.45461658999999477</v>
      </c>
      <c r="AC2444" s="6">
        <v>2442</v>
      </c>
      <c r="AD2444" s="11">
        <f t="shared" si="370"/>
        <v>4.0000000000000018</v>
      </c>
      <c r="AE2444" s="8" t="str">
        <f t="shared" si="371"/>
        <v>POSCAR_0042</v>
      </c>
      <c r="AF2444" s="8">
        <v>-438.49005698000002</v>
      </c>
      <c r="AG2444" s="9">
        <v>-438.39932277000003</v>
      </c>
      <c r="AH2444" s="8">
        <v>-1.479312E-2</v>
      </c>
      <c r="AI2444" s="10">
        <f t="shared" si="373"/>
        <v>-7.5941089999993716E-2</v>
      </c>
    </row>
    <row r="2445" spans="2:35" ht="15.75" thickBot="1">
      <c r="B2445" s="6">
        <v>2443</v>
      </c>
      <c r="C2445" s="11">
        <f t="shared" si="364"/>
        <v>4.0000000000000018</v>
      </c>
      <c r="D2445" s="8" t="str">
        <f t="shared" si="365"/>
        <v>POSCAR_0043</v>
      </c>
      <c r="E2445" s="8"/>
      <c r="F2445" s="9">
        <v>-438.39932277000003</v>
      </c>
      <c r="G2445" s="8"/>
      <c r="H2445" s="10"/>
      <c r="K2445" s="6">
        <v>2443</v>
      </c>
      <c r="L2445" s="11">
        <f t="shared" si="366"/>
        <v>4.0000000000000018</v>
      </c>
      <c r="M2445" s="8" t="str">
        <f t="shared" si="367"/>
        <v>POSCAR_0043</v>
      </c>
      <c r="N2445" s="8"/>
      <c r="O2445" s="9"/>
      <c r="P2445" s="8"/>
      <c r="Q2445" s="10"/>
      <c r="T2445" s="6">
        <v>2443</v>
      </c>
      <c r="U2445" s="11">
        <f t="shared" si="368"/>
        <v>4.0000000000000018</v>
      </c>
      <c r="V2445" s="8" t="str">
        <f t="shared" si="369"/>
        <v>POSCAR_0043</v>
      </c>
      <c r="W2445" s="8">
        <v>-439.47028906999998</v>
      </c>
      <c r="X2445" s="9">
        <v>-438.39932277000003</v>
      </c>
      <c r="Y2445" s="8">
        <v>-0.65239512</v>
      </c>
      <c r="Z2445" s="10">
        <f t="shared" si="372"/>
        <v>-0.4185711799999523</v>
      </c>
      <c r="AC2445" s="6">
        <v>2443</v>
      </c>
      <c r="AD2445" s="11">
        <f t="shared" si="370"/>
        <v>4.0000000000000018</v>
      </c>
      <c r="AE2445" s="8" t="str">
        <f t="shared" si="371"/>
        <v>POSCAR_0043</v>
      </c>
      <c r="AF2445" s="8">
        <v>-438.46965175000003</v>
      </c>
      <c r="AG2445" s="9">
        <v>-438.39932277000003</v>
      </c>
      <c r="AH2445" s="8">
        <v>-1.479312E-2</v>
      </c>
      <c r="AI2445" s="10">
        <f t="shared" si="373"/>
        <v>-5.5535859999999319E-2</v>
      </c>
    </row>
    <row r="2446" spans="2:35" ht="15.75" thickBot="1">
      <c r="B2446" s="6">
        <v>2444</v>
      </c>
      <c r="C2446" s="11">
        <f t="shared" si="364"/>
        <v>4.0000000000000018</v>
      </c>
      <c r="D2446" s="8" t="str">
        <f t="shared" si="365"/>
        <v>POSCAR_0044</v>
      </c>
      <c r="E2446" s="8"/>
      <c r="F2446" s="9">
        <v>-438.39932277000003</v>
      </c>
      <c r="G2446" s="8"/>
      <c r="H2446" s="10"/>
      <c r="K2446" s="6">
        <v>2444</v>
      </c>
      <c r="L2446" s="11">
        <f t="shared" si="366"/>
        <v>4.0000000000000018</v>
      </c>
      <c r="M2446" s="8" t="str">
        <f t="shared" si="367"/>
        <v>POSCAR_0044</v>
      </c>
      <c r="N2446" s="8"/>
      <c r="O2446" s="9"/>
      <c r="P2446" s="8"/>
      <c r="Q2446" s="10"/>
      <c r="T2446" s="6">
        <v>2444</v>
      </c>
      <c r="U2446" s="11">
        <f t="shared" si="368"/>
        <v>4.0000000000000018</v>
      </c>
      <c r="V2446" s="8" t="str">
        <f t="shared" si="369"/>
        <v>POSCAR_0044</v>
      </c>
      <c r="W2446" s="8">
        <v>-439.50676862</v>
      </c>
      <c r="X2446" s="9">
        <v>-438.39932277000003</v>
      </c>
      <c r="Y2446" s="8">
        <v>-0.65239512</v>
      </c>
      <c r="Z2446" s="10">
        <f t="shared" si="372"/>
        <v>-0.45505072999997642</v>
      </c>
      <c r="AC2446" s="6">
        <v>2444</v>
      </c>
      <c r="AD2446" s="11">
        <f t="shared" si="370"/>
        <v>4.0000000000000018</v>
      </c>
      <c r="AE2446" s="8" t="str">
        <f t="shared" si="371"/>
        <v>POSCAR_0044</v>
      </c>
      <c r="AF2446" s="8">
        <v>-438.49032756000003</v>
      </c>
      <c r="AG2446" s="9">
        <v>-438.39932277000003</v>
      </c>
      <c r="AH2446" s="8">
        <v>-1.479312E-2</v>
      </c>
      <c r="AI2446" s="10">
        <f t="shared" si="373"/>
        <v>-7.621166999999951E-2</v>
      </c>
    </row>
    <row r="2447" spans="2:35" ht="15.75" thickBot="1">
      <c r="B2447" s="6">
        <v>2445</v>
      </c>
      <c r="C2447" s="11">
        <f t="shared" si="364"/>
        <v>4.0000000000000018</v>
      </c>
      <c r="D2447" s="8" t="str">
        <f t="shared" si="365"/>
        <v>POSCAR_0045</v>
      </c>
      <c r="E2447" s="8"/>
      <c r="F2447" s="9">
        <v>-438.39932277000003</v>
      </c>
      <c r="G2447" s="8"/>
      <c r="H2447" s="10"/>
      <c r="K2447" s="6">
        <v>2445</v>
      </c>
      <c r="L2447" s="11">
        <f t="shared" si="366"/>
        <v>4.0000000000000018</v>
      </c>
      <c r="M2447" s="8" t="str">
        <f t="shared" si="367"/>
        <v>POSCAR_0045</v>
      </c>
      <c r="N2447" s="8"/>
      <c r="O2447" s="9"/>
      <c r="P2447" s="8"/>
      <c r="Q2447" s="10"/>
      <c r="T2447" s="6">
        <v>2445</v>
      </c>
      <c r="U2447" s="11">
        <f t="shared" si="368"/>
        <v>4.0000000000000018</v>
      </c>
      <c r="V2447" s="8" t="str">
        <f t="shared" si="369"/>
        <v>POSCAR_0045</v>
      </c>
      <c r="W2447" s="8">
        <v>-439.53509731000003</v>
      </c>
      <c r="X2447" s="9">
        <v>-438.39932277000003</v>
      </c>
      <c r="Y2447" s="8">
        <v>-0.65239512</v>
      </c>
      <c r="Z2447" s="10">
        <f t="shared" si="372"/>
        <v>-0.48337941999999989</v>
      </c>
      <c r="AC2447" s="6">
        <v>2445</v>
      </c>
      <c r="AD2447" s="11">
        <f t="shared" si="370"/>
        <v>4.0000000000000018</v>
      </c>
      <c r="AE2447" s="8" t="str">
        <f t="shared" si="371"/>
        <v>POSCAR_0045</v>
      </c>
      <c r="AF2447" s="8">
        <v>-438.50731463</v>
      </c>
      <c r="AG2447" s="9">
        <v>-438.39932277000003</v>
      </c>
      <c r="AH2447" s="8">
        <v>-1.479312E-2</v>
      </c>
      <c r="AI2447" s="10">
        <f t="shared" si="373"/>
        <v>-9.3198739999970082E-2</v>
      </c>
    </row>
    <row r="2448" spans="2:35" ht="15.75" thickBot="1">
      <c r="B2448" s="6">
        <v>2446</v>
      </c>
      <c r="C2448" s="11">
        <f t="shared" si="364"/>
        <v>4.0000000000000018</v>
      </c>
      <c r="D2448" s="8" t="str">
        <f t="shared" si="365"/>
        <v>POSCAR_0046</v>
      </c>
      <c r="E2448" s="8"/>
      <c r="F2448" s="9">
        <v>-438.39932277000003</v>
      </c>
      <c r="G2448" s="8"/>
      <c r="H2448" s="10"/>
      <c r="K2448" s="6">
        <v>2446</v>
      </c>
      <c r="L2448" s="11">
        <f t="shared" si="366"/>
        <v>4.0000000000000018</v>
      </c>
      <c r="M2448" s="8" t="str">
        <f t="shared" si="367"/>
        <v>POSCAR_0046</v>
      </c>
      <c r="N2448" s="8"/>
      <c r="O2448" s="9"/>
      <c r="P2448" s="8"/>
      <c r="Q2448" s="10"/>
      <c r="T2448" s="6">
        <v>2446</v>
      </c>
      <c r="U2448" s="11">
        <f t="shared" si="368"/>
        <v>4.0000000000000018</v>
      </c>
      <c r="V2448" s="8" t="str">
        <f t="shared" si="369"/>
        <v>POSCAR_0046</v>
      </c>
      <c r="W2448" s="8"/>
      <c r="X2448" s="9">
        <v>-438.39932277000003</v>
      </c>
      <c r="Y2448" s="8">
        <v>-0.65239512</v>
      </c>
      <c r="Z2448" s="10">
        <f t="shared" si="372"/>
        <v>439.05171789000002</v>
      </c>
      <c r="AC2448" s="6">
        <v>2446</v>
      </c>
      <c r="AD2448" s="11">
        <f t="shared" si="370"/>
        <v>4.0000000000000018</v>
      </c>
      <c r="AE2448" s="8" t="str">
        <f t="shared" si="371"/>
        <v>POSCAR_0046</v>
      </c>
      <c r="AF2448" s="8">
        <v>-438.47138712999998</v>
      </c>
      <c r="AG2448" s="9">
        <v>-438.39932277000003</v>
      </c>
      <c r="AH2448" s="8">
        <v>-1.479312E-2</v>
      </c>
      <c r="AI2448" s="10">
        <f t="shared" si="373"/>
        <v>-5.7271239999956196E-2</v>
      </c>
    </row>
    <row r="2449" spans="2:35" ht="15.75" thickBot="1">
      <c r="B2449" s="6">
        <v>2447</v>
      </c>
      <c r="C2449" s="11">
        <f t="shared" si="364"/>
        <v>4.0000000000000018</v>
      </c>
      <c r="D2449" s="8" t="str">
        <f t="shared" si="365"/>
        <v>POSCAR_0047</v>
      </c>
      <c r="E2449" s="8"/>
      <c r="F2449" s="9">
        <v>-438.39932277000003</v>
      </c>
      <c r="G2449" s="8"/>
      <c r="H2449" s="10"/>
      <c r="K2449" s="6">
        <v>2447</v>
      </c>
      <c r="L2449" s="11">
        <f t="shared" si="366"/>
        <v>4.0000000000000018</v>
      </c>
      <c r="M2449" s="8" t="str">
        <f t="shared" si="367"/>
        <v>POSCAR_0047</v>
      </c>
      <c r="N2449" s="8"/>
      <c r="O2449" s="9"/>
      <c r="P2449" s="8"/>
      <c r="Q2449" s="10"/>
      <c r="T2449" s="6">
        <v>2447</v>
      </c>
      <c r="U2449" s="11">
        <f t="shared" si="368"/>
        <v>4.0000000000000018</v>
      </c>
      <c r="V2449" s="8" t="str">
        <f t="shared" si="369"/>
        <v>POSCAR_0047</v>
      </c>
      <c r="W2449" s="8">
        <v>-439.48793231000002</v>
      </c>
      <c r="X2449" s="9">
        <v>-438.39932277000003</v>
      </c>
      <c r="Y2449" s="8">
        <v>-0.65239512</v>
      </c>
      <c r="Z2449" s="10">
        <f t="shared" si="372"/>
        <v>-0.43621441999999311</v>
      </c>
      <c r="AC2449" s="6">
        <v>2447</v>
      </c>
      <c r="AD2449" s="11">
        <f t="shared" si="370"/>
        <v>4.0000000000000018</v>
      </c>
      <c r="AE2449" s="8" t="str">
        <f t="shared" si="371"/>
        <v>POSCAR_0047</v>
      </c>
      <c r="AF2449" s="8">
        <v>-438.47932890999999</v>
      </c>
      <c r="AG2449" s="9">
        <v>-438.39932277000003</v>
      </c>
      <c r="AH2449" s="8">
        <v>-1.479312E-2</v>
      </c>
      <c r="AI2449" s="10">
        <f t="shared" si="373"/>
        <v>-6.5213019999966315E-2</v>
      </c>
    </row>
    <row r="2450" spans="2:35" ht="15.75" thickBot="1">
      <c r="B2450" s="6">
        <v>2448</v>
      </c>
      <c r="C2450" s="11">
        <f t="shared" si="364"/>
        <v>4.0000000000000018</v>
      </c>
      <c r="D2450" s="8" t="str">
        <f t="shared" si="365"/>
        <v>POSCAR_0048</v>
      </c>
      <c r="E2450" s="8"/>
      <c r="F2450" s="9">
        <v>-438.39932277000003</v>
      </c>
      <c r="G2450" s="8"/>
      <c r="H2450" s="10"/>
      <c r="K2450" s="6">
        <v>2448</v>
      </c>
      <c r="L2450" s="11">
        <f t="shared" si="366"/>
        <v>4.0000000000000018</v>
      </c>
      <c r="M2450" s="8" t="str">
        <f t="shared" si="367"/>
        <v>POSCAR_0048</v>
      </c>
      <c r="N2450" s="8"/>
      <c r="O2450" s="9"/>
      <c r="P2450" s="8"/>
      <c r="Q2450" s="10"/>
      <c r="T2450" s="6">
        <v>2448</v>
      </c>
      <c r="U2450" s="11">
        <f t="shared" si="368"/>
        <v>4.0000000000000018</v>
      </c>
      <c r="V2450" s="8" t="str">
        <f t="shared" si="369"/>
        <v>POSCAR_0048</v>
      </c>
      <c r="W2450" s="8">
        <v>-439.57877844000001</v>
      </c>
      <c r="X2450" s="9">
        <v>-438.39932277000003</v>
      </c>
      <c r="Y2450" s="8">
        <v>-0.65239512</v>
      </c>
      <c r="Z2450" s="10">
        <f t="shared" si="372"/>
        <v>-0.52706054999998164</v>
      </c>
      <c r="AC2450" s="6">
        <v>2448</v>
      </c>
      <c r="AD2450" s="11">
        <f t="shared" si="370"/>
        <v>4.0000000000000018</v>
      </c>
      <c r="AE2450" s="8" t="str">
        <f t="shared" si="371"/>
        <v>POSCAR_0048</v>
      </c>
      <c r="AF2450" s="8">
        <v>-438.53151529000002</v>
      </c>
      <c r="AG2450" s="9">
        <v>-438.39932277000003</v>
      </c>
      <c r="AH2450" s="8">
        <v>-1.479312E-2</v>
      </c>
      <c r="AI2450" s="10">
        <f t="shared" si="373"/>
        <v>-0.11739939999998961</v>
      </c>
    </row>
    <row r="2451" spans="2:35" ht="15.75" thickBot="1">
      <c r="B2451" s="6">
        <v>2449</v>
      </c>
      <c r="C2451" s="11">
        <f t="shared" si="364"/>
        <v>4.0000000000000018</v>
      </c>
      <c r="D2451" s="8" t="str">
        <f t="shared" si="365"/>
        <v>POSCAR_0049</v>
      </c>
      <c r="E2451" s="8"/>
      <c r="F2451" s="9">
        <v>-438.39932277000003</v>
      </c>
      <c r="G2451" s="8"/>
      <c r="H2451" s="10"/>
      <c r="K2451" s="6">
        <v>2449</v>
      </c>
      <c r="L2451" s="11">
        <f t="shared" si="366"/>
        <v>4.0000000000000018</v>
      </c>
      <c r="M2451" s="8" t="str">
        <f t="shared" si="367"/>
        <v>POSCAR_0049</v>
      </c>
      <c r="N2451" s="8"/>
      <c r="O2451" s="9"/>
      <c r="P2451" s="8"/>
      <c r="Q2451" s="10"/>
      <c r="T2451" s="6">
        <v>2449</v>
      </c>
      <c r="U2451" s="11">
        <f t="shared" si="368"/>
        <v>4.0000000000000018</v>
      </c>
      <c r="V2451" s="8" t="str">
        <f t="shared" si="369"/>
        <v>POSCAR_0049</v>
      </c>
      <c r="W2451" s="8">
        <v>-439.48822924000001</v>
      </c>
      <c r="X2451" s="9">
        <v>-438.39932277000003</v>
      </c>
      <c r="Y2451" s="8">
        <v>-0.65239512</v>
      </c>
      <c r="Z2451" s="10">
        <f t="shared" si="372"/>
        <v>-0.43651134999998353</v>
      </c>
      <c r="AC2451" s="6">
        <v>2449</v>
      </c>
      <c r="AD2451" s="11">
        <f t="shared" si="370"/>
        <v>4.0000000000000018</v>
      </c>
      <c r="AE2451" s="8" t="str">
        <f t="shared" si="371"/>
        <v>POSCAR_0049</v>
      </c>
      <c r="AF2451" s="8">
        <v>-438.47815142000002</v>
      </c>
      <c r="AG2451" s="9">
        <v>-438.39932277000003</v>
      </c>
      <c r="AH2451" s="8">
        <v>-1.479312E-2</v>
      </c>
      <c r="AI2451" s="10">
        <f t="shared" si="373"/>
        <v>-6.4035529999991292E-2</v>
      </c>
    </row>
    <row r="2452" spans="2:35" ht="15.75" thickBot="1">
      <c r="B2452" s="6">
        <v>2450</v>
      </c>
      <c r="C2452" s="11">
        <f t="shared" si="364"/>
        <v>4.0000000000000018</v>
      </c>
      <c r="D2452" s="8" t="str">
        <f t="shared" si="365"/>
        <v>POSCAR_0050</v>
      </c>
      <c r="E2452" s="8"/>
      <c r="F2452" s="9">
        <v>-438.39932277000003</v>
      </c>
      <c r="G2452" s="8"/>
      <c r="H2452" s="10"/>
      <c r="K2452" s="6">
        <v>2450</v>
      </c>
      <c r="L2452" s="11">
        <f t="shared" si="366"/>
        <v>4.0000000000000018</v>
      </c>
      <c r="M2452" s="8" t="str">
        <f t="shared" si="367"/>
        <v>POSCAR_0050</v>
      </c>
      <c r="N2452" s="8"/>
      <c r="O2452" s="9"/>
      <c r="P2452" s="8"/>
      <c r="Q2452" s="10"/>
      <c r="T2452" s="6">
        <v>2450</v>
      </c>
      <c r="U2452" s="11">
        <f t="shared" si="368"/>
        <v>4.0000000000000018</v>
      </c>
      <c r="V2452" s="8" t="str">
        <f t="shared" si="369"/>
        <v>POSCAR_0050</v>
      </c>
      <c r="W2452" s="8">
        <v>-439.47765810999999</v>
      </c>
      <c r="X2452" s="9">
        <v>-438.39932277000003</v>
      </c>
      <c r="Y2452" s="8">
        <v>-0.65239512</v>
      </c>
      <c r="Z2452" s="10">
        <f t="shared" si="372"/>
        <v>-0.4259402199999669</v>
      </c>
      <c r="AC2452" s="6">
        <v>2450</v>
      </c>
      <c r="AD2452" s="11">
        <f t="shared" si="370"/>
        <v>4.0000000000000018</v>
      </c>
      <c r="AE2452" s="8" t="str">
        <f t="shared" si="371"/>
        <v>POSCAR_0050</v>
      </c>
      <c r="AF2452" s="8">
        <v>-438.47141589</v>
      </c>
      <c r="AG2452" s="9">
        <v>-438.39932277000003</v>
      </c>
      <c r="AH2452" s="8">
        <v>-1.479312E-2</v>
      </c>
      <c r="AI2452" s="10">
        <f t="shared" si="373"/>
        <v>-5.7299999999976807E-2</v>
      </c>
    </row>
    <row r="2453" spans="2:35" ht="15.75" thickBot="1">
      <c r="B2453" s="6">
        <v>2451</v>
      </c>
      <c r="C2453" s="11">
        <f t="shared" si="364"/>
        <v>4.0000000000000018</v>
      </c>
      <c r="D2453" s="8" t="str">
        <f t="shared" si="365"/>
        <v>POSCAR_0051</v>
      </c>
      <c r="E2453" s="8"/>
      <c r="F2453" s="9">
        <v>-438.39932277000003</v>
      </c>
      <c r="G2453" s="8"/>
      <c r="H2453" s="10"/>
      <c r="K2453" s="6">
        <v>2451</v>
      </c>
      <c r="L2453" s="11">
        <f t="shared" si="366"/>
        <v>4.0000000000000018</v>
      </c>
      <c r="M2453" s="8" t="str">
        <f t="shared" si="367"/>
        <v>POSCAR_0051</v>
      </c>
      <c r="N2453" s="8"/>
      <c r="O2453" s="9"/>
      <c r="P2453" s="8"/>
      <c r="Q2453" s="10"/>
      <c r="T2453" s="6">
        <v>2451</v>
      </c>
      <c r="U2453" s="11">
        <f t="shared" si="368"/>
        <v>4.0000000000000018</v>
      </c>
      <c r="V2453" s="8" t="str">
        <f t="shared" si="369"/>
        <v>POSCAR_0051</v>
      </c>
      <c r="W2453" s="8">
        <v>-439.53431191999999</v>
      </c>
      <c r="X2453" s="9">
        <v>-438.39932277000003</v>
      </c>
      <c r="Y2453" s="8">
        <v>-0.65239512</v>
      </c>
      <c r="Z2453" s="10">
        <f t="shared" si="372"/>
        <v>-0.48259402999996714</v>
      </c>
      <c r="AC2453" s="6">
        <v>2451</v>
      </c>
      <c r="AD2453" s="11">
        <f t="shared" si="370"/>
        <v>4.0000000000000018</v>
      </c>
      <c r="AE2453" s="8" t="str">
        <f t="shared" si="371"/>
        <v>POSCAR_0051</v>
      </c>
      <c r="AF2453" s="8">
        <v>-438.50668705999999</v>
      </c>
      <c r="AG2453" s="9">
        <v>-438.39932277000003</v>
      </c>
      <c r="AH2453" s="8">
        <v>-1.479312E-2</v>
      </c>
      <c r="AI2453" s="10">
        <f t="shared" si="373"/>
        <v>-9.2571169999964065E-2</v>
      </c>
    </row>
    <row r="2454" spans="2:35" ht="15.75" thickBot="1">
      <c r="B2454" s="6">
        <v>2452</v>
      </c>
      <c r="C2454" s="11">
        <f t="shared" si="364"/>
        <v>4.0000000000000018</v>
      </c>
      <c r="D2454" s="8" t="str">
        <f t="shared" si="365"/>
        <v>POSCAR_0052</v>
      </c>
      <c r="E2454" s="8"/>
      <c r="F2454" s="9">
        <v>-438.39932277000003</v>
      </c>
      <c r="G2454" s="8"/>
      <c r="H2454" s="10"/>
      <c r="K2454" s="6">
        <v>2452</v>
      </c>
      <c r="L2454" s="11">
        <f t="shared" si="366"/>
        <v>4.0000000000000018</v>
      </c>
      <c r="M2454" s="8" t="str">
        <f t="shared" si="367"/>
        <v>POSCAR_0052</v>
      </c>
      <c r="N2454" s="8"/>
      <c r="O2454" s="9"/>
      <c r="P2454" s="8"/>
      <c r="Q2454" s="10"/>
      <c r="T2454" s="6">
        <v>2452</v>
      </c>
      <c r="U2454" s="11">
        <f t="shared" si="368"/>
        <v>4.0000000000000018</v>
      </c>
      <c r="V2454" s="8" t="str">
        <f t="shared" si="369"/>
        <v>POSCAR_0052</v>
      </c>
      <c r="W2454" s="8">
        <v>-439.54301743000002</v>
      </c>
      <c r="X2454" s="9">
        <v>-438.39932277000003</v>
      </c>
      <c r="Y2454" s="8">
        <v>-0.65239512</v>
      </c>
      <c r="Z2454" s="10">
        <f t="shared" si="372"/>
        <v>-0.49129953999999421</v>
      </c>
      <c r="AC2454" s="6">
        <v>2452</v>
      </c>
      <c r="AD2454" s="11">
        <f t="shared" si="370"/>
        <v>4.0000000000000018</v>
      </c>
      <c r="AE2454" s="8" t="str">
        <f t="shared" si="371"/>
        <v>POSCAR_0052</v>
      </c>
      <c r="AF2454" s="8">
        <v>-438.54541425999997</v>
      </c>
      <c r="AG2454" s="9">
        <v>-438.39932277000003</v>
      </c>
      <c r="AH2454" s="8">
        <v>-1.479312E-2</v>
      </c>
      <c r="AI2454" s="10">
        <f t="shared" si="373"/>
        <v>-0.1312983699999466</v>
      </c>
    </row>
    <row r="2455" spans="2:35" ht="15.75" thickBot="1">
      <c r="B2455" s="6">
        <v>2453</v>
      </c>
      <c r="C2455" s="11">
        <f t="shared" si="364"/>
        <v>4.0000000000000018</v>
      </c>
      <c r="D2455" s="8" t="str">
        <f t="shared" si="365"/>
        <v>POSCAR_0053</v>
      </c>
      <c r="E2455" s="8"/>
      <c r="F2455" s="9">
        <v>-438.39932277000003</v>
      </c>
      <c r="G2455" s="8"/>
      <c r="H2455" s="10"/>
      <c r="K2455" s="6">
        <v>2453</v>
      </c>
      <c r="L2455" s="11">
        <f t="shared" si="366"/>
        <v>4.0000000000000018</v>
      </c>
      <c r="M2455" s="8" t="str">
        <f t="shared" si="367"/>
        <v>POSCAR_0053</v>
      </c>
      <c r="N2455" s="8"/>
      <c r="O2455" s="9"/>
      <c r="P2455" s="8"/>
      <c r="Q2455" s="10"/>
      <c r="T2455" s="6">
        <v>2453</v>
      </c>
      <c r="U2455" s="11">
        <f t="shared" si="368"/>
        <v>4.0000000000000018</v>
      </c>
      <c r="V2455" s="8" t="str">
        <f t="shared" si="369"/>
        <v>POSCAR_0053</v>
      </c>
      <c r="W2455" s="8">
        <v>-439.51689463000002</v>
      </c>
      <c r="X2455" s="9">
        <v>-438.39932277000003</v>
      </c>
      <c r="Y2455" s="8">
        <v>-0.65239512</v>
      </c>
      <c r="Z2455" s="10">
        <f t="shared" si="372"/>
        <v>-0.4651767399999982</v>
      </c>
      <c r="AC2455" s="6">
        <v>2453</v>
      </c>
      <c r="AD2455" s="11">
        <f t="shared" si="370"/>
        <v>4.0000000000000018</v>
      </c>
      <c r="AE2455" s="8" t="str">
        <f t="shared" si="371"/>
        <v>POSCAR_0053</v>
      </c>
      <c r="AF2455" s="8">
        <v>-438.49618981999998</v>
      </c>
      <c r="AG2455" s="9">
        <v>-438.39932277000003</v>
      </c>
      <c r="AH2455" s="8">
        <v>-1.479312E-2</v>
      </c>
      <c r="AI2455" s="10">
        <f t="shared" si="373"/>
        <v>-8.2073929999957551E-2</v>
      </c>
    </row>
    <row r="2456" spans="2:35" ht="15.75" thickBot="1">
      <c r="B2456" s="6">
        <v>2454</v>
      </c>
      <c r="C2456" s="11">
        <f t="shared" si="364"/>
        <v>4.0000000000000018</v>
      </c>
      <c r="D2456" s="8" t="str">
        <f t="shared" si="365"/>
        <v>POSCAR_0054</v>
      </c>
      <c r="E2456" s="8"/>
      <c r="F2456" s="9">
        <v>-438.39932277000003</v>
      </c>
      <c r="G2456" s="8"/>
      <c r="H2456" s="10"/>
      <c r="K2456" s="6">
        <v>2454</v>
      </c>
      <c r="L2456" s="11">
        <f t="shared" si="366"/>
        <v>4.0000000000000018</v>
      </c>
      <c r="M2456" s="8" t="str">
        <f t="shared" si="367"/>
        <v>POSCAR_0054</v>
      </c>
      <c r="N2456" s="8"/>
      <c r="O2456" s="9"/>
      <c r="P2456" s="8"/>
      <c r="Q2456" s="10"/>
      <c r="T2456" s="6">
        <v>2454</v>
      </c>
      <c r="U2456" s="11">
        <f t="shared" si="368"/>
        <v>4.0000000000000018</v>
      </c>
      <c r="V2456" s="8" t="str">
        <f t="shared" si="369"/>
        <v>POSCAR_0054</v>
      </c>
      <c r="W2456" s="8">
        <v>-439.51720523</v>
      </c>
      <c r="X2456" s="9">
        <v>-438.39932277000003</v>
      </c>
      <c r="Y2456" s="8">
        <v>-0.65239512</v>
      </c>
      <c r="Z2456" s="10">
        <f t="shared" si="372"/>
        <v>-0.46548733999997571</v>
      </c>
      <c r="AC2456" s="6">
        <v>2454</v>
      </c>
      <c r="AD2456" s="11">
        <f t="shared" si="370"/>
        <v>4.0000000000000018</v>
      </c>
      <c r="AE2456" s="8" t="str">
        <f t="shared" si="371"/>
        <v>POSCAR_0054</v>
      </c>
      <c r="AF2456" s="8">
        <v>-438.49415951999998</v>
      </c>
      <c r="AG2456" s="9">
        <v>-438.39932277000003</v>
      </c>
      <c r="AH2456" s="8">
        <v>-1.479312E-2</v>
      </c>
      <c r="AI2456" s="10">
        <f t="shared" si="373"/>
        <v>-8.0043629999956289E-2</v>
      </c>
    </row>
    <row r="2457" spans="2:35" ht="15.75" thickBot="1">
      <c r="B2457" s="6">
        <v>2455</v>
      </c>
      <c r="C2457" s="11">
        <f t="shared" si="364"/>
        <v>4.0000000000000018</v>
      </c>
      <c r="D2457" s="8" t="str">
        <f t="shared" si="365"/>
        <v>POSCAR_0055</v>
      </c>
      <c r="E2457" s="8"/>
      <c r="F2457" s="9">
        <v>-438.39932277000003</v>
      </c>
      <c r="G2457" s="8"/>
      <c r="H2457" s="10"/>
      <c r="K2457" s="6">
        <v>2455</v>
      </c>
      <c r="L2457" s="11">
        <f t="shared" si="366"/>
        <v>4.0000000000000018</v>
      </c>
      <c r="M2457" s="8" t="str">
        <f t="shared" si="367"/>
        <v>POSCAR_0055</v>
      </c>
      <c r="N2457" s="8"/>
      <c r="O2457" s="9"/>
      <c r="P2457" s="8"/>
      <c r="Q2457" s="10"/>
      <c r="T2457" s="6">
        <v>2455</v>
      </c>
      <c r="U2457" s="11">
        <f t="shared" si="368"/>
        <v>4.0000000000000018</v>
      </c>
      <c r="V2457" s="8" t="str">
        <f t="shared" si="369"/>
        <v>POSCAR_0055</v>
      </c>
      <c r="W2457" s="8">
        <v>-439.60203287000002</v>
      </c>
      <c r="X2457" s="9">
        <v>-438.39932277000003</v>
      </c>
      <c r="Y2457" s="8">
        <v>-0.65239512</v>
      </c>
      <c r="Z2457" s="10">
        <f t="shared" si="372"/>
        <v>-0.55031497999999024</v>
      </c>
      <c r="AC2457" s="6">
        <v>2455</v>
      </c>
      <c r="AD2457" s="11">
        <f t="shared" si="370"/>
        <v>4.0000000000000018</v>
      </c>
      <c r="AE2457" s="8" t="str">
        <f t="shared" si="371"/>
        <v>POSCAR_0055</v>
      </c>
      <c r="AF2457" s="8">
        <v>-438.54573569000001</v>
      </c>
      <c r="AG2457" s="9">
        <v>-438.39932277000003</v>
      </c>
      <c r="AH2457" s="8">
        <v>-1.479312E-2</v>
      </c>
      <c r="AI2457" s="10">
        <f t="shared" si="373"/>
        <v>-0.13161979999998885</v>
      </c>
    </row>
    <row r="2458" spans="2:35" ht="15.75" thickBot="1">
      <c r="B2458" s="6">
        <v>2456</v>
      </c>
      <c r="C2458" s="11">
        <f t="shared" si="364"/>
        <v>4.0000000000000018</v>
      </c>
      <c r="D2458" s="8" t="str">
        <f t="shared" si="365"/>
        <v>POSCAR_0056</v>
      </c>
      <c r="E2458" s="8"/>
      <c r="F2458" s="9">
        <v>-438.39932277000003</v>
      </c>
      <c r="G2458" s="8"/>
      <c r="H2458" s="10"/>
      <c r="K2458" s="6">
        <v>2456</v>
      </c>
      <c r="L2458" s="11">
        <f t="shared" si="366"/>
        <v>4.0000000000000018</v>
      </c>
      <c r="M2458" s="8" t="str">
        <f t="shared" si="367"/>
        <v>POSCAR_0056</v>
      </c>
      <c r="N2458" s="8"/>
      <c r="O2458" s="9"/>
      <c r="P2458" s="8"/>
      <c r="Q2458" s="10"/>
      <c r="T2458" s="6">
        <v>2456</v>
      </c>
      <c r="U2458" s="11">
        <f t="shared" si="368"/>
        <v>4.0000000000000018</v>
      </c>
      <c r="V2458" s="8" t="str">
        <f t="shared" si="369"/>
        <v>POSCAR_0056</v>
      </c>
      <c r="W2458" s="8">
        <v>-439.53397862000003</v>
      </c>
      <c r="X2458" s="9">
        <v>-438.39932277000003</v>
      </c>
      <c r="Y2458" s="8">
        <v>-0.65239512</v>
      </c>
      <c r="Z2458" s="10">
        <f t="shared" si="372"/>
        <v>-0.48226073000000147</v>
      </c>
      <c r="AC2458" s="6">
        <v>2456</v>
      </c>
      <c r="AD2458" s="11">
        <f t="shared" si="370"/>
        <v>4.0000000000000018</v>
      </c>
      <c r="AE2458" s="8" t="str">
        <f t="shared" si="371"/>
        <v>POSCAR_0056</v>
      </c>
      <c r="AF2458" s="8">
        <v>-438.50726586000002</v>
      </c>
      <c r="AG2458" s="9">
        <v>-438.39932277000003</v>
      </c>
      <c r="AH2458" s="8">
        <v>-1.479312E-2</v>
      </c>
      <c r="AI2458" s="10">
        <f t="shared" si="373"/>
        <v>-9.3149969999992033E-2</v>
      </c>
    </row>
    <row r="2459" spans="2:35" ht="15.75" thickBot="1">
      <c r="B2459" s="6">
        <v>2457</v>
      </c>
      <c r="C2459" s="11">
        <f t="shared" si="364"/>
        <v>4.0000000000000018</v>
      </c>
      <c r="D2459" s="8" t="str">
        <f t="shared" si="365"/>
        <v>POSCAR_0057</v>
      </c>
      <c r="E2459" s="8"/>
      <c r="F2459" s="9">
        <v>-438.39932277000003</v>
      </c>
      <c r="G2459" s="8"/>
      <c r="H2459" s="10"/>
      <c r="K2459" s="6">
        <v>2457</v>
      </c>
      <c r="L2459" s="11">
        <f t="shared" si="366"/>
        <v>4.0000000000000018</v>
      </c>
      <c r="M2459" s="8" t="str">
        <f t="shared" si="367"/>
        <v>POSCAR_0057</v>
      </c>
      <c r="N2459" s="8"/>
      <c r="O2459" s="9"/>
      <c r="P2459" s="8"/>
      <c r="Q2459" s="10"/>
      <c r="T2459" s="6">
        <v>2457</v>
      </c>
      <c r="U2459" s="11">
        <f t="shared" si="368"/>
        <v>4.0000000000000018</v>
      </c>
      <c r="V2459" s="8" t="str">
        <f t="shared" si="369"/>
        <v>POSCAR_0057</v>
      </c>
      <c r="W2459" s="8">
        <v>-439.50909762999999</v>
      </c>
      <c r="X2459" s="9">
        <v>-438.39932277000003</v>
      </c>
      <c r="Y2459" s="8">
        <v>-0.65239512</v>
      </c>
      <c r="Z2459" s="10">
        <f t="shared" si="372"/>
        <v>-0.45737973999995907</v>
      </c>
      <c r="AC2459" s="6">
        <v>2457</v>
      </c>
      <c r="AD2459" s="11">
        <f t="shared" si="370"/>
        <v>4.0000000000000018</v>
      </c>
      <c r="AE2459" s="8" t="str">
        <f t="shared" si="371"/>
        <v>POSCAR_0057</v>
      </c>
      <c r="AF2459" s="8">
        <v>-438.49113334999998</v>
      </c>
      <c r="AG2459" s="9">
        <v>-438.39932277000003</v>
      </c>
      <c r="AH2459" s="8">
        <v>-1.479312E-2</v>
      </c>
      <c r="AI2459" s="10">
        <f t="shared" si="373"/>
        <v>-7.7017459999958016E-2</v>
      </c>
    </row>
    <row r="2460" spans="2:35" ht="15.75" thickBot="1">
      <c r="B2460" s="6">
        <v>2458</v>
      </c>
      <c r="C2460" s="11">
        <f t="shared" si="364"/>
        <v>4.0000000000000018</v>
      </c>
      <c r="D2460" s="8" t="str">
        <f t="shared" si="365"/>
        <v>POSCAR_0058</v>
      </c>
      <c r="E2460" s="8"/>
      <c r="F2460" s="9">
        <v>-438.39932277000003</v>
      </c>
      <c r="G2460" s="8"/>
      <c r="H2460" s="10"/>
      <c r="K2460" s="6">
        <v>2458</v>
      </c>
      <c r="L2460" s="11">
        <f t="shared" si="366"/>
        <v>4.0000000000000018</v>
      </c>
      <c r="M2460" s="8" t="str">
        <f t="shared" si="367"/>
        <v>POSCAR_0058</v>
      </c>
      <c r="N2460" s="8"/>
      <c r="O2460" s="9"/>
      <c r="P2460" s="8"/>
      <c r="Q2460" s="10"/>
      <c r="T2460" s="6">
        <v>2458</v>
      </c>
      <c r="U2460" s="11">
        <f t="shared" si="368"/>
        <v>4.0000000000000018</v>
      </c>
      <c r="V2460" s="8" t="str">
        <f t="shared" si="369"/>
        <v>POSCAR_0058</v>
      </c>
      <c r="W2460" s="8">
        <v>-439.55336822999999</v>
      </c>
      <c r="X2460" s="9">
        <v>-438.39932277000003</v>
      </c>
      <c r="Y2460" s="8">
        <v>-0.65239512</v>
      </c>
      <c r="Z2460" s="10">
        <f t="shared" si="372"/>
        <v>-0.50165033999996345</v>
      </c>
      <c r="AC2460" s="6">
        <v>2458</v>
      </c>
      <c r="AD2460" s="11">
        <f t="shared" si="370"/>
        <v>4.0000000000000018</v>
      </c>
      <c r="AE2460" s="8" t="str">
        <f t="shared" si="371"/>
        <v>POSCAR_0058</v>
      </c>
      <c r="AF2460" s="8">
        <v>-438.52289050000002</v>
      </c>
      <c r="AG2460" s="9">
        <v>-438.39932277000003</v>
      </c>
      <c r="AH2460" s="8">
        <v>-1.479312E-2</v>
      </c>
      <c r="AI2460" s="10">
        <f t="shared" si="373"/>
        <v>-0.10877460999999067</v>
      </c>
    </row>
    <row r="2461" spans="2:35" ht="15.75" thickBot="1">
      <c r="B2461" s="6">
        <v>2459</v>
      </c>
      <c r="C2461" s="11">
        <f t="shared" si="364"/>
        <v>4.0000000000000018</v>
      </c>
      <c r="D2461" s="8" t="str">
        <f t="shared" si="365"/>
        <v>POSCAR_0059</v>
      </c>
      <c r="E2461" s="8"/>
      <c r="F2461" s="9">
        <v>-438.39932277000003</v>
      </c>
      <c r="G2461" s="8"/>
      <c r="H2461" s="10"/>
      <c r="K2461" s="6">
        <v>2459</v>
      </c>
      <c r="L2461" s="11">
        <f t="shared" si="366"/>
        <v>4.0000000000000018</v>
      </c>
      <c r="M2461" s="8" t="str">
        <f t="shared" si="367"/>
        <v>POSCAR_0059</v>
      </c>
      <c r="N2461" s="8"/>
      <c r="O2461" s="9"/>
      <c r="P2461" s="8"/>
      <c r="Q2461" s="10"/>
      <c r="T2461" s="6">
        <v>2459</v>
      </c>
      <c r="U2461" s="11">
        <f t="shared" si="368"/>
        <v>4.0000000000000018</v>
      </c>
      <c r="V2461" s="8" t="str">
        <f t="shared" si="369"/>
        <v>POSCAR_0059</v>
      </c>
      <c r="W2461" s="8">
        <v>-439.56098378000002</v>
      </c>
      <c r="X2461" s="9">
        <v>-438.39932277000003</v>
      </c>
      <c r="Y2461" s="8">
        <v>-0.65239512</v>
      </c>
      <c r="Z2461" s="10">
        <f t="shared" si="372"/>
        <v>-0.5092658899999889</v>
      </c>
      <c r="AC2461" s="6">
        <v>2459</v>
      </c>
      <c r="AD2461" s="11">
        <f t="shared" si="370"/>
        <v>4.0000000000000018</v>
      </c>
      <c r="AE2461" s="8" t="str">
        <f t="shared" si="371"/>
        <v>POSCAR_0059</v>
      </c>
      <c r="AF2461" s="8">
        <v>-438.52353469000002</v>
      </c>
      <c r="AG2461" s="9">
        <v>-438.39932277000003</v>
      </c>
      <c r="AH2461" s="8">
        <v>-1.479312E-2</v>
      </c>
      <c r="AI2461" s="10">
        <f t="shared" si="373"/>
        <v>-0.10941879999999338</v>
      </c>
    </row>
    <row r="2462" spans="2:35" ht="15.75" thickBot="1">
      <c r="B2462" s="6">
        <v>2460</v>
      </c>
      <c r="C2462" s="11">
        <f t="shared" si="364"/>
        <v>4.0000000000000018</v>
      </c>
      <c r="D2462" s="8" t="str">
        <f t="shared" si="365"/>
        <v>POSCAR_0060</v>
      </c>
      <c r="E2462" s="8"/>
      <c r="F2462" s="9">
        <v>-438.39932277000003</v>
      </c>
      <c r="G2462" s="8"/>
      <c r="H2462" s="10"/>
      <c r="K2462" s="6">
        <v>2460</v>
      </c>
      <c r="L2462" s="11">
        <f t="shared" si="366"/>
        <v>4.0000000000000018</v>
      </c>
      <c r="M2462" s="8" t="str">
        <f t="shared" si="367"/>
        <v>POSCAR_0060</v>
      </c>
      <c r="N2462" s="8"/>
      <c r="O2462" s="9"/>
      <c r="P2462" s="8"/>
      <c r="Q2462" s="10"/>
      <c r="T2462" s="6">
        <v>2460</v>
      </c>
      <c r="U2462" s="11">
        <f t="shared" si="368"/>
        <v>4.0000000000000018</v>
      </c>
      <c r="V2462" s="8" t="str">
        <f t="shared" si="369"/>
        <v>POSCAR_0060</v>
      </c>
      <c r="W2462" s="8">
        <v>-439.50960041000002</v>
      </c>
      <c r="X2462" s="9">
        <v>-438.39932277000003</v>
      </c>
      <c r="Y2462" s="8">
        <v>-0.65239512</v>
      </c>
      <c r="Z2462" s="10">
        <f t="shared" si="372"/>
        <v>-0.45788251999999252</v>
      </c>
      <c r="AC2462" s="6">
        <v>2460</v>
      </c>
      <c r="AD2462" s="11">
        <f t="shared" si="370"/>
        <v>4.0000000000000018</v>
      </c>
      <c r="AE2462" s="8" t="str">
        <f t="shared" si="371"/>
        <v>POSCAR_0060</v>
      </c>
      <c r="AF2462" s="8">
        <v>-438.49178210999997</v>
      </c>
      <c r="AG2462" s="9">
        <v>-438.39932277000003</v>
      </c>
      <c r="AH2462" s="8">
        <v>-1.479312E-2</v>
      </c>
      <c r="AI2462" s="10">
        <f t="shared" si="373"/>
        <v>-7.766621999994805E-2</v>
      </c>
    </row>
    <row r="2463" spans="2:35" ht="15.75" thickBot="1">
      <c r="B2463" s="6">
        <v>2461</v>
      </c>
      <c r="C2463" s="11">
        <f t="shared" si="364"/>
        <v>4.0000000000000018</v>
      </c>
      <c r="D2463" s="8" t="str">
        <f t="shared" si="365"/>
        <v>POSCAR_0061</v>
      </c>
      <c r="E2463" s="8"/>
      <c r="F2463" s="9">
        <v>-438.39932277000003</v>
      </c>
      <c r="G2463" s="8"/>
      <c r="H2463" s="10"/>
      <c r="K2463" s="6">
        <v>2461</v>
      </c>
      <c r="L2463" s="11">
        <f t="shared" si="366"/>
        <v>4.0000000000000018</v>
      </c>
      <c r="M2463" s="8" t="str">
        <f t="shared" si="367"/>
        <v>POSCAR_0061</v>
      </c>
      <c r="N2463" s="8"/>
      <c r="O2463" s="9"/>
      <c r="P2463" s="8"/>
      <c r="Q2463" s="10"/>
      <c r="T2463" s="6">
        <v>2461</v>
      </c>
      <c r="U2463" s="11">
        <f t="shared" si="368"/>
        <v>4.0000000000000018</v>
      </c>
      <c r="V2463" s="8" t="str">
        <f t="shared" si="369"/>
        <v>POSCAR_0061</v>
      </c>
      <c r="W2463" s="8">
        <v>-439.57283147999999</v>
      </c>
      <c r="X2463" s="9">
        <v>-438.39932277000003</v>
      </c>
      <c r="Y2463" s="8">
        <v>-0.65239512</v>
      </c>
      <c r="Z2463" s="10">
        <f t="shared" si="372"/>
        <v>-0.5211135899999646</v>
      </c>
      <c r="AC2463" s="6">
        <v>2461</v>
      </c>
      <c r="AD2463" s="11">
        <f t="shared" si="370"/>
        <v>4.0000000000000018</v>
      </c>
      <c r="AE2463" s="8" t="str">
        <f t="shared" si="371"/>
        <v>POSCAR_0061</v>
      </c>
      <c r="AF2463" s="8">
        <v>-438.5297989</v>
      </c>
      <c r="AG2463" s="9">
        <v>-438.39932277000003</v>
      </c>
      <c r="AH2463" s="8">
        <v>-1.479312E-2</v>
      </c>
      <c r="AI2463" s="10">
        <f t="shared" si="373"/>
        <v>-0.11568300999997683</v>
      </c>
    </row>
    <row r="2464" spans="2:35" ht="15.75" thickBot="1">
      <c r="B2464" s="6">
        <v>2462</v>
      </c>
      <c r="C2464" s="11">
        <f t="shared" si="364"/>
        <v>4.0000000000000018</v>
      </c>
      <c r="D2464" s="8" t="str">
        <f t="shared" si="365"/>
        <v>POSCAR_0062</v>
      </c>
      <c r="E2464" s="8"/>
      <c r="F2464" s="9">
        <v>-438.39932277000003</v>
      </c>
      <c r="G2464" s="8"/>
      <c r="H2464" s="10"/>
      <c r="K2464" s="6">
        <v>2462</v>
      </c>
      <c r="L2464" s="11">
        <f t="shared" si="366"/>
        <v>4.0000000000000018</v>
      </c>
      <c r="M2464" s="8" t="str">
        <f t="shared" si="367"/>
        <v>POSCAR_0062</v>
      </c>
      <c r="N2464" s="8"/>
      <c r="O2464" s="9"/>
      <c r="P2464" s="8"/>
      <c r="Q2464" s="10"/>
      <c r="T2464" s="6">
        <v>2462</v>
      </c>
      <c r="U2464" s="11">
        <f t="shared" si="368"/>
        <v>4.0000000000000018</v>
      </c>
      <c r="V2464" s="8" t="str">
        <f t="shared" si="369"/>
        <v>POSCAR_0062</v>
      </c>
      <c r="W2464" s="8">
        <v>-439.50769824999998</v>
      </c>
      <c r="X2464" s="9">
        <v>-438.39932277000003</v>
      </c>
      <c r="Y2464" s="8">
        <v>-0.65239512</v>
      </c>
      <c r="Z2464" s="10">
        <f t="shared" si="372"/>
        <v>-0.45598035999994968</v>
      </c>
      <c r="AC2464" s="6">
        <v>2462</v>
      </c>
      <c r="AD2464" s="11">
        <f t="shared" si="370"/>
        <v>4.0000000000000018</v>
      </c>
      <c r="AE2464" s="8" t="str">
        <f t="shared" si="371"/>
        <v>POSCAR_0062</v>
      </c>
      <c r="AF2464" s="8">
        <v>-438.4917269</v>
      </c>
      <c r="AG2464" s="9">
        <v>-438.39932277000003</v>
      </c>
      <c r="AH2464" s="8">
        <v>-1.479312E-2</v>
      </c>
      <c r="AI2464" s="10">
        <f t="shared" si="373"/>
        <v>-7.7611009999977165E-2</v>
      </c>
    </row>
    <row r="2465" spans="2:35" ht="15.75" thickBot="1">
      <c r="B2465" s="6">
        <v>2463</v>
      </c>
      <c r="C2465" s="11">
        <f t="shared" si="364"/>
        <v>4.0000000000000018</v>
      </c>
      <c r="D2465" s="8" t="str">
        <f t="shared" si="365"/>
        <v>POSCAR_0063</v>
      </c>
      <c r="E2465" s="8"/>
      <c r="F2465" s="9">
        <v>-438.39932277000003</v>
      </c>
      <c r="G2465" s="8"/>
      <c r="H2465" s="10"/>
      <c r="K2465" s="6">
        <v>2463</v>
      </c>
      <c r="L2465" s="11">
        <f t="shared" si="366"/>
        <v>4.0000000000000018</v>
      </c>
      <c r="M2465" s="8" t="str">
        <f t="shared" si="367"/>
        <v>POSCAR_0063</v>
      </c>
      <c r="N2465" s="8"/>
      <c r="O2465" s="9"/>
      <c r="P2465" s="8"/>
      <c r="Q2465" s="10"/>
      <c r="T2465" s="6">
        <v>2463</v>
      </c>
      <c r="U2465" s="11">
        <f t="shared" si="368"/>
        <v>4.0000000000000018</v>
      </c>
      <c r="V2465" s="8" t="str">
        <f t="shared" si="369"/>
        <v>POSCAR_0063</v>
      </c>
      <c r="W2465" s="8">
        <v>-439.51980212000001</v>
      </c>
      <c r="X2465" s="9">
        <v>-438.39932277000003</v>
      </c>
      <c r="Y2465" s="8">
        <v>-0.65239512</v>
      </c>
      <c r="Z2465" s="10">
        <f t="shared" si="372"/>
        <v>-0.46808422999998234</v>
      </c>
      <c r="AC2465" s="6">
        <v>2463</v>
      </c>
      <c r="AD2465" s="11">
        <f t="shared" si="370"/>
        <v>4.0000000000000018</v>
      </c>
      <c r="AE2465" s="8" t="str">
        <f t="shared" si="371"/>
        <v>POSCAR_0063</v>
      </c>
      <c r="AF2465" s="8">
        <v>-438.49819915</v>
      </c>
      <c r="AG2465" s="9">
        <v>-438.39932277000003</v>
      </c>
      <c r="AH2465" s="8">
        <v>-1.479312E-2</v>
      </c>
      <c r="AI2465" s="10">
        <f t="shared" si="373"/>
        <v>-8.4083259999978788E-2</v>
      </c>
    </row>
    <row r="2466" spans="2:35" ht="15.75" thickBot="1">
      <c r="B2466" s="6">
        <v>2464</v>
      </c>
      <c r="C2466" s="11">
        <f t="shared" si="364"/>
        <v>4.0000000000000018</v>
      </c>
      <c r="D2466" s="8" t="str">
        <f t="shared" si="365"/>
        <v>POSCAR_0064</v>
      </c>
      <c r="E2466" s="8"/>
      <c r="F2466" s="9">
        <v>-438.39932277000003</v>
      </c>
      <c r="G2466" s="8"/>
      <c r="H2466" s="10"/>
      <c r="K2466" s="6">
        <v>2464</v>
      </c>
      <c r="L2466" s="11">
        <f t="shared" si="366"/>
        <v>4.0000000000000018</v>
      </c>
      <c r="M2466" s="8" t="str">
        <f t="shared" si="367"/>
        <v>POSCAR_0064</v>
      </c>
      <c r="N2466" s="8"/>
      <c r="O2466" s="9"/>
      <c r="P2466" s="8"/>
      <c r="Q2466" s="10"/>
      <c r="T2466" s="6">
        <v>2464</v>
      </c>
      <c r="U2466" s="11">
        <f t="shared" si="368"/>
        <v>4.0000000000000018</v>
      </c>
      <c r="V2466" s="8" t="str">
        <f t="shared" si="369"/>
        <v>POSCAR_0064</v>
      </c>
      <c r="W2466" s="8">
        <v>-439.61326479000002</v>
      </c>
      <c r="X2466" s="9">
        <v>-438.39932277000003</v>
      </c>
      <c r="Y2466" s="8">
        <v>-0.65239512</v>
      </c>
      <c r="Z2466" s="10">
        <f t="shared" si="372"/>
        <v>-0.56154689999999041</v>
      </c>
      <c r="AC2466" s="6">
        <v>2464</v>
      </c>
      <c r="AD2466" s="11">
        <f t="shared" si="370"/>
        <v>4.0000000000000018</v>
      </c>
      <c r="AE2466" s="8" t="str">
        <f t="shared" si="371"/>
        <v>POSCAR_0064</v>
      </c>
      <c r="AF2466" s="8">
        <v>-438.55572920999998</v>
      </c>
      <c r="AG2466" s="9">
        <v>-438.39932277000003</v>
      </c>
      <c r="AH2466" s="8">
        <v>-1.479312E-2</v>
      </c>
      <c r="AI2466" s="10">
        <f t="shared" si="373"/>
        <v>-0.14161331999995519</v>
      </c>
    </row>
    <row r="2467" spans="2:35" ht="15.75" thickBot="1">
      <c r="B2467" s="6">
        <v>2465</v>
      </c>
      <c r="C2467" s="11">
        <f t="shared" si="364"/>
        <v>4.0000000000000018</v>
      </c>
      <c r="D2467" s="8" t="str">
        <f t="shared" si="365"/>
        <v>POSCAR_0065</v>
      </c>
      <c r="E2467" s="8"/>
      <c r="F2467" s="9">
        <v>-438.39932277000003</v>
      </c>
      <c r="G2467" s="8"/>
      <c r="H2467" s="10"/>
      <c r="K2467" s="6">
        <v>2465</v>
      </c>
      <c r="L2467" s="11">
        <f t="shared" si="366"/>
        <v>4.0000000000000018</v>
      </c>
      <c r="M2467" s="8" t="str">
        <f t="shared" si="367"/>
        <v>POSCAR_0065</v>
      </c>
      <c r="N2467" s="8"/>
      <c r="O2467" s="9"/>
      <c r="P2467" s="8"/>
      <c r="Q2467" s="10"/>
      <c r="T2467" s="6">
        <v>2465</v>
      </c>
      <c r="U2467" s="11">
        <f t="shared" si="368"/>
        <v>4.0000000000000018</v>
      </c>
      <c r="V2467" s="8" t="str">
        <f t="shared" si="369"/>
        <v>POSCAR_0065</v>
      </c>
      <c r="W2467" s="8">
        <v>-439.51932111999997</v>
      </c>
      <c r="X2467" s="9">
        <v>-438.39932277000003</v>
      </c>
      <c r="Y2467" s="8">
        <v>-0.65239512</v>
      </c>
      <c r="Z2467" s="10">
        <f t="shared" si="372"/>
        <v>-0.46760322999994619</v>
      </c>
      <c r="AC2467" s="6">
        <v>2465</v>
      </c>
      <c r="AD2467" s="11">
        <f t="shared" si="370"/>
        <v>4.0000000000000018</v>
      </c>
      <c r="AE2467" s="8" t="str">
        <f t="shared" si="371"/>
        <v>POSCAR_0065</v>
      </c>
      <c r="AF2467" s="8">
        <v>-438.49898879</v>
      </c>
      <c r="AG2467" s="9">
        <v>-438.39932277000003</v>
      </c>
      <c r="AH2467" s="8">
        <v>-1.479312E-2</v>
      </c>
      <c r="AI2467" s="10">
        <f t="shared" si="373"/>
        <v>-8.4872899999972384E-2</v>
      </c>
    </row>
    <row r="2468" spans="2:35" ht="15.75" thickBot="1">
      <c r="B2468" s="6">
        <v>2466</v>
      </c>
      <c r="C2468" s="11">
        <f t="shared" si="364"/>
        <v>4.0000000000000018</v>
      </c>
      <c r="D2468" s="8" t="str">
        <f t="shared" si="365"/>
        <v>POSCAR_0066</v>
      </c>
      <c r="E2468" s="8"/>
      <c r="F2468" s="9">
        <v>-438.39932277000003</v>
      </c>
      <c r="G2468" s="8"/>
      <c r="H2468" s="10"/>
      <c r="K2468" s="6">
        <v>2466</v>
      </c>
      <c r="L2468" s="11">
        <f t="shared" si="366"/>
        <v>4.0000000000000018</v>
      </c>
      <c r="M2468" s="8" t="str">
        <f t="shared" si="367"/>
        <v>POSCAR_0066</v>
      </c>
      <c r="N2468" s="8"/>
      <c r="O2468" s="9"/>
      <c r="P2468" s="8"/>
      <c r="Q2468" s="10"/>
      <c r="T2468" s="6">
        <v>2466</v>
      </c>
      <c r="U2468" s="11">
        <f t="shared" si="368"/>
        <v>4.0000000000000018</v>
      </c>
      <c r="V2468" s="8" t="str">
        <f t="shared" si="369"/>
        <v>POSCAR_0066</v>
      </c>
      <c r="W2468" s="8">
        <v>-439.43010231</v>
      </c>
      <c r="X2468" s="9">
        <v>-438.39932277000003</v>
      </c>
      <c r="Y2468" s="8">
        <v>-0.65239512</v>
      </c>
      <c r="Z2468" s="10">
        <f t="shared" si="372"/>
        <v>-0.37838441999996908</v>
      </c>
      <c r="AC2468" s="6">
        <v>2466</v>
      </c>
      <c r="AD2468" s="11">
        <f t="shared" si="370"/>
        <v>4.0000000000000018</v>
      </c>
      <c r="AE2468" s="8" t="str">
        <f t="shared" si="371"/>
        <v>POSCAR_0066</v>
      </c>
      <c r="AF2468" s="8">
        <v>-438.49049123999998</v>
      </c>
      <c r="AG2468" s="9">
        <v>-438.39932277000003</v>
      </c>
      <c r="AH2468" s="8">
        <v>-1.479312E-2</v>
      </c>
      <c r="AI2468" s="10">
        <f t="shared" si="373"/>
        <v>-7.6375349999956876E-2</v>
      </c>
    </row>
    <row r="2469" spans="2:35" ht="15.75" thickBot="1">
      <c r="B2469" s="6">
        <v>2467</v>
      </c>
      <c r="C2469" s="11">
        <f t="shared" si="364"/>
        <v>4.0000000000000018</v>
      </c>
      <c r="D2469" s="8" t="str">
        <f t="shared" si="365"/>
        <v>POSCAR_0067</v>
      </c>
      <c r="E2469" s="8"/>
      <c r="F2469" s="9">
        <v>-438.39932277000003</v>
      </c>
      <c r="G2469" s="8"/>
      <c r="H2469" s="10"/>
      <c r="K2469" s="6">
        <v>2467</v>
      </c>
      <c r="L2469" s="11">
        <f t="shared" si="366"/>
        <v>4.0000000000000018</v>
      </c>
      <c r="M2469" s="8" t="str">
        <f t="shared" si="367"/>
        <v>POSCAR_0067</v>
      </c>
      <c r="N2469" s="8"/>
      <c r="O2469" s="9"/>
      <c r="P2469" s="8"/>
      <c r="Q2469" s="10"/>
      <c r="T2469" s="6">
        <v>2467</v>
      </c>
      <c r="U2469" s="11">
        <f t="shared" si="368"/>
        <v>4.0000000000000018</v>
      </c>
      <c r="V2469" s="8" t="str">
        <f t="shared" si="369"/>
        <v>POSCAR_0067</v>
      </c>
      <c r="W2469" s="8">
        <v>-439.57457015</v>
      </c>
      <c r="X2469" s="9">
        <v>-438.39932277000003</v>
      </c>
      <c r="Y2469" s="8">
        <v>-0.65239512</v>
      </c>
      <c r="Z2469" s="10">
        <f t="shared" si="372"/>
        <v>-0.52285225999997342</v>
      </c>
      <c r="AC2469" s="6">
        <v>2467</v>
      </c>
      <c r="AD2469" s="11">
        <f t="shared" si="370"/>
        <v>4.0000000000000018</v>
      </c>
      <c r="AE2469" s="8" t="str">
        <f t="shared" si="371"/>
        <v>POSCAR_0067</v>
      </c>
      <c r="AF2469" s="8">
        <v>-438.53203017999999</v>
      </c>
      <c r="AG2469" s="9">
        <v>-438.39932277000003</v>
      </c>
      <c r="AH2469" s="8">
        <v>-1.479312E-2</v>
      </c>
      <c r="AI2469" s="10">
        <f t="shared" si="373"/>
        <v>-0.11791428999996634</v>
      </c>
    </row>
    <row r="2470" spans="2:35" ht="15.75" thickBot="1">
      <c r="B2470" s="6">
        <v>2468</v>
      </c>
      <c r="C2470" s="11">
        <f t="shared" si="364"/>
        <v>4.0000000000000018</v>
      </c>
      <c r="D2470" s="8" t="str">
        <f t="shared" si="365"/>
        <v>POSCAR_0068</v>
      </c>
      <c r="E2470" s="8"/>
      <c r="F2470" s="9">
        <v>-438.39932277000003</v>
      </c>
      <c r="G2470" s="8"/>
      <c r="H2470" s="10"/>
      <c r="K2470" s="6">
        <v>2468</v>
      </c>
      <c r="L2470" s="11">
        <f t="shared" si="366"/>
        <v>4.0000000000000018</v>
      </c>
      <c r="M2470" s="8" t="str">
        <f t="shared" si="367"/>
        <v>POSCAR_0068</v>
      </c>
      <c r="N2470" s="8"/>
      <c r="O2470" s="9"/>
      <c r="P2470" s="8"/>
      <c r="Q2470" s="10"/>
      <c r="T2470" s="6">
        <v>2468</v>
      </c>
      <c r="U2470" s="11">
        <f t="shared" si="368"/>
        <v>4.0000000000000018</v>
      </c>
      <c r="V2470" s="8" t="str">
        <f t="shared" si="369"/>
        <v>POSCAR_0068</v>
      </c>
      <c r="W2470" s="8">
        <v>-439.53507014000002</v>
      </c>
      <c r="X2470" s="9">
        <v>-438.39932277000003</v>
      </c>
      <c r="Y2470" s="8">
        <v>-0.65239512</v>
      </c>
      <c r="Z2470" s="10">
        <f t="shared" si="372"/>
        <v>-0.48335224999999005</v>
      </c>
      <c r="AC2470" s="6">
        <v>2468</v>
      </c>
      <c r="AD2470" s="11">
        <f t="shared" si="370"/>
        <v>4.0000000000000018</v>
      </c>
      <c r="AE2470" s="8" t="str">
        <f t="shared" si="371"/>
        <v>POSCAR_0068</v>
      </c>
      <c r="AF2470" s="8">
        <v>-438.51036561000001</v>
      </c>
      <c r="AG2470" s="9">
        <v>-438.39932277000003</v>
      </c>
      <c r="AH2470" s="8">
        <v>-1.479312E-2</v>
      </c>
      <c r="AI2470" s="10">
        <f t="shared" si="373"/>
        <v>-9.6249719999981886E-2</v>
      </c>
    </row>
    <row r="2471" spans="2:35" ht="15.75" thickBot="1">
      <c r="B2471" s="6">
        <v>2469</v>
      </c>
      <c r="C2471" s="11">
        <f t="shared" si="364"/>
        <v>4.0000000000000018</v>
      </c>
      <c r="D2471" s="8" t="str">
        <f t="shared" si="365"/>
        <v>POSCAR_0069</v>
      </c>
      <c r="E2471" s="8"/>
      <c r="F2471" s="9">
        <v>-438.39932277000003</v>
      </c>
      <c r="G2471" s="8"/>
      <c r="H2471" s="10"/>
      <c r="K2471" s="6">
        <v>2469</v>
      </c>
      <c r="L2471" s="11">
        <f t="shared" si="366"/>
        <v>4.0000000000000018</v>
      </c>
      <c r="M2471" s="8" t="str">
        <f t="shared" si="367"/>
        <v>POSCAR_0069</v>
      </c>
      <c r="N2471" s="8"/>
      <c r="O2471" s="9"/>
      <c r="P2471" s="8"/>
      <c r="Q2471" s="10"/>
      <c r="T2471" s="6">
        <v>2469</v>
      </c>
      <c r="U2471" s="11">
        <f t="shared" si="368"/>
        <v>4.0000000000000018</v>
      </c>
      <c r="V2471" s="8" t="str">
        <f t="shared" si="369"/>
        <v>POSCAR_0069</v>
      </c>
      <c r="W2471" s="8">
        <v>-439.50382583999999</v>
      </c>
      <c r="X2471" s="9">
        <v>-438.39932277000003</v>
      </c>
      <c r="Y2471" s="8">
        <v>-0.65239512</v>
      </c>
      <c r="Z2471" s="10">
        <f t="shared" si="372"/>
        <v>-0.45210794999996429</v>
      </c>
      <c r="AC2471" s="6">
        <v>2469</v>
      </c>
      <c r="AD2471" s="11">
        <f t="shared" si="370"/>
        <v>4.0000000000000018</v>
      </c>
      <c r="AE2471" s="8" t="str">
        <f t="shared" si="371"/>
        <v>POSCAR_0069</v>
      </c>
      <c r="AF2471" s="8">
        <v>-438.48812149999998</v>
      </c>
      <c r="AG2471" s="9">
        <v>-438.39932277000003</v>
      </c>
      <c r="AH2471" s="8">
        <v>-1.479312E-2</v>
      </c>
      <c r="AI2471" s="10">
        <f t="shared" si="373"/>
        <v>-7.4005609999950872E-2</v>
      </c>
    </row>
    <row r="2472" spans="2:35" ht="15.75" thickBot="1">
      <c r="B2472" s="6">
        <v>2470</v>
      </c>
      <c r="C2472" s="11">
        <f t="shared" ref="C2472:C2535" si="374">0.1+C2372</f>
        <v>4.0000000000000018</v>
      </c>
      <c r="D2472" s="8" t="str">
        <f t="shared" ref="D2472:D2535" si="375">D2372</f>
        <v>POSCAR_0070</v>
      </c>
      <c r="E2472" s="8"/>
      <c r="F2472" s="9">
        <v>-438.39932277000003</v>
      </c>
      <c r="G2472" s="8"/>
      <c r="H2472" s="10"/>
      <c r="K2472" s="6">
        <v>2470</v>
      </c>
      <c r="L2472" s="11">
        <f t="shared" ref="L2472:L2535" si="376">0.1+L2372</f>
        <v>4.0000000000000018</v>
      </c>
      <c r="M2472" s="8" t="str">
        <f t="shared" ref="M2472:M2535" si="377">M2372</f>
        <v>POSCAR_0070</v>
      </c>
      <c r="N2472" s="8"/>
      <c r="O2472" s="9"/>
      <c r="P2472" s="8"/>
      <c r="Q2472" s="10"/>
      <c r="T2472" s="6">
        <v>2470</v>
      </c>
      <c r="U2472" s="11">
        <f t="shared" ref="U2472:U2535" si="378">0.1+U2372</f>
        <v>4.0000000000000018</v>
      </c>
      <c r="V2472" s="8" t="str">
        <f t="shared" ref="V2472:V2535" si="379">V2372</f>
        <v>POSCAR_0070</v>
      </c>
      <c r="W2472" s="8">
        <v>-439.53768461999999</v>
      </c>
      <c r="X2472" s="9">
        <v>-438.39932277000003</v>
      </c>
      <c r="Y2472" s="8">
        <v>-0.65239512</v>
      </c>
      <c r="Z2472" s="10">
        <f t="shared" si="372"/>
        <v>-0.48596672999996704</v>
      </c>
      <c r="AC2472" s="6">
        <v>2470</v>
      </c>
      <c r="AD2472" s="11">
        <f t="shared" ref="AD2472:AD2535" si="380">0.1+AD2372</f>
        <v>4.0000000000000018</v>
      </c>
      <c r="AE2472" s="8" t="str">
        <f t="shared" ref="AE2472:AE2535" si="381">AE2372</f>
        <v>POSCAR_0070</v>
      </c>
      <c r="AF2472" s="8">
        <v>-438.51240243000001</v>
      </c>
      <c r="AG2472" s="9">
        <v>-438.39932277000003</v>
      </c>
      <c r="AH2472" s="8">
        <v>-1.479312E-2</v>
      </c>
      <c r="AI2472" s="10">
        <f t="shared" si="373"/>
        <v>-9.8286539999982603E-2</v>
      </c>
    </row>
    <row r="2473" spans="2:35" ht="15.75" thickBot="1">
      <c r="B2473" s="6">
        <v>2471</v>
      </c>
      <c r="C2473" s="11">
        <f t="shared" si="374"/>
        <v>4.0000000000000018</v>
      </c>
      <c r="D2473" s="8" t="str">
        <f t="shared" si="375"/>
        <v>POSCAR_0071</v>
      </c>
      <c r="E2473" s="8"/>
      <c r="F2473" s="9">
        <v>-438.39932277000003</v>
      </c>
      <c r="G2473" s="8"/>
      <c r="H2473" s="10"/>
      <c r="K2473" s="6">
        <v>2471</v>
      </c>
      <c r="L2473" s="11">
        <f t="shared" si="376"/>
        <v>4.0000000000000018</v>
      </c>
      <c r="M2473" s="8" t="str">
        <f t="shared" si="377"/>
        <v>POSCAR_0071</v>
      </c>
      <c r="N2473" s="8"/>
      <c r="O2473" s="9"/>
      <c r="P2473" s="8"/>
      <c r="Q2473" s="10"/>
      <c r="T2473" s="6">
        <v>2471</v>
      </c>
      <c r="U2473" s="11">
        <f t="shared" si="378"/>
        <v>4.0000000000000018</v>
      </c>
      <c r="V2473" s="8" t="str">
        <f t="shared" si="379"/>
        <v>POSCAR_0071</v>
      </c>
      <c r="W2473" s="8">
        <v>-439.55376695000001</v>
      </c>
      <c r="X2473" s="9">
        <v>-438.39932277000003</v>
      </c>
      <c r="Y2473" s="8">
        <v>-0.65239512</v>
      </c>
      <c r="Z2473" s="10">
        <f t="shared" si="372"/>
        <v>-0.5020490599999845</v>
      </c>
      <c r="AC2473" s="6">
        <v>2471</v>
      </c>
      <c r="AD2473" s="11">
        <f t="shared" si="380"/>
        <v>4.0000000000000018</v>
      </c>
      <c r="AE2473" s="8" t="str">
        <f t="shared" si="381"/>
        <v>POSCAR_0071</v>
      </c>
      <c r="AF2473" s="8">
        <v>-438.51857551000001</v>
      </c>
      <c r="AG2473" s="9">
        <v>-438.39932277000003</v>
      </c>
      <c r="AH2473" s="8">
        <v>-1.479312E-2</v>
      </c>
      <c r="AI2473" s="10">
        <f t="shared" si="373"/>
        <v>-0.10445961999997899</v>
      </c>
    </row>
    <row r="2474" spans="2:35" ht="15.75" thickBot="1">
      <c r="B2474" s="6">
        <v>2472</v>
      </c>
      <c r="C2474" s="11">
        <f t="shared" si="374"/>
        <v>4.0000000000000018</v>
      </c>
      <c r="D2474" s="8" t="str">
        <f t="shared" si="375"/>
        <v>POSCAR_0072</v>
      </c>
      <c r="E2474" s="8"/>
      <c r="F2474" s="9">
        <v>-438.39932277000003</v>
      </c>
      <c r="G2474" s="8"/>
      <c r="H2474" s="10"/>
      <c r="K2474" s="6">
        <v>2472</v>
      </c>
      <c r="L2474" s="11">
        <f t="shared" si="376"/>
        <v>4.0000000000000018</v>
      </c>
      <c r="M2474" s="8" t="str">
        <f t="shared" si="377"/>
        <v>POSCAR_0072</v>
      </c>
      <c r="N2474" s="8"/>
      <c r="O2474" s="9"/>
      <c r="P2474" s="8"/>
      <c r="Q2474" s="10"/>
      <c r="T2474" s="6">
        <v>2472</v>
      </c>
      <c r="U2474" s="11">
        <f t="shared" si="378"/>
        <v>4.0000000000000018</v>
      </c>
      <c r="V2474" s="8" t="str">
        <f t="shared" si="379"/>
        <v>POSCAR_0072</v>
      </c>
      <c r="W2474" s="8">
        <v>-439.49547742999999</v>
      </c>
      <c r="X2474" s="9">
        <v>-438.39932277000003</v>
      </c>
      <c r="Y2474" s="8">
        <v>-0.65239512</v>
      </c>
      <c r="Z2474" s="10">
        <f t="shared" si="372"/>
        <v>-0.44375953999996787</v>
      </c>
      <c r="AC2474" s="6">
        <v>2472</v>
      </c>
      <c r="AD2474" s="11">
        <f t="shared" si="380"/>
        <v>4.0000000000000018</v>
      </c>
      <c r="AE2474" s="8" t="str">
        <f t="shared" si="381"/>
        <v>POSCAR_0072</v>
      </c>
      <c r="AF2474" s="8">
        <v>-438.48408825000001</v>
      </c>
      <c r="AG2474" s="9">
        <v>-438.39932277000003</v>
      </c>
      <c r="AH2474" s="8">
        <v>-1.479312E-2</v>
      </c>
      <c r="AI2474" s="10">
        <f t="shared" si="373"/>
        <v>-6.9972359999987299E-2</v>
      </c>
    </row>
    <row r="2475" spans="2:35" ht="15.75" thickBot="1">
      <c r="B2475" s="6">
        <v>2473</v>
      </c>
      <c r="C2475" s="11">
        <f t="shared" si="374"/>
        <v>4.0000000000000018</v>
      </c>
      <c r="D2475" s="8" t="str">
        <f t="shared" si="375"/>
        <v>POSCAR_0073</v>
      </c>
      <c r="E2475" s="8"/>
      <c r="F2475" s="9">
        <v>-438.39932277000003</v>
      </c>
      <c r="G2475" s="8"/>
      <c r="H2475" s="10"/>
      <c r="K2475" s="6">
        <v>2473</v>
      </c>
      <c r="L2475" s="11">
        <f t="shared" si="376"/>
        <v>4.0000000000000018</v>
      </c>
      <c r="M2475" s="8" t="str">
        <f t="shared" si="377"/>
        <v>POSCAR_0073</v>
      </c>
      <c r="N2475" s="8"/>
      <c r="O2475" s="9"/>
      <c r="P2475" s="8"/>
      <c r="Q2475" s="10"/>
      <c r="T2475" s="6">
        <v>2473</v>
      </c>
      <c r="U2475" s="11">
        <f t="shared" si="378"/>
        <v>4.0000000000000018</v>
      </c>
      <c r="V2475" s="8" t="str">
        <f t="shared" si="379"/>
        <v>POSCAR_0073</v>
      </c>
      <c r="W2475" s="8">
        <v>-439.47473974000002</v>
      </c>
      <c r="X2475" s="9">
        <v>-438.39932277000003</v>
      </c>
      <c r="Y2475" s="8">
        <v>-0.65239512</v>
      </c>
      <c r="Z2475" s="10">
        <f t="shared" si="372"/>
        <v>-0.42302184999999204</v>
      </c>
      <c r="AC2475" s="6">
        <v>2473</v>
      </c>
      <c r="AD2475" s="11">
        <f t="shared" si="380"/>
        <v>4.0000000000000018</v>
      </c>
      <c r="AE2475" s="8" t="str">
        <f t="shared" si="381"/>
        <v>POSCAR_0073</v>
      </c>
      <c r="AF2475" s="8">
        <v>-438.47010813000003</v>
      </c>
      <c r="AG2475" s="9">
        <v>-438.39932277000003</v>
      </c>
      <c r="AH2475" s="8">
        <v>-1.479312E-2</v>
      </c>
      <c r="AI2475" s="10">
        <f t="shared" si="373"/>
        <v>-5.5992240000002129E-2</v>
      </c>
    </row>
    <row r="2476" spans="2:35" ht="15.75" thickBot="1">
      <c r="B2476" s="6">
        <v>2474</v>
      </c>
      <c r="C2476" s="11">
        <f t="shared" si="374"/>
        <v>4.0000000000000018</v>
      </c>
      <c r="D2476" s="8" t="str">
        <f t="shared" si="375"/>
        <v>POSCAR_0074</v>
      </c>
      <c r="E2476" s="8"/>
      <c r="F2476" s="9">
        <v>-438.39932277000003</v>
      </c>
      <c r="G2476" s="8"/>
      <c r="H2476" s="10"/>
      <c r="K2476" s="6">
        <v>2474</v>
      </c>
      <c r="L2476" s="11">
        <f t="shared" si="376"/>
        <v>4.0000000000000018</v>
      </c>
      <c r="M2476" s="8" t="str">
        <f t="shared" si="377"/>
        <v>POSCAR_0074</v>
      </c>
      <c r="N2476" s="8"/>
      <c r="O2476" s="9"/>
      <c r="P2476" s="8"/>
      <c r="Q2476" s="10"/>
      <c r="T2476" s="6">
        <v>2474</v>
      </c>
      <c r="U2476" s="11">
        <f t="shared" si="378"/>
        <v>4.0000000000000018</v>
      </c>
      <c r="V2476" s="8" t="str">
        <f t="shared" si="379"/>
        <v>POSCAR_0074</v>
      </c>
      <c r="W2476" s="8">
        <v>-439.44974576999999</v>
      </c>
      <c r="X2476" s="9">
        <v>-438.39932277000003</v>
      </c>
      <c r="Y2476" s="8">
        <v>-0.65239512</v>
      </c>
      <c r="Z2476" s="10">
        <f t="shared" si="372"/>
        <v>-0.39802787999996658</v>
      </c>
      <c r="AC2476" s="6">
        <v>2474</v>
      </c>
      <c r="AD2476" s="11">
        <f t="shared" si="380"/>
        <v>4.0000000000000018</v>
      </c>
      <c r="AE2476" s="8" t="str">
        <f t="shared" si="381"/>
        <v>POSCAR_0074</v>
      </c>
      <c r="AF2476" s="8">
        <v>-438.49717281</v>
      </c>
      <c r="AG2476" s="9">
        <v>-438.39932277000003</v>
      </c>
      <c r="AH2476" s="8">
        <v>-1.479312E-2</v>
      </c>
      <c r="AI2476" s="10">
        <f t="shared" si="373"/>
        <v>-8.3056919999968892E-2</v>
      </c>
    </row>
    <row r="2477" spans="2:35" ht="15.75" thickBot="1">
      <c r="B2477" s="6">
        <v>2475</v>
      </c>
      <c r="C2477" s="11">
        <f t="shared" si="374"/>
        <v>4.0000000000000018</v>
      </c>
      <c r="D2477" s="8" t="str">
        <f t="shared" si="375"/>
        <v>POSCAR_0075</v>
      </c>
      <c r="E2477" s="8"/>
      <c r="F2477" s="9">
        <v>-438.39932277000003</v>
      </c>
      <c r="G2477" s="8"/>
      <c r="H2477" s="10"/>
      <c r="K2477" s="6">
        <v>2475</v>
      </c>
      <c r="L2477" s="11">
        <f t="shared" si="376"/>
        <v>4.0000000000000018</v>
      </c>
      <c r="M2477" s="8" t="str">
        <f t="shared" si="377"/>
        <v>POSCAR_0075</v>
      </c>
      <c r="N2477" s="8"/>
      <c r="O2477" s="9"/>
      <c r="P2477" s="8"/>
      <c r="Q2477" s="10"/>
      <c r="T2477" s="6">
        <v>2475</v>
      </c>
      <c r="U2477" s="11">
        <f t="shared" si="378"/>
        <v>4.0000000000000018</v>
      </c>
      <c r="V2477" s="8" t="str">
        <f t="shared" si="379"/>
        <v>POSCAR_0075</v>
      </c>
      <c r="W2477" s="8">
        <v>-439.51836639999999</v>
      </c>
      <c r="X2477" s="9">
        <v>-438.39932277000003</v>
      </c>
      <c r="Y2477" s="8">
        <v>-0.65239512</v>
      </c>
      <c r="Z2477" s="10">
        <f t="shared" si="372"/>
        <v>-0.46664850999996466</v>
      </c>
      <c r="AC2477" s="6">
        <v>2475</v>
      </c>
      <c r="AD2477" s="11">
        <f t="shared" si="380"/>
        <v>4.0000000000000018</v>
      </c>
      <c r="AE2477" s="8" t="str">
        <f t="shared" si="381"/>
        <v>POSCAR_0075</v>
      </c>
      <c r="AF2477" s="8">
        <v>-438.49699299000002</v>
      </c>
      <c r="AG2477" s="9">
        <v>-438.39932277000003</v>
      </c>
      <c r="AH2477" s="8">
        <v>-1.479312E-2</v>
      </c>
      <c r="AI2477" s="10">
        <f t="shared" si="373"/>
        <v>-8.2877099999997705E-2</v>
      </c>
    </row>
    <row r="2478" spans="2:35" ht="15.75" thickBot="1">
      <c r="B2478" s="6">
        <v>2476</v>
      </c>
      <c r="C2478" s="11">
        <f t="shared" si="374"/>
        <v>4.0000000000000018</v>
      </c>
      <c r="D2478" s="8" t="str">
        <f t="shared" si="375"/>
        <v>POSCAR_0076</v>
      </c>
      <c r="E2478" s="8"/>
      <c r="F2478" s="9">
        <v>-438.39932277000003</v>
      </c>
      <c r="G2478" s="8"/>
      <c r="H2478" s="10"/>
      <c r="K2478" s="6">
        <v>2476</v>
      </c>
      <c r="L2478" s="11">
        <f t="shared" si="376"/>
        <v>4.0000000000000018</v>
      </c>
      <c r="M2478" s="8" t="str">
        <f t="shared" si="377"/>
        <v>POSCAR_0076</v>
      </c>
      <c r="N2478" s="8"/>
      <c r="O2478" s="9"/>
      <c r="P2478" s="8"/>
      <c r="Q2478" s="10"/>
      <c r="T2478" s="6">
        <v>2476</v>
      </c>
      <c r="U2478" s="11">
        <f t="shared" si="378"/>
        <v>4.0000000000000018</v>
      </c>
      <c r="V2478" s="8" t="str">
        <f t="shared" si="379"/>
        <v>POSCAR_0076</v>
      </c>
      <c r="W2478" s="8">
        <v>-439.47396756000001</v>
      </c>
      <c r="X2478" s="9">
        <v>-438.39932277000003</v>
      </c>
      <c r="Y2478" s="8">
        <v>-0.65239512</v>
      </c>
      <c r="Z2478" s="10">
        <f t="shared" si="372"/>
        <v>-0.42224966999997937</v>
      </c>
      <c r="AC2478" s="6">
        <v>2476</v>
      </c>
      <c r="AD2478" s="11">
        <f t="shared" si="380"/>
        <v>4.0000000000000018</v>
      </c>
      <c r="AE2478" s="8" t="str">
        <f t="shared" si="381"/>
        <v>POSCAR_0076</v>
      </c>
      <c r="AF2478" s="8">
        <v>-438.47001382000002</v>
      </c>
      <c r="AG2478" s="9">
        <v>-438.39932277000003</v>
      </c>
      <c r="AH2478" s="8">
        <v>-1.479312E-2</v>
      </c>
      <c r="AI2478" s="10">
        <f t="shared" si="373"/>
        <v>-5.5897929999993538E-2</v>
      </c>
    </row>
    <row r="2479" spans="2:35" ht="15.75" thickBot="1">
      <c r="B2479" s="6">
        <v>2477</v>
      </c>
      <c r="C2479" s="11">
        <f t="shared" si="374"/>
        <v>4.0000000000000018</v>
      </c>
      <c r="D2479" s="8" t="str">
        <f t="shared" si="375"/>
        <v>POSCAR_0077</v>
      </c>
      <c r="E2479" s="8"/>
      <c r="F2479" s="9">
        <v>-438.39932277000003</v>
      </c>
      <c r="G2479" s="8"/>
      <c r="H2479" s="10"/>
      <c r="K2479" s="6">
        <v>2477</v>
      </c>
      <c r="L2479" s="11">
        <f t="shared" si="376"/>
        <v>4.0000000000000018</v>
      </c>
      <c r="M2479" s="8" t="str">
        <f t="shared" si="377"/>
        <v>POSCAR_0077</v>
      </c>
      <c r="N2479" s="8"/>
      <c r="O2479" s="9"/>
      <c r="P2479" s="8"/>
      <c r="Q2479" s="10"/>
      <c r="T2479" s="6">
        <v>2477</v>
      </c>
      <c r="U2479" s="11">
        <f t="shared" si="378"/>
        <v>4.0000000000000018</v>
      </c>
      <c r="V2479" s="8" t="str">
        <f t="shared" si="379"/>
        <v>POSCAR_0077</v>
      </c>
      <c r="W2479" s="8">
        <v>-439.47332129</v>
      </c>
      <c r="X2479" s="9">
        <v>-438.39932277000003</v>
      </c>
      <c r="Y2479" s="8">
        <v>-0.65239512</v>
      </c>
      <c r="Z2479" s="10">
        <f t="shared" si="372"/>
        <v>-0.42160339999997509</v>
      </c>
      <c r="AC2479" s="6">
        <v>2477</v>
      </c>
      <c r="AD2479" s="11">
        <f t="shared" si="380"/>
        <v>4.0000000000000018</v>
      </c>
      <c r="AE2479" s="8" t="str">
        <f t="shared" si="381"/>
        <v>POSCAR_0077</v>
      </c>
      <c r="AF2479" s="8">
        <v>-438.48384942000001</v>
      </c>
      <c r="AG2479" s="9">
        <v>-438.39932277000003</v>
      </c>
      <c r="AH2479" s="8">
        <v>-1.479312E-2</v>
      </c>
      <c r="AI2479" s="10">
        <f t="shared" si="373"/>
        <v>-6.973352999998661E-2</v>
      </c>
    </row>
    <row r="2480" spans="2:35" ht="15.75" thickBot="1">
      <c r="B2480" s="6">
        <v>2478</v>
      </c>
      <c r="C2480" s="11">
        <f t="shared" si="374"/>
        <v>4.0000000000000018</v>
      </c>
      <c r="D2480" s="8" t="str">
        <f t="shared" si="375"/>
        <v>POSCAR_0078</v>
      </c>
      <c r="E2480" s="8"/>
      <c r="F2480" s="9">
        <v>-438.39932277000003</v>
      </c>
      <c r="G2480" s="8"/>
      <c r="H2480" s="10"/>
      <c r="K2480" s="6">
        <v>2478</v>
      </c>
      <c r="L2480" s="11">
        <f t="shared" si="376"/>
        <v>4.0000000000000018</v>
      </c>
      <c r="M2480" s="8" t="str">
        <f t="shared" si="377"/>
        <v>POSCAR_0078</v>
      </c>
      <c r="N2480" s="8"/>
      <c r="O2480" s="9"/>
      <c r="P2480" s="8"/>
      <c r="Q2480" s="10"/>
      <c r="T2480" s="6">
        <v>2478</v>
      </c>
      <c r="U2480" s="11">
        <f t="shared" si="378"/>
        <v>4.0000000000000018</v>
      </c>
      <c r="V2480" s="8" t="str">
        <f t="shared" si="379"/>
        <v>POSCAR_0078</v>
      </c>
      <c r="W2480" s="8">
        <v>-439.55307154000002</v>
      </c>
      <c r="X2480" s="9">
        <v>-438.39932277000003</v>
      </c>
      <c r="Y2480" s="8">
        <v>-0.65239512</v>
      </c>
      <c r="Z2480" s="10">
        <f t="shared" si="372"/>
        <v>-0.50135364999999288</v>
      </c>
      <c r="AC2480" s="6">
        <v>2478</v>
      </c>
      <c r="AD2480" s="11">
        <f t="shared" si="380"/>
        <v>4.0000000000000018</v>
      </c>
      <c r="AE2480" s="8" t="str">
        <f t="shared" si="381"/>
        <v>POSCAR_0078</v>
      </c>
      <c r="AF2480" s="8">
        <v>-438.51818968999999</v>
      </c>
      <c r="AG2480" s="9">
        <v>-438.39932277000003</v>
      </c>
      <c r="AH2480" s="8">
        <v>-1.479312E-2</v>
      </c>
      <c r="AI2480" s="10">
        <f t="shared" si="373"/>
        <v>-0.10407379999995947</v>
      </c>
    </row>
    <row r="2481" spans="2:35" ht="15.75" thickBot="1">
      <c r="B2481" s="6">
        <v>2479</v>
      </c>
      <c r="C2481" s="11">
        <f t="shared" si="374"/>
        <v>4.0000000000000018</v>
      </c>
      <c r="D2481" s="8" t="str">
        <f t="shared" si="375"/>
        <v>POSCAR_0079</v>
      </c>
      <c r="E2481" s="8"/>
      <c r="F2481" s="9">
        <v>-438.39932277000003</v>
      </c>
      <c r="G2481" s="8"/>
      <c r="H2481" s="10"/>
      <c r="K2481" s="6">
        <v>2479</v>
      </c>
      <c r="L2481" s="11">
        <f t="shared" si="376"/>
        <v>4.0000000000000018</v>
      </c>
      <c r="M2481" s="8" t="str">
        <f t="shared" si="377"/>
        <v>POSCAR_0079</v>
      </c>
      <c r="N2481" s="8"/>
      <c r="O2481" s="9"/>
      <c r="P2481" s="8"/>
      <c r="Q2481" s="10"/>
      <c r="T2481" s="6">
        <v>2479</v>
      </c>
      <c r="U2481" s="11">
        <f t="shared" si="378"/>
        <v>4.0000000000000018</v>
      </c>
      <c r="V2481" s="8" t="str">
        <f t="shared" si="379"/>
        <v>POSCAR_0079</v>
      </c>
      <c r="W2481" s="8">
        <v>-439.48132380999999</v>
      </c>
      <c r="X2481" s="9">
        <v>-438.39932277000003</v>
      </c>
      <c r="Y2481" s="8">
        <v>-0.65239512</v>
      </c>
      <c r="Z2481" s="10">
        <f t="shared" si="372"/>
        <v>-0.429605919999966</v>
      </c>
      <c r="AC2481" s="6">
        <v>2479</v>
      </c>
      <c r="AD2481" s="11">
        <f t="shared" si="380"/>
        <v>4.0000000000000018</v>
      </c>
      <c r="AE2481" s="8" t="str">
        <f t="shared" si="381"/>
        <v>POSCAR_0079</v>
      </c>
      <c r="AF2481" s="8">
        <v>-438.47369154</v>
      </c>
      <c r="AG2481" s="9">
        <v>-438.39932277000003</v>
      </c>
      <c r="AH2481" s="8">
        <v>-1.479312E-2</v>
      </c>
      <c r="AI2481" s="10">
        <f t="shared" si="373"/>
        <v>-5.9575649999978213E-2</v>
      </c>
    </row>
    <row r="2482" spans="2:35" ht="15.75" thickBot="1">
      <c r="B2482" s="6">
        <v>2480</v>
      </c>
      <c r="C2482" s="11">
        <f t="shared" si="374"/>
        <v>4.0000000000000018</v>
      </c>
      <c r="D2482" s="8" t="str">
        <f t="shared" si="375"/>
        <v>POSCAR_0080</v>
      </c>
      <c r="E2482" s="8"/>
      <c r="F2482" s="9">
        <v>-438.39932277000003</v>
      </c>
      <c r="G2482" s="8"/>
      <c r="H2482" s="10"/>
      <c r="K2482" s="6">
        <v>2480</v>
      </c>
      <c r="L2482" s="11">
        <f t="shared" si="376"/>
        <v>4.0000000000000018</v>
      </c>
      <c r="M2482" s="8" t="str">
        <f t="shared" si="377"/>
        <v>POSCAR_0080</v>
      </c>
      <c r="N2482" s="8"/>
      <c r="O2482" s="9"/>
      <c r="P2482" s="8"/>
      <c r="Q2482" s="10"/>
      <c r="T2482" s="6">
        <v>2480</v>
      </c>
      <c r="U2482" s="11">
        <f t="shared" si="378"/>
        <v>4.0000000000000018</v>
      </c>
      <c r="V2482" s="8" t="str">
        <f t="shared" si="379"/>
        <v>POSCAR_0080</v>
      </c>
      <c r="W2482" s="8">
        <v>-439.48129650999999</v>
      </c>
      <c r="X2482" s="9">
        <v>-438.39932277000003</v>
      </c>
      <c r="Y2482" s="8">
        <v>-0.65239512</v>
      </c>
      <c r="Z2482" s="10">
        <f t="shared" si="372"/>
        <v>-0.42957861999996672</v>
      </c>
      <c r="AC2482" s="6">
        <v>2480</v>
      </c>
      <c r="AD2482" s="11">
        <f t="shared" si="380"/>
        <v>4.0000000000000018</v>
      </c>
      <c r="AE2482" s="8" t="str">
        <f t="shared" si="381"/>
        <v>POSCAR_0080</v>
      </c>
      <c r="AF2482" s="8">
        <v>-438.47411054000003</v>
      </c>
      <c r="AG2482" s="9">
        <v>-438.39932277000003</v>
      </c>
      <c r="AH2482" s="8">
        <v>-1.479312E-2</v>
      </c>
      <c r="AI2482" s="10">
        <f t="shared" si="373"/>
        <v>-5.9994650000000364E-2</v>
      </c>
    </row>
    <row r="2483" spans="2:35" ht="15.75" thickBot="1">
      <c r="B2483" s="6">
        <v>2481</v>
      </c>
      <c r="C2483" s="11">
        <f t="shared" si="374"/>
        <v>4.0000000000000018</v>
      </c>
      <c r="D2483" s="8" t="str">
        <f t="shared" si="375"/>
        <v>POSCAR_0081</v>
      </c>
      <c r="E2483" s="8"/>
      <c r="F2483" s="9">
        <v>-438.39932277000003</v>
      </c>
      <c r="G2483" s="8"/>
      <c r="H2483" s="10"/>
      <c r="K2483" s="6">
        <v>2481</v>
      </c>
      <c r="L2483" s="11">
        <f t="shared" si="376"/>
        <v>4.0000000000000018</v>
      </c>
      <c r="M2483" s="8" t="str">
        <f t="shared" si="377"/>
        <v>POSCAR_0081</v>
      </c>
      <c r="N2483" s="8"/>
      <c r="O2483" s="9"/>
      <c r="P2483" s="8"/>
      <c r="Q2483" s="10"/>
      <c r="T2483" s="6">
        <v>2481</v>
      </c>
      <c r="U2483" s="11">
        <f t="shared" si="378"/>
        <v>4.0000000000000018</v>
      </c>
      <c r="V2483" s="8" t="str">
        <f t="shared" si="379"/>
        <v>POSCAR_0081</v>
      </c>
      <c r="W2483" s="8">
        <v>-439.52462336999997</v>
      </c>
      <c r="X2483" s="9">
        <v>-438.39932277000003</v>
      </c>
      <c r="Y2483" s="8">
        <v>-0.65239512</v>
      </c>
      <c r="Z2483" s="10">
        <f t="shared" si="372"/>
        <v>-0.47290547999994592</v>
      </c>
      <c r="AC2483" s="6">
        <v>2481</v>
      </c>
      <c r="AD2483" s="11">
        <f t="shared" si="380"/>
        <v>4.0000000000000018</v>
      </c>
      <c r="AE2483" s="8" t="str">
        <f t="shared" si="381"/>
        <v>POSCAR_0081</v>
      </c>
      <c r="AF2483" s="8">
        <v>-438.50131997</v>
      </c>
      <c r="AG2483" s="9">
        <v>-438.39932277000003</v>
      </c>
      <c r="AH2483" s="8">
        <v>-1.479312E-2</v>
      </c>
      <c r="AI2483" s="10">
        <f t="shared" si="373"/>
        <v>-8.7204079999971151E-2</v>
      </c>
    </row>
    <row r="2484" spans="2:35" ht="15.75" thickBot="1">
      <c r="B2484" s="6">
        <v>2482</v>
      </c>
      <c r="C2484" s="11">
        <f t="shared" si="374"/>
        <v>4.0000000000000018</v>
      </c>
      <c r="D2484" s="8" t="str">
        <f t="shared" si="375"/>
        <v>POSCAR_0082</v>
      </c>
      <c r="E2484" s="8"/>
      <c r="F2484" s="9">
        <v>-438.39932277000003</v>
      </c>
      <c r="G2484" s="8"/>
      <c r="H2484" s="10"/>
      <c r="K2484" s="6">
        <v>2482</v>
      </c>
      <c r="L2484" s="11">
        <f t="shared" si="376"/>
        <v>4.0000000000000018</v>
      </c>
      <c r="M2484" s="8" t="str">
        <f t="shared" si="377"/>
        <v>POSCAR_0082</v>
      </c>
      <c r="N2484" s="8"/>
      <c r="O2484" s="9"/>
      <c r="P2484" s="8"/>
      <c r="Q2484" s="10"/>
      <c r="T2484" s="6">
        <v>2482</v>
      </c>
      <c r="U2484" s="11">
        <f t="shared" si="378"/>
        <v>4.0000000000000018</v>
      </c>
      <c r="V2484" s="8" t="str">
        <f t="shared" si="379"/>
        <v>POSCAR_0082</v>
      </c>
      <c r="W2484" s="8">
        <v>-439.55595591999997</v>
      </c>
      <c r="X2484" s="9">
        <v>-438.39932277000003</v>
      </c>
      <c r="Y2484" s="8">
        <v>-0.65239512</v>
      </c>
      <c r="Z2484" s="10">
        <f t="shared" si="372"/>
        <v>-0.50423802999994782</v>
      </c>
      <c r="AC2484" s="6">
        <v>2482</v>
      </c>
      <c r="AD2484" s="11">
        <f t="shared" si="380"/>
        <v>4.0000000000000018</v>
      </c>
      <c r="AE2484" s="8" t="str">
        <f t="shared" si="381"/>
        <v>POSCAR_0082</v>
      </c>
      <c r="AF2484" s="8">
        <v>-438.5200036</v>
      </c>
      <c r="AG2484" s="9">
        <v>-438.39932277000003</v>
      </c>
      <c r="AH2484" s="8">
        <v>-1.479312E-2</v>
      </c>
      <c r="AI2484" s="10">
        <f t="shared" si="373"/>
        <v>-0.10588770999996933</v>
      </c>
    </row>
    <row r="2485" spans="2:35" ht="15.75" thickBot="1">
      <c r="B2485" s="6">
        <v>2483</v>
      </c>
      <c r="C2485" s="11">
        <f t="shared" si="374"/>
        <v>4.0000000000000018</v>
      </c>
      <c r="D2485" s="8" t="str">
        <f t="shared" si="375"/>
        <v>POSCAR_0083</v>
      </c>
      <c r="E2485" s="8"/>
      <c r="F2485" s="9">
        <v>-438.39932277000003</v>
      </c>
      <c r="G2485" s="8"/>
      <c r="H2485" s="10"/>
      <c r="K2485" s="6">
        <v>2483</v>
      </c>
      <c r="L2485" s="11">
        <f t="shared" si="376"/>
        <v>4.0000000000000018</v>
      </c>
      <c r="M2485" s="8" t="str">
        <f t="shared" si="377"/>
        <v>POSCAR_0083</v>
      </c>
      <c r="N2485" s="8"/>
      <c r="O2485" s="9"/>
      <c r="P2485" s="8"/>
      <c r="Q2485" s="10"/>
      <c r="T2485" s="6">
        <v>2483</v>
      </c>
      <c r="U2485" s="11">
        <f t="shared" si="378"/>
        <v>4.0000000000000018</v>
      </c>
      <c r="V2485" s="8" t="str">
        <f t="shared" si="379"/>
        <v>POSCAR_0083</v>
      </c>
      <c r="W2485" s="8">
        <v>-439.47848010000001</v>
      </c>
      <c r="X2485" s="9">
        <v>-438.39932277000003</v>
      </c>
      <c r="Y2485" s="8">
        <v>-0.65239512</v>
      </c>
      <c r="Z2485" s="10">
        <f t="shared" si="372"/>
        <v>-0.42676220999998682</v>
      </c>
      <c r="AC2485" s="6">
        <v>2483</v>
      </c>
      <c r="AD2485" s="11">
        <f t="shared" si="380"/>
        <v>4.0000000000000018</v>
      </c>
      <c r="AE2485" s="8" t="str">
        <f t="shared" si="381"/>
        <v>POSCAR_0083</v>
      </c>
      <c r="AF2485" s="8">
        <v>-438.48362632999999</v>
      </c>
      <c r="AG2485" s="9">
        <v>-438.39932277000003</v>
      </c>
      <c r="AH2485" s="8">
        <v>-1.479312E-2</v>
      </c>
      <c r="AI2485" s="10">
        <f t="shared" si="373"/>
        <v>-6.9510439999966644E-2</v>
      </c>
    </row>
    <row r="2486" spans="2:35" ht="15.75" thickBot="1">
      <c r="B2486" s="6">
        <v>2484</v>
      </c>
      <c r="C2486" s="11">
        <f t="shared" si="374"/>
        <v>4.0000000000000018</v>
      </c>
      <c r="D2486" s="8" t="str">
        <f t="shared" si="375"/>
        <v>POSCAR_0084</v>
      </c>
      <c r="E2486" s="8"/>
      <c r="F2486" s="9">
        <v>-438.39932277000003</v>
      </c>
      <c r="G2486" s="8"/>
      <c r="H2486" s="10"/>
      <c r="K2486" s="6">
        <v>2484</v>
      </c>
      <c r="L2486" s="11">
        <f t="shared" si="376"/>
        <v>4.0000000000000018</v>
      </c>
      <c r="M2486" s="8" t="str">
        <f t="shared" si="377"/>
        <v>POSCAR_0084</v>
      </c>
      <c r="N2486" s="8"/>
      <c r="O2486" s="9"/>
      <c r="P2486" s="8"/>
      <c r="Q2486" s="10"/>
      <c r="T2486" s="6">
        <v>2484</v>
      </c>
      <c r="U2486" s="11">
        <f t="shared" si="378"/>
        <v>4.0000000000000018</v>
      </c>
      <c r="V2486" s="8" t="str">
        <f t="shared" si="379"/>
        <v>POSCAR_0084</v>
      </c>
      <c r="W2486" s="8">
        <v>-439.50607414000001</v>
      </c>
      <c r="X2486" s="9">
        <v>-438.39932277000003</v>
      </c>
      <c r="Y2486" s="8">
        <v>-0.65239512</v>
      </c>
      <c r="Z2486" s="10">
        <f t="shared" si="372"/>
        <v>-0.45435624999998359</v>
      </c>
      <c r="AC2486" s="6">
        <v>2484</v>
      </c>
      <c r="AD2486" s="11">
        <f t="shared" si="380"/>
        <v>4.0000000000000018</v>
      </c>
      <c r="AE2486" s="8" t="str">
        <f t="shared" si="381"/>
        <v>POSCAR_0084</v>
      </c>
      <c r="AF2486" s="8">
        <v>-438.48958023</v>
      </c>
      <c r="AG2486" s="9">
        <v>-438.39932277000003</v>
      </c>
      <c r="AH2486" s="8">
        <v>-1.479312E-2</v>
      </c>
      <c r="AI2486" s="10">
        <f t="shared" si="373"/>
        <v>-7.5464339999975261E-2</v>
      </c>
    </row>
    <row r="2487" spans="2:35" ht="15.75" thickBot="1">
      <c r="B2487" s="6">
        <v>2485</v>
      </c>
      <c r="C2487" s="11">
        <f t="shared" si="374"/>
        <v>4.0000000000000018</v>
      </c>
      <c r="D2487" s="8" t="str">
        <f t="shared" si="375"/>
        <v>POSCAR_0085</v>
      </c>
      <c r="E2487" s="8"/>
      <c r="F2487" s="9">
        <v>-438.39932277000003</v>
      </c>
      <c r="G2487" s="8"/>
      <c r="H2487" s="10"/>
      <c r="K2487" s="6">
        <v>2485</v>
      </c>
      <c r="L2487" s="11">
        <f t="shared" si="376"/>
        <v>4.0000000000000018</v>
      </c>
      <c r="M2487" s="8" t="str">
        <f t="shared" si="377"/>
        <v>POSCAR_0085</v>
      </c>
      <c r="N2487" s="8"/>
      <c r="O2487" s="9"/>
      <c r="P2487" s="8"/>
      <c r="Q2487" s="10"/>
      <c r="T2487" s="6">
        <v>2485</v>
      </c>
      <c r="U2487" s="11">
        <f t="shared" si="378"/>
        <v>4.0000000000000018</v>
      </c>
      <c r="V2487" s="8" t="str">
        <f t="shared" si="379"/>
        <v>POSCAR_0085</v>
      </c>
      <c r="W2487" s="8">
        <v>-439.59977781999999</v>
      </c>
      <c r="X2487" s="9">
        <v>-438.39932277000003</v>
      </c>
      <c r="Y2487" s="8">
        <v>-0.65239512</v>
      </c>
      <c r="Z2487" s="10">
        <f t="shared" si="372"/>
        <v>-0.54805992999995956</v>
      </c>
      <c r="AC2487" s="6">
        <v>2485</v>
      </c>
      <c r="AD2487" s="11">
        <f t="shared" si="380"/>
        <v>4.0000000000000018</v>
      </c>
      <c r="AE2487" s="8" t="str">
        <f t="shared" si="381"/>
        <v>POSCAR_0085</v>
      </c>
      <c r="AF2487" s="8">
        <v>-438.54579390999999</v>
      </c>
      <c r="AG2487" s="9">
        <v>-438.39932277000003</v>
      </c>
      <c r="AH2487" s="8">
        <v>-1.479312E-2</v>
      </c>
      <c r="AI2487" s="10">
        <f t="shared" si="373"/>
        <v>-0.13167801999996009</v>
      </c>
    </row>
    <row r="2488" spans="2:35" ht="15.75" thickBot="1">
      <c r="B2488" s="6">
        <v>2486</v>
      </c>
      <c r="C2488" s="11">
        <f t="shared" si="374"/>
        <v>4.0000000000000018</v>
      </c>
      <c r="D2488" s="8" t="str">
        <f t="shared" si="375"/>
        <v>POSCAR_0086</v>
      </c>
      <c r="E2488" s="8"/>
      <c r="F2488" s="9">
        <v>-438.39932277000003</v>
      </c>
      <c r="G2488" s="8"/>
      <c r="H2488" s="10"/>
      <c r="K2488" s="6">
        <v>2486</v>
      </c>
      <c r="L2488" s="11">
        <f t="shared" si="376"/>
        <v>4.0000000000000018</v>
      </c>
      <c r="M2488" s="8" t="str">
        <f t="shared" si="377"/>
        <v>POSCAR_0086</v>
      </c>
      <c r="N2488" s="8"/>
      <c r="O2488" s="9"/>
      <c r="P2488" s="8"/>
      <c r="Q2488" s="10"/>
      <c r="T2488" s="6">
        <v>2486</v>
      </c>
      <c r="U2488" s="11">
        <f t="shared" si="378"/>
        <v>4.0000000000000018</v>
      </c>
      <c r="V2488" s="8" t="str">
        <f t="shared" si="379"/>
        <v>POSCAR_0086</v>
      </c>
      <c r="W2488" s="8">
        <v>-439.50588883</v>
      </c>
      <c r="X2488" s="9">
        <v>-438.39932277000003</v>
      </c>
      <c r="Y2488" s="8">
        <v>-0.65239512</v>
      </c>
      <c r="Z2488" s="10">
        <f t="shared" si="372"/>
        <v>-0.45417093999997737</v>
      </c>
      <c r="AC2488" s="6">
        <v>2486</v>
      </c>
      <c r="AD2488" s="11">
        <f t="shared" si="380"/>
        <v>4.0000000000000018</v>
      </c>
      <c r="AE2488" s="8" t="str">
        <f t="shared" si="381"/>
        <v>POSCAR_0086</v>
      </c>
      <c r="AF2488" s="8">
        <v>-438.48954122999999</v>
      </c>
      <c r="AG2488" s="9">
        <v>-438.39932277000003</v>
      </c>
      <c r="AH2488" s="8">
        <v>-1.479312E-2</v>
      </c>
      <c r="AI2488" s="10">
        <f t="shared" si="373"/>
        <v>-7.5425339999960039E-2</v>
      </c>
    </row>
    <row r="2489" spans="2:35" ht="15.75" thickBot="1">
      <c r="B2489" s="6">
        <v>2487</v>
      </c>
      <c r="C2489" s="11">
        <f t="shared" si="374"/>
        <v>4.0000000000000018</v>
      </c>
      <c r="D2489" s="8" t="str">
        <f t="shared" si="375"/>
        <v>POSCAR_0087</v>
      </c>
      <c r="E2489" s="8"/>
      <c r="F2489" s="9">
        <v>-438.39932277000003</v>
      </c>
      <c r="G2489" s="8"/>
      <c r="H2489" s="10"/>
      <c r="K2489" s="6">
        <v>2487</v>
      </c>
      <c r="L2489" s="11">
        <f t="shared" si="376"/>
        <v>4.0000000000000018</v>
      </c>
      <c r="M2489" s="8" t="str">
        <f t="shared" si="377"/>
        <v>POSCAR_0087</v>
      </c>
      <c r="N2489" s="8"/>
      <c r="O2489" s="9"/>
      <c r="P2489" s="8"/>
      <c r="Q2489" s="10"/>
      <c r="T2489" s="6">
        <v>2487</v>
      </c>
      <c r="U2489" s="11">
        <f t="shared" si="378"/>
        <v>4.0000000000000018</v>
      </c>
      <c r="V2489" s="8" t="str">
        <f t="shared" si="379"/>
        <v>POSCAR_0087</v>
      </c>
      <c r="W2489" s="8">
        <v>-439.49471104999998</v>
      </c>
      <c r="X2489" s="9">
        <v>-438.39932277000003</v>
      </c>
      <c r="Y2489" s="8">
        <v>-0.65239512</v>
      </c>
      <c r="Z2489" s="10">
        <f t="shared" si="372"/>
        <v>-0.44299315999995192</v>
      </c>
      <c r="AC2489" s="6">
        <v>2487</v>
      </c>
      <c r="AD2489" s="11">
        <f t="shared" si="380"/>
        <v>4.0000000000000018</v>
      </c>
      <c r="AE2489" s="8" t="str">
        <f t="shared" si="381"/>
        <v>POSCAR_0087</v>
      </c>
      <c r="AF2489" s="8">
        <v>-438.48339105999997</v>
      </c>
      <c r="AG2489" s="9">
        <v>-438.39932277000003</v>
      </c>
      <c r="AH2489" s="8">
        <v>-1.479312E-2</v>
      </c>
      <c r="AI2489" s="10">
        <f t="shared" si="373"/>
        <v>-6.9275169999947872E-2</v>
      </c>
    </row>
    <row r="2490" spans="2:35" ht="15.75" thickBot="1">
      <c r="B2490" s="6">
        <v>2488</v>
      </c>
      <c r="C2490" s="11">
        <f t="shared" si="374"/>
        <v>4.0000000000000018</v>
      </c>
      <c r="D2490" s="8" t="str">
        <f t="shared" si="375"/>
        <v>POSCAR_0088</v>
      </c>
      <c r="E2490" s="8"/>
      <c r="F2490" s="9">
        <v>-438.39932277000003</v>
      </c>
      <c r="G2490" s="8"/>
      <c r="H2490" s="10"/>
      <c r="K2490" s="6">
        <v>2488</v>
      </c>
      <c r="L2490" s="11">
        <f t="shared" si="376"/>
        <v>4.0000000000000018</v>
      </c>
      <c r="M2490" s="8" t="str">
        <f t="shared" si="377"/>
        <v>POSCAR_0088</v>
      </c>
      <c r="N2490" s="8"/>
      <c r="O2490" s="9"/>
      <c r="P2490" s="8"/>
      <c r="Q2490" s="10"/>
      <c r="T2490" s="6">
        <v>2488</v>
      </c>
      <c r="U2490" s="11">
        <f t="shared" si="378"/>
        <v>4.0000000000000018</v>
      </c>
      <c r="V2490" s="8" t="str">
        <f t="shared" si="379"/>
        <v>POSCAR_0088</v>
      </c>
      <c r="W2490" s="8">
        <v>-439.55655345999998</v>
      </c>
      <c r="X2490" s="9">
        <v>-438.39932277000003</v>
      </c>
      <c r="Y2490" s="8">
        <v>-0.65239512</v>
      </c>
      <c r="Z2490" s="10">
        <f t="shared" si="372"/>
        <v>-0.50483556999994894</v>
      </c>
      <c r="AC2490" s="6">
        <v>2488</v>
      </c>
      <c r="AD2490" s="11">
        <f t="shared" si="380"/>
        <v>4.0000000000000018</v>
      </c>
      <c r="AE2490" s="8" t="str">
        <f t="shared" si="381"/>
        <v>POSCAR_0088</v>
      </c>
      <c r="AF2490" s="8">
        <v>-438.52001884999999</v>
      </c>
      <c r="AG2490" s="9">
        <v>-438.39932277000003</v>
      </c>
      <c r="AH2490" s="8">
        <v>-1.479312E-2</v>
      </c>
      <c r="AI2490" s="10">
        <f t="shared" si="373"/>
        <v>-0.10590295999995925</v>
      </c>
    </row>
    <row r="2491" spans="2:35" ht="15.75" thickBot="1">
      <c r="B2491" s="6">
        <v>2489</v>
      </c>
      <c r="C2491" s="11">
        <f t="shared" si="374"/>
        <v>4.0000000000000018</v>
      </c>
      <c r="D2491" s="8" t="str">
        <f t="shared" si="375"/>
        <v>POSCAR_0089</v>
      </c>
      <c r="E2491" s="8"/>
      <c r="F2491" s="9">
        <v>-438.39932277000003</v>
      </c>
      <c r="G2491" s="8"/>
      <c r="H2491" s="10"/>
      <c r="K2491" s="6">
        <v>2489</v>
      </c>
      <c r="L2491" s="11">
        <f t="shared" si="376"/>
        <v>4.0000000000000018</v>
      </c>
      <c r="M2491" s="8" t="str">
        <f t="shared" si="377"/>
        <v>POSCAR_0089</v>
      </c>
      <c r="N2491" s="8"/>
      <c r="O2491" s="9"/>
      <c r="P2491" s="8"/>
      <c r="Q2491" s="10"/>
      <c r="T2491" s="6">
        <v>2489</v>
      </c>
      <c r="U2491" s="11">
        <f t="shared" si="378"/>
        <v>4.0000000000000018</v>
      </c>
      <c r="V2491" s="8" t="str">
        <f t="shared" si="379"/>
        <v>POSCAR_0089</v>
      </c>
      <c r="W2491" s="8">
        <v>-439.52519634999999</v>
      </c>
      <c r="X2491" s="9">
        <v>-438.39932277000003</v>
      </c>
      <c r="Y2491" s="8">
        <v>-0.65239512</v>
      </c>
      <c r="Z2491" s="10">
        <f t="shared" si="372"/>
        <v>-0.4734784599999613</v>
      </c>
      <c r="AC2491" s="6">
        <v>2489</v>
      </c>
      <c r="AD2491" s="11">
        <f t="shared" si="380"/>
        <v>4.0000000000000018</v>
      </c>
      <c r="AE2491" s="8" t="str">
        <f t="shared" si="381"/>
        <v>POSCAR_0089</v>
      </c>
      <c r="AF2491" s="8">
        <v>-438.50122205999998</v>
      </c>
      <c r="AG2491" s="9">
        <v>-438.39932277000003</v>
      </c>
      <c r="AH2491" s="8">
        <v>-1.479312E-2</v>
      </c>
      <c r="AI2491" s="10">
        <f t="shared" si="373"/>
        <v>-8.7106169999948913E-2</v>
      </c>
    </row>
    <row r="2492" spans="2:35" ht="15.75" thickBot="1">
      <c r="B2492" s="6">
        <v>2490</v>
      </c>
      <c r="C2492" s="11">
        <f t="shared" si="374"/>
        <v>4.0000000000000018</v>
      </c>
      <c r="D2492" s="8" t="str">
        <f t="shared" si="375"/>
        <v>POSCAR_0090</v>
      </c>
      <c r="E2492" s="8"/>
      <c r="F2492" s="9">
        <v>-438.39932277000003</v>
      </c>
      <c r="G2492" s="8"/>
      <c r="H2492" s="10"/>
      <c r="K2492" s="6">
        <v>2490</v>
      </c>
      <c r="L2492" s="11">
        <f t="shared" si="376"/>
        <v>4.0000000000000018</v>
      </c>
      <c r="M2492" s="8" t="str">
        <f t="shared" si="377"/>
        <v>POSCAR_0090</v>
      </c>
      <c r="N2492" s="8"/>
      <c r="O2492" s="9"/>
      <c r="P2492" s="8"/>
      <c r="Q2492" s="10"/>
      <c r="T2492" s="6">
        <v>2490</v>
      </c>
      <c r="U2492" s="11">
        <f t="shared" si="378"/>
        <v>4.0000000000000018</v>
      </c>
      <c r="V2492" s="8" t="str">
        <f t="shared" si="379"/>
        <v>POSCAR_0090</v>
      </c>
      <c r="W2492" s="8">
        <v>-439.49093690000001</v>
      </c>
      <c r="X2492" s="9">
        <v>-438.39932277000003</v>
      </c>
      <c r="Y2492" s="8">
        <v>-0.65239512</v>
      </c>
      <c r="Z2492" s="10">
        <f t="shared" si="372"/>
        <v>-0.4392190099999822</v>
      </c>
      <c r="AC2492" s="6">
        <v>2490</v>
      </c>
      <c r="AD2492" s="11">
        <f t="shared" si="380"/>
        <v>4.0000000000000018</v>
      </c>
      <c r="AE2492" s="8" t="str">
        <f t="shared" si="381"/>
        <v>POSCAR_0090</v>
      </c>
      <c r="AF2492" s="8">
        <v>-438.48130707000001</v>
      </c>
      <c r="AG2492" s="9">
        <v>-438.39932277000003</v>
      </c>
      <c r="AH2492" s="8">
        <v>-1.479312E-2</v>
      </c>
      <c r="AI2492" s="10">
        <f t="shared" si="373"/>
        <v>-6.7191179999987805E-2</v>
      </c>
    </row>
    <row r="2493" spans="2:35" ht="15.75" thickBot="1">
      <c r="B2493" s="6">
        <v>2491</v>
      </c>
      <c r="C2493" s="11">
        <f t="shared" si="374"/>
        <v>4.0000000000000018</v>
      </c>
      <c r="D2493" s="8" t="str">
        <f t="shared" si="375"/>
        <v>POSCAR_0091</v>
      </c>
      <c r="E2493" s="8"/>
      <c r="F2493" s="9">
        <v>-438.39932277000003</v>
      </c>
      <c r="G2493" s="8"/>
      <c r="H2493" s="10"/>
      <c r="K2493" s="6">
        <v>2491</v>
      </c>
      <c r="L2493" s="11">
        <f t="shared" si="376"/>
        <v>4.0000000000000018</v>
      </c>
      <c r="M2493" s="8" t="str">
        <f t="shared" si="377"/>
        <v>POSCAR_0091</v>
      </c>
      <c r="N2493" s="8"/>
      <c r="O2493" s="9"/>
      <c r="P2493" s="8"/>
      <c r="Q2493" s="10"/>
      <c r="T2493" s="6">
        <v>2491</v>
      </c>
      <c r="U2493" s="11">
        <f t="shared" si="378"/>
        <v>4.0000000000000018</v>
      </c>
      <c r="V2493" s="8" t="str">
        <f t="shared" si="379"/>
        <v>POSCAR_0091</v>
      </c>
      <c r="W2493" s="8">
        <v>-439.58212115999999</v>
      </c>
      <c r="X2493" s="9">
        <v>-438.39932277000003</v>
      </c>
      <c r="Y2493" s="8">
        <v>-0.65239512</v>
      </c>
      <c r="Z2493" s="10">
        <f t="shared" si="372"/>
        <v>-0.53040326999995946</v>
      </c>
      <c r="AC2493" s="6">
        <v>2491</v>
      </c>
      <c r="AD2493" s="11">
        <f t="shared" si="380"/>
        <v>4.0000000000000018</v>
      </c>
      <c r="AE2493" s="8" t="str">
        <f t="shared" si="381"/>
        <v>POSCAR_0091</v>
      </c>
      <c r="AF2493" s="8">
        <v>-438.53373395</v>
      </c>
      <c r="AG2493" s="9">
        <v>-438.39932277000003</v>
      </c>
      <c r="AH2493" s="8">
        <v>-1.479312E-2</v>
      </c>
      <c r="AI2493" s="10">
        <f t="shared" si="373"/>
        <v>-0.11961805999997233</v>
      </c>
    </row>
    <row r="2494" spans="2:35" ht="15.75" thickBot="1">
      <c r="B2494" s="6">
        <v>2492</v>
      </c>
      <c r="C2494" s="11">
        <f t="shared" si="374"/>
        <v>4.0000000000000018</v>
      </c>
      <c r="D2494" s="8" t="str">
        <f t="shared" si="375"/>
        <v>POSCAR_0092</v>
      </c>
      <c r="E2494" s="8"/>
      <c r="F2494" s="9">
        <v>-438.39932277000003</v>
      </c>
      <c r="G2494" s="8"/>
      <c r="H2494" s="10"/>
      <c r="K2494" s="6">
        <v>2492</v>
      </c>
      <c r="L2494" s="11">
        <f t="shared" si="376"/>
        <v>4.0000000000000018</v>
      </c>
      <c r="M2494" s="8" t="str">
        <f t="shared" si="377"/>
        <v>POSCAR_0092</v>
      </c>
      <c r="N2494" s="8"/>
      <c r="O2494" s="9"/>
      <c r="P2494" s="8"/>
      <c r="Q2494" s="10"/>
      <c r="T2494" s="6">
        <v>2492</v>
      </c>
      <c r="U2494" s="11">
        <f t="shared" si="378"/>
        <v>4.0000000000000018</v>
      </c>
      <c r="V2494" s="8" t="str">
        <f t="shared" si="379"/>
        <v>POSCAR_0092</v>
      </c>
      <c r="W2494" s="8">
        <v>-439.52742183999999</v>
      </c>
      <c r="X2494" s="9">
        <v>-438.39932277000003</v>
      </c>
      <c r="Y2494" s="8">
        <v>-0.65239512</v>
      </c>
      <c r="Z2494" s="10">
        <f t="shared" si="372"/>
        <v>-0.47570394999996202</v>
      </c>
      <c r="AC2494" s="6">
        <v>2492</v>
      </c>
      <c r="AD2494" s="11">
        <f t="shared" si="380"/>
        <v>4.0000000000000018</v>
      </c>
      <c r="AE2494" s="8" t="str">
        <f t="shared" si="381"/>
        <v>POSCAR_0092</v>
      </c>
      <c r="AF2494" s="8">
        <v>-438.50431371000002</v>
      </c>
      <c r="AG2494" s="9">
        <v>-438.39932277000003</v>
      </c>
      <c r="AH2494" s="8">
        <v>-1.479312E-2</v>
      </c>
      <c r="AI2494" s="10">
        <f t="shared" si="373"/>
        <v>-9.0197819999993323E-2</v>
      </c>
    </row>
    <row r="2495" spans="2:35" ht="15.75" thickBot="1">
      <c r="B2495" s="6">
        <v>2493</v>
      </c>
      <c r="C2495" s="11">
        <f t="shared" si="374"/>
        <v>4.0000000000000018</v>
      </c>
      <c r="D2495" s="8" t="str">
        <f t="shared" si="375"/>
        <v>POSCAR_0093</v>
      </c>
      <c r="E2495" s="8"/>
      <c r="F2495" s="9">
        <v>-438.39932277000003</v>
      </c>
      <c r="G2495" s="8"/>
      <c r="H2495" s="10"/>
      <c r="K2495" s="6">
        <v>2493</v>
      </c>
      <c r="L2495" s="11">
        <f t="shared" si="376"/>
        <v>4.0000000000000018</v>
      </c>
      <c r="M2495" s="8" t="str">
        <f t="shared" si="377"/>
        <v>POSCAR_0093</v>
      </c>
      <c r="N2495" s="8"/>
      <c r="O2495" s="9"/>
      <c r="P2495" s="8"/>
      <c r="Q2495" s="10"/>
      <c r="T2495" s="6">
        <v>2493</v>
      </c>
      <c r="U2495" s="11">
        <f t="shared" si="378"/>
        <v>4.0000000000000018</v>
      </c>
      <c r="V2495" s="8" t="str">
        <f t="shared" si="379"/>
        <v>POSCAR_0093</v>
      </c>
      <c r="W2495" s="8">
        <v>-439.55171724000002</v>
      </c>
      <c r="X2495" s="9">
        <v>-438.39932277000003</v>
      </c>
      <c r="Y2495" s="8">
        <v>-0.65239512</v>
      </c>
      <c r="Z2495" s="10">
        <f t="shared" si="372"/>
        <v>-0.49999934999999018</v>
      </c>
      <c r="AC2495" s="6">
        <v>2493</v>
      </c>
      <c r="AD2495" s="11">
        <f t="shared" si="380"/>
        <v>4.0000000000000018</v>
      </c>
      <c r="AE2495" s="8" t="str">
        <f t="shared" si="381"/>
        <v>POSCAR_0093</v>
      </c>
      <c r="AF2495" s="8">
        <v>-438.51972476999998</v>
      </c>
      <c r="AG2495" s="9">
        <v>-438.39932277000003</v>
      </c>
      <c r="AH2495" s="8">
        <v>-1.479312E-2</v>
      </c>
      <c r="AI2495" s="10">
        <f t="shared" si="373"/>
        <v>-0.10560887999995594</v>
      </c>
    </row>
    <row r="2496" spans="2:35" ht="15.75" thickBot="1">
      <c r="B2496" s="6">
        <v>2494</v>
      </c>
      <c r="C2496" s="11">
        <f t="shared" si="374"/>
        <v>4.0000000000000018</v>
      </c>
      <c r="D2496" s="8" t="str">
        <f t="shared" si="375"/>
        <v>POSCAR_0094</v>
      </c>
      <c r="E2496" s="8"/>
      <c r="F2496" s="9">
        <v>-438.39932277000003</v>
      </c>
      <c r="G2496" s="8"/>
      <c r="H2496" s="10"/>
      <c r="K2496" s="6">
        <v>2494</v>
      </c>
      <c r="L2496" s="11">
        <f t="shared" si="376"/>
        <v>4.0000000000000018</v>
      </c>
      <c r="M2496" s="8" t="str">
        <f t="shared" si="377"/>
        <v>POSCAR_0094</v>
      </c>
      <c r="N2496" s="8"/>
      <c r="O2496" s="9"/>
      <c r="P2496" s="8"/>
      <c r="Q2496" s="10"/>
      <c r="T2496" s="6">
        <v>2494</v>
      </c>
      <c r="U2496" s="11">
        <f t="shared" si="378"/>
        <v>4.0000000000000018</v>
      </c>
      <c r="V2496" s="8" t="str">
        <f t="shared" si="379"/>
        <v>POSCAR_0094</v>
      </c>
      <c r="W2496" s="8">
        <v>-439.57035371000001</v>
      </c>
      <c r="X2496" s="9">
        <v>-438.39932277000003</v>
      </c>
      <c r="Y2496" s="8">
        <v>-0.65239512</v>
      </c>
      <c r="Z2496" s="10">
        <f t="shared" si="372"/>
        <v>-0.5186358199999801</v>
      </c>
      <c r="AC2496" s="6">
        <v>2494</v>
      </c>
      <c r="AD2496" s="11">
        <f t="shared" si="380"/>
        <v>4.0000000000000018</v>
      </c>
      <c r="AE2496" s="8" t="str">
        <f t="shared" si="381"/>
        <v>POSCAR_0094</v>
      </c>
      <c r="AF2496" s="8">
        <v>-438.52775802000002</v>
      </c>
      <c r="AG2496" s="9">
        <v>-438.39932277000003</v>
      </c>
      <c r="AH2496" s="8">
        <v>-1.479312E-2</v>
      </c>
      <c r="AI2496" s="10">
        <f t="shared" si="373"/>
        <v>-0.11364212999999546</v>
      </c>
    </row>
    <row r="2497" spans="2:35" ht="15.75" thickBot="1">
      <c r="B2497" s="6">
        <v>2495</v>
      </c>
      <c r="C2497" s="11">
        <f t="shared" si="374"/>
        <v>4.0000000000000018</v>
      </c>
      <c r="D2497" s="8" t="str">
        <f t="shared" si="375"/>
        <v>POSCAR_0095</v>
      </c>
      <c r="E2497" s="8"/>
      <c r="F2497" s="9">
        <v>-438.39932277000003</v>
      </c>
      <c r="G2497" s="8"/>
      <c r="H2497" s="10"/>
      <c r="K2497" s="6">
        <v>2495</v>
      </c>
      <c r="L2497" s="11">
        <f t="shared" si="376"/>
        <v>4.0000000000000018</v>
      </c>
      <c r="M2497" s="8" t="str">
        <f t="shared" si="377"/>
        <v>POSCAR_0095</v>
      </c>
      <c r="N2497" s="8"/>
      <c r="O2497" s="9"/>
      <c r="P2497" s="8"/>
      <c r="Q2497" s="10"/>
      <c r="T2497" s="6">
        <v>2495</v>
      </c>
      <c r="U2497" s="11">
        <f t="shared" si="378"/>
        <v>4.0000000000000018</v>
      </c>
      <c r="V2497" s="8" t="str">
        <f t="shared" si="379"/>
        <v>POSCAR_0095</v>
      </c>
      <c r="W2497" s="8">
        <v>-439.53690809</v>
      </c>
      <c r="X2497" s="9">
        <v>-438.39932277000003</v>
      </c>
      <c r="Y2497" s="8">
        <v>-0.65239512</v>
      </c>
      <c r="Z2497" s="10">
        <f t="shared" si="372"/>
        <v>-0.48519019999997104</v>
      </c>
      <c r="AC2497" s="6">
        <v>2495</v>
      </c>
      <c r="AD2497" s="11">
        <f t="shared" si="380"/>
        <v>4.0000000000000018</v>
      </c>
      <c r="AE2497" s="8" t="str">
        <f t="shared" si="381"/>
        <v>POSCAR_0095</v>
      </c>
      <c r="AF2497" s="8">
        <v>-438.50811826</v>
      </c>
      <c r="AG2497" s="9">
        <v>-438.39932277000003</v>
      </c>
      <c r="AH2497" s="8">
        <v>-1.479312E-2</v>
      </c>
      <c r="AI2497" s="10">
        <f t="shared" si="373"/>
        <v>-9.4002369999977242E-2</v>
      </c>
    </row>
    <row r="2498" spans="2:35" ht="15.75" thickBot="1">
      <c r="B2498" s="6">
        <v>2496</v>
      </c>
      <c r="C2498" s="11">
        <f t="shared" si="374"/>
        <v>4.0000000000000018</v>
      </c>
      <c r="D2498" s="8" t="str">
        <f t="shared" si="375"/>
        <v>POSCAR_0096</v>
      </c>
      <c r="E2498" s="8"/>
      <c r="F2498" s="9">
        <v>-438.39932277000003</v>
      </c>
      <c r="G2498" s="8"/>
      <c r="H2498" s="10"/>
      <c r="K2498" s="6">
        <v>2496</v>
      </c>
      <c r="L2498" s="11">
        <f t="shared" si="376"/>
        <v>4.0000000000000018</v>
      </c>
      <c r="M2498" s="8" t="str">
        <f t="shared" si="377"/>
        <v>POSCAR_0096</v>
      </c>
      <c r="N2498" s="8"/>
      <c r="O2498" s="9"/>
      <c r="P2498" s="8"/>
      <c r="Q2498" s="10"/>
      <c r="T2498" s="6">
        <v>2496</v>
      </c>
      <c r="U2498" s="11">
        <f t="shared" si="378"/>
        <v>4.0000000000000018</v>
      </c>
      <c r="V2498" s="8" t="str">
        <f t="shared" si="379"/>
        <v>POSCAR_0096</v>
      </c>
      <c r="W2498" s="8">
        <v>-439.53680168</v>
      </c>
      <c r="X2498" s="9">
        <v>-438.39932277000003</v>
      </c>
      <c r="Y2498" s="8">
        <v>-0.65239512</v>
      </c>
      <c r="Z2498" s="10">
        <f t="shared" si="372"/>
        <v>-0.48508378999997026</v>
      </c>
      <c r="AC2498" s="6">
        <v>2496</v>
      </c>
      <c r="AD2498" s="11">
        <f t="shared" si="380"/>
        <v>4.0000000000000018</v>
      </c>
      <c r="AE2498" s="8" t="str">
        <f t="shared" si="381"/>
        <v>POSCAR_0096</v>
      </c>
      <c r="AF2498" s="8">
        <v>-438.50810187000002</v>
      </c>
      <c r="AG2498" s="9">
        <v>-438.39932277000003</v>
      </c>
      <c r="AH2498" s="8">
        <v>-1.479312E-2</v>
      </c>
      <c r="AI2498" s="10">
        <f t="shared" si="373"/>
        <v>-9.3985979999992475E-2</v>
      </c>
    </row>
    <row r="2499" spans="2:35" ht="15.75" thickBot="1">
      <c r="B2499" s="6">
        <v>2497</v>
      </c>
      <c r="C2499" s="11">
        <f t="shared" si="374"/>
        <v>4.0000000000000018</v>
      </c>
      <c r="D2499" s="8" t="str">
        <f t="shared" si="375"/>
        <v>POSCAR_0097</v>
      </c>
      <c r="E2499" s="8"/>
      <c r="F2499" s="9">
        <v>-438.39932277000003</v>
      </c>
      <c r="G2499" s="8"/>
      <c r="H2499" s="10"/>
      <c r="K2499" s="6">
        <v>2497</v>
      </c>
      <c r="L2499" s="11">
        <f t="shared" si="376"/>
        <v>4.0000000000000018</v>
      </c>
      <c r="M2499" s="8" t="str">
        <f t="shared" si="377"/>
        <v>POSCAR_0097</v>
      </c>
      <c r="N2499" s="8"/>
      <c r="O2499" s="9"/>
      <c r="P2499" s="8"/>
      <c r="Q2499" s="10"/>
      <c r="T2499" s="6">
        <v>2497</v>
      </c>
      <c r="U2499" s="11">
        <f t="shared" si="378"/>
        <v>4.0000000000000018</v>
      </c>
      <c r="V2499" s="8" t="str">
        <f t="shared" si="379"/>
        <v>POSCAR_0097</v>
      </c>
      <c r="W2499" s="8">
        <v>-439.57090016000001</v>
      </c>
      <c r="X2499" s="9">
        <v>-438.39932277000003</v>
      </c>
      <c r="Y2499" s="8">
        <v>-0.65239512</v>
      </c>
      <c r="Z2499" s="10">
        <f t="shared" si="372"/>
        <v>-0.51918226999998174</v>
      </c>
      <c r="AC2499" s="6">
        <v>2497</v>
      </c>
      <c r="AD2499" s="11">
        <f t="shared" si="380"/>
        <v>4.0000000000000018</v>
      </c>
      <c r="AE2499" s="8" t="str">
        <f t="shared" si="381"/>
        <v>POSCAR_0097</v>
      </c>
      <c r="AF2499" s="8">
        <v>-438.52997534999997</v>
      </c>
      <c r="AG2499" s="9">
        <v>-438.39932277000003</v>
      </c>
      <c r="AH2499" s="8">
        <v>-1.479312E-2</v>
      </c>
      <c r="AI2499" s="10">
        <f t="shared" si="373"/>
        <v>-0.11585945999994629</v>
      </c>
    </row>
    <row r="2500" spans="2:35" ht="15.75" thickBot="1">
      <c r="B2500" s="6">
        <v>2498</v>
      </c>
      <c r="C2500" s="11">
        <f t="shared" si="374"/>
        <v>4.0000000000000018</v>
      </c>
      <c r="D2500" s="8" t="str">
        <f t="shared" si="375"/>
        <v>POSCAR_0098</v>
      </c>
      <c r="E2500" s="8"/>
      <c r="F2500" s="9">
        <v>-438.39932277000003</v>
      </c>
      <c r="G2500" s="8"/>
      <c r="H2500" s="10"/>
      <c r="K2500" s="6">
        <v>2498</v>
      </c>
      <c r="L2500" s="11">
        <f t="shared" si="376"/>
        <v>4.0000000000000018</v>
      </c>
      <c r="M2500" s="8" t="str">
        <f t="shared" si="377"/>
        <v>POSCAR_0098</v>
      </c>
      <c r="N2500" s="8"/>
      <c r="O2500" s="9"/>
      <c r="P2500" s="8"/>
      <c r="Q2500" s="10"/>
      <c r="T2500" s="6">
        <v>2498</v>
      </c>
      <c r="U2500" s="11">
        <f t="shared" si="378"/>
        <v>4.0000000000000018</v>
      </c>
      <c r="V2500" s="8" t="str">
        <f t="shared" si="379"/>
        <v>POSCAR_0098</v>
      </c>
      <c r="W2500" s="8">
        <v>-439.55552745</v>
      </c>
      <c r="X2500" s="9">
        <v>-438.39932277000003</v>
      </c>
      <c r="Y2500" s="8">
        <v>-0.65239512</v>
      </c>
      <c r="Z2500" s="10">
        <f t="shared" ref="Z2500:Z2563" si="382">W2500-X2500-Y2500</f>
        <v>-0.50380955999997346</v>
      </c>
      <c r="AC2500" s="6">
        <v>2498</v>
      </c>
      <c r="AD2500" s="11">
        <f t="shared" si="380"/>
        <v>4.0000000000000018</v>
      </c>
      <c r="AE2500" s="8" t="str">
        <f t="shared" si="381"/>
        <v>POSCAR_0098</v>
      </c>
      <c r="AF2500" s="8">
        <v>-438.51912077999998</v>
      </c>
      <c r="AG2500" s="9">
        <v>-438.39932277000003</v>
      </c>
      <c r="AH2500" s="8">
        <v>-1.479312E-2</v>
      </c>
      <c r="AI2500" s="10">
        <f t="shared" ref="AI2500:AI2563" si="383">AF2500-AG2500-AH2500</f>
        <v>-0.10500488999995405</v>
      </c>
    </row>
    <row r="2501" spans="2:35" ht="15.75" thickBot="1">
      <c r="B2501" s="6">
        <v>2499</v>
      </c>
      <c r="C2501" s="11">
        <f t="shared" si="374"/>
        <v>4.0000000000000018</v>
      </c>
      <c r="D2501" s="8" t="str">
        <f t="shared" si="375"/>
        <v>POSCAR_0099</v>
      </c>
      <c r="E2501" s="8"/>
      <c r="F2501" s="9">
        <v>-438.39932277000003</v>
      </c>
      <c r="G2501" s="8"/>
      <c r="H2501" s="10"/>
      <c r="K2501" s="6">
        <v>2499</v>
      </c>
      <c r="L2501" s="11">
        <f t="shared" si="376"/>
        <v>4.0000000000000018</v>
      </c>
      <c r="M2501" s="8" t="str">
        <f t="shared" si="377"/>
        <v>POSCAR_0099</v>
      </c>
      <c r="N2501" s="8"/>
      <c r="O2501" s="9"/>
      <c r="P2501" s="8"/>
      <c r="Q2501" s="10"/>
      <c r="T2501" s="6">
        <v>2499</v>
      </c>
      <c r="U2501" s="11">
        <f t="shared" si="378"/>
        <v>4.0000000000000018</v>
      </c>
      <c r="V2501" s="8" t="str">
        <f t="shared" si="379"/>
        <v>POSCAR_0099</v>
      </c>
      <c r="W2501" s="8">
        <v>-439.52769468999998</v>
      </c>
      <c r="X2501" s="9">
        <v>-438.39932277000003</v>
      </c>
      <c r="Y2501" s="8">
        <v>-0.65239512</v>
      </c>
      <c r="Z2501" s="10">
        <f t="shared" si="382"/>
        <v>-0.47597679999994957</v>
      </c>
      <c r="AC2501" s="6">
        <v>2499</v>
      </c>
      <c r="AD2501" s="11">
        <f t="shared" si="380"/>
        <v>4.0000000000000018</v>
      </c>
      <c r="AE2501" s="8" t="str">
        <f t="shared" si="381"/>
        <v>POSCAR_0099</v>
      </c>
      <c r="AF2501" s="8">
        <v>-438.50367138000001</v>
      </c>
      <c r="AG2501" s="9">
        <v>-438.39932277000003</v>
      </c>
      <c r="AH2501" s="8">
        <v>-1.479312E-2</v>
      </c>
      <c r="AI2501" s="10">
        <f t="shared" si="383"/>
        <v>-8.9555489999988191E-2</v>
      </c>
    </row>
    <row r="2502" spans="2:35" ht="15.75" thickBot="1">
      <c r="B2502" s="6">
        <v>2500</v>
      </c>
      <c r="C2502" s="11">
        <f t="shared" si="374"/>
        <v>4.0000000000000018</v>
      </c>
      <c r="D2502" s="8" t="str">
        <f t="shared" si="375"/>
        <v>POSCAR_0100</v>
      </c>
      <c r="E2502" s="8"/>
      <c r="F2502" s="9">
        <v>-438.39932277000003</v>
      </c>
      <c r="G2502" s="8"/>
      <c r="H2502" s="10"/>
      <c r="K2502" s="6">
        <v>2500</v>
      </c>
      <c r="L2502" s="11">
        <f t="shared" si="376"/>
        <v>4.0000000000000018</v>
      </c>
      <c r="M2502" s="8" t="str">
        <f t="shared" si="377"/>
        <v>POSCAR_0100</v>
      </c>
      <c r="N2502" s="8"/>
      <c r="O2502" s="9"/>
      <c r="P2502" s="8"/>
      <c r="Q2502" s="10"/>
      <c r="T2502" s="6">
        <v>2500</v>
      </c>
      <c r="U2502" s="11">
        <f t="shared" si="378"/>
        <v>4.0000000000000018</v>
      </c>
      <c r="V2502" s="8" t="str">
        <f t="shared" si="379"/>
        <v>POSCAR_0100</v>
      </c>
      <c r="W2502" s="8">
        <v>-439.58049324000001</v>
      </c>
      <c r="X2502" s="9">
        <v>-438.39932277000003</v>
      </c>
      <c r="Y2502" s="8">
        <v>-0.65239512</v>
      </c>
      <c r="Z2502" s="10">
        <f t="shared" si="382"/>
        <v>-0.52877534999998366</v>
      </c>
      <c r="AC2502" s="6">
        <v>2500</v>
      </c>
      <c r="AD2502" s="11">
        <f t="shared" si="380"/>
        <v>4.0000000000000018</v>
      </c>
      <c r="AE2502" s="8" t="str">
        <f t="shared" si="381"/>
        <v>POSCAR_0100</v>
      </c>
      <c r="AF2502" s="8">
        <v>-438.53367510999999</v>
      </c>
      <c r="AG2502" s="9">
        <v>-438.39932277000003</v>
      </c>
      <c r="AH2502" s="8">
        <v>-1.479312E-2</v>
      </c>
      <c r="AI2502" s="10">
        <f t="shared" si="383"/>
        <v>-0.11955921999996399</v>
      </c>
    </row>
    <row r="2503" spans="2:35" ht="15.75" thickBot="1">
      <c r="B2503" s="6">
        <v>2501</v>
      </c>
      <c r="C2503" s="11">
        <f t="shared" si="374"/>
        <v>4.1000000000000014</v>
      </c>
      <c r="D2503" s="8" t="str">
        <f t="shared" si="375"/>
        <v>POSCAR_0001</v>
      </c>
      <c r="E2503" s="8"/>
      <c r="F2503" s="9">
        <v>-438.39932277000003</v>
      </c>
      <c r="G2503" s="8"/>
      <c r="H2503" s="10"/>
      <c r="K2503" s="6">
        <v>2501</v>
      </c>
      <c r="L2503" s="11">
        <f t="shared" si="376"/>
        <v>4.1000000000000014</v>
      </c>
      <c r="M2503" s="8" t="str">
        <f t="shared" si="377"/>
        <v>POSCAR_0001</v>
      </c>
      <c r="N2503" s="8"/>
      <c r="O2503" s="9"/>
      <c r="P2503" s="8"/>
      <c r="Q2503" s="10"/>
      <c r="T2503" s="6">
        <v>2501</v>
      </c>
      <c r="U2503" s="11">
        <f t="shared" si="378"/>
        <v>4.1000000000000014</v>
      </c>
      <c r="V2503" s="8" t="str">
        <f t="shared" si="379"/>
        <v>POSCAR_0001</v>
      </c>
      <c r="W2503" s="8">
        <v>-439.54237049</v>
      </c>
      <c r="X2503" s="9">
        <v>-438.39932277000003</v>
      </c>
      <c r="Y2503" s="8">
        <v>-0.65239512</v>
      </c>
      <c r="Z2503" s="10">
        <f t="shared" si="382"/>
        <v>-0.49065259999997002</v>
      </c>
      <c r="AC2503" s="6">
        <v>2501</v>
      </c>
      <c r="AD2503" s="11">
        <f t="shared" si="380"/>
        <v>4.1000000000000014</v>
      </c>
      <c r="AE2503" s="8" t="str">
        <f t="shared" si="381"/>
        <v>POSCAR_0001</v>
      </c>
      <c r="AF2503" s="8">
        <v>-438.51425683999997</v>
      </c>
      <c r="AG2503" s="9">
        <v>-438.39932277000003</v>
      </c>
      <c r="AH2503" s="8">
        <v>-1.479312E-2</v>
      </c>
      <c r="AI2503" s="10">
        <f t="shared" si="383"/>
        <v>-0.10014094999994705</v>
      </c>
    </row>
    <row r="2504" spans="2:35" ht="15.75" thickBot="1">
      <c r="B2504" s="6">
        <v>2502</v>
      </c>
      <c r="C2504" s="11">
        <f t="shared" si="374"/>
        <v>4.1000000000000014</v>
      </c>
      <c r="D2504" s="8" t="str">
        <f t="shared" si="375"/>
        <v>POSCAR_0002</v>
      </c>
      <c r="E2504" s="8"/>
      <c r="F2504" s="9">
        <v>-438.39932277000003</v>
      </c>
      <c r="G2504" s="8"/>
      <c r="H2504" s="10"/>
      <c r="K2504" s="6">
        <v>2502</v>
      </c>
      <c r="L2504" s="11">
        <f t="shared" si="376"/>
        <v>4.1000000000000014</v>
      </c>
      <c r="M2504" s="8" t="str">
        <f t="shared" si="377"/>
        <v>POSCAR_0002</v>
      </c>
      <c r="N2504" s="8"/>
      <c r="O2504" s="9"/>
      <c r="P2504" s="8"/>
      <c r="Q2504" s="10"/>
      <c r="T2504" s="6">
        <v>2502</v>
      </c>
      <c r="U2504" s="11">
        <f t="shared" si="378"/>
        <v>4.1000000000000014</v>
      </c>
      <c r="V2504" s="8" t="str">
        <f t="shared" si="379"/>
        <v>POSCAR_0002</v>
      </c>
      <c r="W2504" s="8">
        <v>-439.46042897000001</v>
      </c>
      <c r="X2504" s="9">
        <v>-438.39932277000003</v>
      </c>
      <c r="Y2504" s="8">
        <v>-0.65239512</v>
      </c>
      <c r="Z2504" s="10">
        <f t="shared" si="382"/>
        <v>-0.40871107999998335</v>
      </c>
      <c r="AC2504" s="6">
        <v>2502</v>
      </c>
      <c r="AD2504" s="11">
        <f t="shared" si="380"/>
        <v>4.1000000000000014</v>
      </c>
      <c r="AE2504" s="8" t="str">
        <f t="shared" si="381"/>
        <v>POSCAR_0002</v>
      </c>
      <c r="AF2504" s="8">
        <v>-438.46416367</v>
      </c>
      <c r="AG2504" s="9">
        <v>-438.39932277000003</v>
      </c>
      <c r="AH2504" s="8">
        <v>-1.479312E-2</v>
      </c>
      <c r="AI2504" s="10">
        <f t="shared" si="383"/>
        <v>-5.0047779999978774E-2</v>
      </c>
    </row>
    <row r="2505" spans="2:35" ht="15.75" thickBot="1">
      <c r="B2505" s="6">
        <v>2503</v>
      </c>
      <c r="C2505" s="11">
        <f t="shared" si="374"/>
        <v>4.1000000000000014</v>
      </c>
      <c r="D2505" s="8" t="str">
        <f t="shared" si="375"/>
        <v>POSCAR_0003</v>
      </c>
      <c r="E2505" s="8"/>
      <c r="F2505" s="9">
        <v>-438.39932277000003</v>
      </c>
      <c r="G2505" s="8"/>
      <c r="H2505" s="10"/>
      <c r="K2505" s="6">
        <v>2503</v>
      </c>
      <c r="L2505" s="11">
        <f t="shared" si="376"/>
        <v>4.1000000000000014</v>
      </c>
      <c r="M2505" s="8" t="str">
        <f t="shared" si="377"/>
        <v>POSCAR_0003</v>
      </c>
      <c r="N2505" s="8"/>
      <c r="O2505" s="9"/>
      <c r="P2505" s="8"/>
      <c r="Q2505" s="10"/>
      <c r="T2505" s="6">
        <v>2503</v>
      </c>
      <c r="U2505" s="11">
        <f t="shared" si="378"/>
        <v>4.1000000000000014</v>
      </c>
      <c r="V2505" s="8" t="str">
        <f t="shared" si="379"/>
        <v>POSCAR_0003</v>
      </c>
      <c r="W2505" s="8">
        <v>-439.44963485</v>
      </c>
      <c r="X2505" s="9">
        <v>-438.39932277000003</v>
      </c>
      <c r="Y2505" s="8">
        <v>-0.65239512</v>
      </c>
      <c r="Z2505" s="10">
        <f t="shared" si="382"/>
        <v>-0.39791695999996923</v>
      </c>
      <c r="AC2505" s="6">
        <v>2503</v>
      </c>
      <c r="AD2505" s="11">
        <f t="shared" si="380"/>
        <v>4.1000000000000014</v>
      </c>
      <c r="AE2505" s="8" t="str">
        <f t="shared" si="381"/>
        <v>POSCAR_0003</v>
      </c>
      <c r="AF2505" s="8">
        <v>-438.45804594999998</v>
      </c>
      <c r="AG2505" s="9">
        <v>-438.39932277000003</v>
      </c>
      <c r="AH2505" s="8">
        <v>-1.479312E-2</v>
      </c>
      <c r="AI2505" s="10">
        <f t="shared" si="383"/>
        <v>-4.3930059999958575E-2</v>
      </c>
    </row>
    <row r="2506" spans="2:35" ht="15.75" thickBot="1">
      <c r="B2506" s="6">
        <v>2504</v>
      </c>
      <c r="C2506" s="11">
        <f t="shared" si="374"/>
        <v>4.1000000000000014</v>
      </c>
      <c r="D2506" s="8" t="str">
        <f t="shared" si="375"/>
        <v>POSCAR_0004</v>
      </c>
      <c r="E2506" s="8"/>
      <c r="F2506" s="9">
        <v>-438.39932277000003</v>
      </c>
      <c r="G2506" s="8"/>
      <c r="H2506" s="10"/>
      <c r="K2506" s="6">
        <v>2504</v>
      </c>
      <c r="L2506" s="11">
        <f t="shared" si="376"/>
        <v>4.1000000000000014</v>
      </c>
      <c r="M2506" s="8" t="str">
        <f t="shared" si="377"/>
        <v>POSCAR_0004</v>
      </c>
      <c r="N2506" s="8"/>
      <c r="O2506" s="9"/>
      <c r="P2506" s="8"/>
      <c r="Q2506" s="10"/>
      <c r="T2506" s="6">
        <v>2504</v>
      </c>
      <c r="U2506" s="11">
        <f t="shared" si="378"/>
        <v>4.1000000000000014</v>
      </c>
      <c r="V2506" s="8" t="str">
        <f t="shared" si="379"/>
        <v>POSCAR_0004</v>
      </c>
      <c r="W2506" s="8">
        <v>-439.50350810999998</v>
      </c>
      <c r="X2506" s="9">
        <v>-438.39932277000003</v>
      </c>
      <c r="Y2506" s="8">
        <v>-0.65239512</v>
      </c>
      <c r="Z2506" s="10">
        <f t="shared" si="382"/>
        <v>-0.45179021999995816</v>
      </c>
      <c r="AC2506" s="6">
        <v>2504</v>
      </c>
      <c r="AD2506" s="11">
        <f t="shared" si="380"/>
        <v>4.1000000000000014</v>
      </c>
      <c r="AE2506" s="8" t="str">
        <f t="shared" si="381"/>
        <v>POSCAR_0004</v>
      </c>
      <c r="AF2506" s="8">
        <v>-438.49072968000002</v>
      </c>
      <c r="AG2506" s="9">
        <v>-438.39932277000003</v>
      </c>
      <c r="AH2506" s="8">
        <v>-1.479312E-2</v>
      </c>
      <c r="AI2506" s="10">
        <f t="shared" si="383"/>
        <v>-7.6613789999989246E-2</v>
      </c>
    </row>
    <row r="2507" spans="2:35" ht="15.75" thickBot="1">
      <c r="B2507" s="6">
        <v>2505</v>
      </c>
      <c r="C2507" s="11">
        <f t="shared" si="374"/>
        <v>4.1000000000000014</v>
      </c>
      <c r="D2507" s="8" t="str">
        <f t="shared" si="375"/>
        <v>POSCAR_0005</v>
      </c>
      <c r="E2507" s="8"/>
      <c r="F2507" s="9">
        <v>-438.39932277000003</v>
      </c>
      <c r="G2507" s="8"/>
      <c r="H2507" s="10"/>
      <c r="K2507" s="6">
        <v>2505</v>
      </c>
      <c r="L2507" s="11">
        <f t="shared" si="376"/>
        <v>4.1000000000000014</v>
      </c>
      <c r="M2507" s="8" t="str">
        <f t="shared" si="377"/>
        <v>POSCAR_0005</v>
      </c>
      <c r="N2507" s="8"/>
      <c r="O2507" s="9"/>
      <c r="P2507" s="8"/>
      <c r="Q2507" s="10"/>
      <c r="T2507" s="6">
        <v>2505</v>
      </c>
      <c r="U2507" s="11">
        <f t="shared" si="378"/>
        <v>4.1000000000000014</v>
      </c>
      <c r="V2507" s="8" t="str">
        <f t="shared" si="379"/>
        <v>POSCAR_0005</v>
      </c>
      <c r="W2507" s="8">
        <v>-439.47722792000002</v>
      </c>
      <c r="X2507" s="9">
        <v>-438.39932277000003</v>
      </c>
      <c r="Y2507" s="8">
        <v>-0.65239512</v>
      </c>
      <c r="Z2507" s="10">
        <f t="shared" si="382"/>
        <v>-0.42551002999999232</v>
      </c>
      <c r="AC2507" s="6">
        <v>2505</v>
      </c>
      <c r="AD2507" s="11">
        <f t="shared" si="380"/>
        <v>4.1000000000000014</v>
      </c>
      <c r="AE2507" s="8" t="str">
        <f t="shared" si="381"/>
        <v>POSCAR_0005</v>
      </c>
      <c r="AF2507" s="8">
        <v>-438.47415353999997</v>
      </c>
      <c r="AG2507" s="9">
        <v>-438.39932277000003</v>
      </c>
      <c r="AH2507" s="8">
        <v>-1.479312E-2</v>
      </c>
      <c r="AI2507" s="10">
        <f t="shared" si="383"/>
        <v>-6.0037649999948643E-2</v>
      </c>
    </row>
    <row r="2508" spans="2:35" ht="15.75" thickBot="1">
      <c r="B2508" s="6">
        <v>2506</v>
      </c>
      <c r="C2508" s="11">
        <f t="shared" si="374"/>
        <v>4.1000000000000014</v>
      </c>
      <c r="D2508" s="8" t="str">
        <f t="shared" si="375"/>
        <v>POSCAR_0006</v>
      </c>
      <c r="E2508" s="8"/>
      <c r="F2508" s="9">
        <v>-438.39932277000003</v>
      </c>
      <c r="G2508" s="8"/>
      <c r="H2508" s="10"/>
      <c r="K2508" s="6">
        <v>2506</v>
      </c>
      <c r="L2508" s="11">
        <f t="shared" si="376"/>
        <v>4.1000000000000014</v>
      </c>
      <c r="M2508" s="8" t="str">
        <f t="shared" si="377"/>
        <v>POSCAR_0006</v>
      </c>
      <c r="N2508" s="8"/>
      <c r="O2508" s="9"/>
      <c r="P2508" s="8"/>
      <c r="Q2508" s="10"/>
      <c r="T2508" s="6">
        <v>2506</v>
      </c>
      <c r="U2508" s="11">
        <f t="shared" si="378"/>
        <v>4.1000000000000014</v>
      </c>
      <c r="V2508" s="8" t="str">
        <f t="shared" si="379"/>
        <v>POSCAR_0006</v>
      </c>
      <c r="W2508" s="8">
        <v>-439.44795060000001</v>
      </c>
      <c r="X2508" s="9">
        <v>-438.39932277000003</v>
      </c>
      <c r="Y2508" s="8">
        <v>-0.65239512</v>
      </c>
      <c r="Z2508" s="10">
        <f t="shared" si="382"/>
        <v>-0.39623270999998672</v>
      </c>
      <c r="AC2508" s="6">
        <v>2506</v>
      </c>
      <c r="AD2508" s="11">
        <f t="shared" si="380"/>
        <v>4.1000000000000014</v>
      </c>
      <c r="AE2508" s="8" t="str">
        <f t="shared" si="381"/>
        <v>POSCAR_0006</v>
      </c>
      <c r="AF2508" s="8">
        <v>-438.45584372000002</v>
      </c>
      <c r="AG2508" s="9">
        <v>-438.39932277000003</v>
      </c>
      <c r="AH2508" s="8">
        <v>-1.479312E-2</v>
      </c>
      <c r="AI2508" s="10">
        <f t="shared" si="383"/>
        <v>-4.1727829999992354E-2</v>
      </c>
    </row>
    <row r="2509" spans="2:35" ht="15.75" thickBot="1">
      <c r="B2509" s="6">
        <v>2507</v>
      </c>
      <c r="C2509" s="11">
        <f t="shared" si="374"/>
        <v>4.1000000000000014</v>
      </c>
      <c r="D2509" s="8" t="str">
        <f t="shared" si="375"/>
        <v>POSCAR_0007</v>
      </c>
      <c r="E2509" s="8"/>
      <c r="F2509" s="9">
        <v>-438.39932277000003</v>
      </c>
      <c r="G2509" s="8"/>
      <c r="H2509" s="10"/>
      <c r="K2509" s="6">
        <v>2507</v>
      </c>
      <c r="L2509" s="11">
        <f t="shared" si="376"/>
        <v>4.1000000000000014</v>
      </c>
      <c r="M2509" s="8" t="str">
        <f t="shared" si="377"/>
        <v>POSCAR_0007</v>
      </c>
      <c r="N2509" s="8"/>
      <c r="O2509" s="9"/>
      <c r="P2509" s="8"/>
      <c r="Q2509" s="10"/>
      <c r="T2509" s="6">
        <v>2507</v>
      </c>
      <c r="U2509" s="11">
        <f t="shared" si="378"/>
        <v>4.1000000000000014</v>
      </c>
      <c r="V2509" s="8" t="str">
        <f t="shared" si="379"/>
        <v>POSCAR_0007</v>
      </c>
      <c r="W2509" s="8">
        <v>-439.47680501999997</v>
      </c>
      <c r="X2509" s="9">
        <v>-438.39932277000003</v>
      </c>
      <c r="Y2509" s="8">
        <v>-0.65239512</v>
      </c>
      <c r="Z2509" s="10">
        <f t="shared" si="382"/>
        <v>-0.42508712999994591</v>
      </c>
      <c r="AC2509" s="6">
        <v>2507</v>
      </c>
      <c r="AD2509" s="11">
        <f t="shared" si="380"/>
        <v>4.1000000000000014</v>
      </c>
      <c r="AE2509" s="8" t="str">
        <f t="shared" si="381"/>
        <v>POSCAR_0007</v>
      </c>
      <c r="AF2509" s="8">
        <v>-438.47428360999999</v>
      </c>
      <c r="AG2509" s="9">
        <v>-438.39932277000003</v>
      </c>
      <c r="AH2509" s="8">
        <v>-1.479312E-2</v>
      </c>
      <c r="AI2509" s="10">
        <f t="shared" si="383"/>
        <v>-6.0167719999960172E-2</v>
      </c>
    </row>
    <row r="2510" spans="2:35" ht="15.75" thickBot="1">
      <c r="B2510" s="6">
        <v>2508</v>
      </c>
      <c r="C2510" s="11">
        <f t="shared" si="374"/>
        <v>4.1000000000000014</v>
      </c>
      <c r="D2510" s="8" t="str">
        <f t="shared" si="375"/>
        <v>POSCAR_0008</v>
      </c>
      <c r="E2510" s="8"/>
      <c r="F2510" s="9">
        <v>-438.39932277000003</v>
      </c>
      <c r="G2510" s="8"/>
      <c r="H2510" s="10"/>
      <c r="K2510" s="6">
        <v>2508</v>
      </c>
      <c r="L2510" s="11">
        <f t="shared" si="376"/>
        <v>4.1000000000000014</v>
      </c>
      <c r="M2510" s="8" t="str">
        <f t="shared" si="377"/>
        <v>POSCAR_0008</v>
      </c>
      <c r="N2510" s="8"/>
      <c r="O2510" s="9"/>
      <c r="P2510" s="8"/>
      <c r="Q2510" s="10"/>
      <c r="T2510" s="6">
        <v>2508</v>
      </c>
      <c r="U2510" s="11">
        <f t="shared" si="378"/>
        <v>4.1000000000000014</v>
      </c>
      <c r="V2510" s="8" t="str">
        <f t="shared" si="379"/>
        <v>POSCAR_0008</v>
      </c>
      <c r="W2510" s="8">
        <v>-439.50356783000001</v>
      </c>
      <c r="X2510" s="9">
        <v>-438.39932277000003</v>
      </c>
      <c r="Y2510" s="8">
        <v>-0.65239512</v>
      </c>
      <c r="Z2510" s="10">
        <f t="shared" si="382"/>
        <v>-0.45184993999998246</v>
      </c>
      <c r="AC2510" s="6">
        <v>2508</v>
      </c>
      <c r="AD2510" s="11">
        <f t="shared" si="380"/>
        <v>4.1000000000000014</v>
      </c>
      <c r="AE2510" s="8" t="str">
        <f t="shared" si="381"/>
        <v>POSCAR_0008</v>
      </c>
      <c r="AF2510" s="8">
        <v>-438.4910223</v>
      </c>
      <c r="AG2510" s="9">
        <v>-438.39932277000003</v>
      </c>
      <c r="AH2510" s="8">
        <v>-1.479312E-2</v>
      </c>
      <c r="AI2510" s="10">
        <f t="shared" si="383"/>
        <v>-7.6906409999971226E-2</v>
      </c>
    </row>
    <row r="2511" spans="2:35" ht="15.75" thickBot="1">
      <c r="B2511" s="6">
        <v>2509</v>
      </c>
      <c r="C2511" s="11">
        <f t="shared" si="374"/>
        <v>4.1000000000000014</v>
      </c>
      <c r="D2511" s="8" t="str">
        <f t="shared" si="375"/>
        <v>POSCAR_0009</v>
      </c>
      <c r="E2511" s="8"/>
      <c r="F2511" s="9">
        <v>-438.39932277000003</v>
      </c>
      <c r="G2511" s="8"/>
      <c r="H2511" s="10"/>
      <c r="K2511" s="6">
        <v>2509</v>
      </c>
      <c r="L2511" s="11">
        <f t="shared" si="376"/>
        <v>4.1000000000000014</v>
      </c>
      <c r="M2511" s="8" t="str">
        <f t="shared" si="377"/>
        <v>POSCAR_0009</v>
      </c>
      <c r="N2511" s="8"/>
      <c r="O2511" s="9"/>
      <c r="P2511" s="8"/>
      <c r="Q2511" s="10"/>
      <c r="T2511" s="6">
        <v>2509</v>
      </c>
      <c r="U2511" s="11">
        <f t="shared" si="378"/>
        <v>4.1000000000000014</v>
      </c>
      <c r="V2511" s="8" t="str">
        <f t="shared" si="379"/>
        <v>POSCAR_0009</v>
      </c>
      <c r="W2511" s="8">
        <v>-439.45030809000002</v>
      </c>
      <c r="X2511" s="9">
        <v>-438.39932277000003</v>
      </c>
      <c r="Y2511" s="8">
        <v>-0.65239512</v>
      </c>
      <c r="Z2511" s="10">
        <f t="shared" si="382"/>
        <v>-0.39859019999999523</v>
      </c>
      <c r="AC2511" s="6">
        <v>2509</v>
      </c>
      <c r="AD2511" s="11">
        <f t="shared" si="380"/>
        <v>4.1000000000000014</v>
      </c>
      <c r="AE2511" s="8" t="str">
        <f t="shared" si="381"/>
        <v>POSCAR_0009</v>
      </c>
      <c r="AF2511" s="8">
        <v>-438.45807558000001</v>
      </c>
      <c r="AG2511" s="9">
        <v>-438.39932277000003</v>
      </c>
      <c r="AH2511" s="8">
        <v>-1.479312E-2</v>
      </c>
      <c r="AI2511" s="10">
        <f t="shared" si="383"/>
        <v>-4.3959689999987221E-2</v>
      </c>
    </row>
    <row r="2512" spans="2:35" ht="15.75" thickBot="1">
      <c r="B2512" s="6">
        <v>2510</v>
      </c>
      <c r="C2512" s="11">
        <f t="shared" si="374"/>
        <v>4.1000000000000014</v>
      </c>
      <c r="D2512" s="8" t="str">
        <f t="shared" si="375"/>
        <v>POSCAR_0010</v>
      </c>
      <c r="E2512" s="8"/>
      <c r="F2512" s="9">
        <v>-438.39932277000003</v>
      </c>
      <c r="G2512" s="8"/>
      <c r="H2512" s="10"/>
      <c r="K2512" s="6">
        <v>2510</v>
      </c>
      <c r="L2512" s="11">
        <f t="shared" si="376"/>
        <v>4.1000000000000014</v>
      </c>
      <c r="M2512" s="8" t="str">
        <f t="shared" si="377"/>
        <v>POSCAR_0010</v>
      </c>
      <c r="N2512" s="8"/>
      <c r="O2512" s="9"/>
      <c r="P2512" s="8"/>
      <c r="Q2512" s="10"/>
      <c r="T2512" s="6">
        <v>2510</v>
      </c>
      <c r="U2512" s="11">
        <f t="shared" si="378"/>
        <v>4.1000000000000014</v>
      </c>
      <c r="V2512" s="8" t="str">
        <f t="shared" si="379"/>
        <v>POSCAR_0010</v>
      </c>
      <c r="W2512" s="8">
        <v>-439.46066163</v>
      </c>
      <c r="X2512" s="9">
        <v>-438.39932277000003</v>
      </c>
      <c r="Y2512" s="8">
        <v>-0.65239512</v>
      </c>
      <c r="Z2512" s="10">
        <f t="shared" si="382"/>
        <v>-0.40894373999997802</v>
      </c>
      <c r="AC2512" s="6">
        <v>2510</v>
      </c>
      <c r="AD2512" s="11">
        <f t="shared" si="380"/>
        <v>4.1000000000000014</v>
      </c>
      <c r="AE2512" s="8" t="str">
        <f t="shared" si="381"/>
        <v>POSCAR_0010</v>
      </c>
      <c r="AF2512" s="8">
        <v>-438.46426642</v>
      </c>
      <c r="AG2512" s="9">
        <v>-438.39932277000003</v>
      </c>
      <c r="AH2512" s="8">
        <v>-1.479312E-2</v>
      </c>
      <c r="AI2512" s="10">
        <f t="shared" si="383"/>
        <v>-5.0150529999975151E-2</v>
      </c>
    </row>
    <row r="2513" spans="2:35" ht="15.75" thickBot="1">
      <c r="B2513" s="6">
        <v>2511</v>
      </c>
      <c r="C2513" s="11">
        <f t="shared" si="374"/>
        <v>4.1000000000000014</v>
      </c>
      <c r="D2513" s="8" t="str">
        <f t="shared" si="375"/>
        <v>POSCAR_0011</v>
      </c>
      <c r="E2513" s="8"/>
      <c r="F2513" s="9">
        <v>-438.39932277000003</v>
      </c>
      <c r="G2513" s="8"/>
      <c r="H2513" s="10"/>
      <c r="K2513" s="6">
        <v>2511</v>
      </c>
      <c r="L2513" s="11">
        <f t="shared" si="376"/>
        <v>4.1000000000000014</v>
      </c>
      <c r="M2513" s="8" t="str">
        <f t="shared" si="377"/>
        <v>POSCAR_0011</v>
      </c>
      <c r="N2513" s="8"/>
      <c r="O2513" s="9"/>
      <c r="P2513" s="8"/>
      <c r="Q2513" s="10"/>
      <c r="T2513" s="6">
        <v>2511</v>
      </c>
      <c r="U2513" s="11">
        <f t="shared" si="378"/>
        <v>4.1000000000000014</v>
      </c>
      <c r="V2513" s="8" t="str">
        <f t="shared" si="379"/>
        <v>POSCAR_0011</v>
      </c>
      <c r="W2513" s="8">
        <v>-439.49127921000002</v>
      </c>
      <c r="X2513" s="9">
        <v>-438.39932277000003</v>
      </c>
      <c r="Y2513" s="8">
        <v>-0.65239512</v>
      </c>
      <c r="Z2513" s="10">
        <f t="shared" si="382"/>
        <v>-0.43956131999998993</v>
      </c>
      <c r="AC2513" s="6">
        <v>2511</v>
      </c>
      <c r="AD2513" s="11">
        <f t="shared" si="380"/>
        <v>4.1000000000000014</v>
      </c>
      <c r="AE2513" s="8" t="str">
        <f t="shared" si="381"/>
        <v>POSCAR_0011</v>
      </c>
      <c r="AF2513" s="8">
        <v>-438.48376163</v>
      </c>
      <c r="AG2513" s="9">
        <v>-438.39932277000003</v>
      </c>
      <c r="AH2513" s="8">
        <v>-1.479312E-2</v>
      </c>
      <c r="AI2513" s="10">
        <f t="shared" si="383"/>
        <v>-6.9645739999977474E-2</v>
      </c>
    </row>
    <row r="2514" spans="2:35" ht="15.75" thickBot="1">
      <c r="B2514" s="6">
        <v>2512</v>
      </c>
      <c r="C2514" s="11">
        <f t="shared" si="374"/>
        <v>4.1000000000000014</v>
      </c>
      <c r="D2514" s="8" t="str">
        <f t="shared" si="375"/>
        <v>POSCAR_0012</v>
      </c>
      <c r="E2514" s="8"/>
      <c r="F2514" s="9">
        <v>-438.39932277000003</v>
      </c>
      <c r="G2514" s="8"/>
      <c r="H2514" s="10"/>
      <c r="K2514" s="6">
        <v>2512</v>
      </c>
      <c r="L2514" s="11">
        <f t="shared" si="376"/>
        <v>4.1000000000000014</v>
      </c>
      <c r="M2514" s="8" t="str">
        <f t="shared" si="377"/>
        <v>POSCAR_0012</v>
      </c>
      <c r="N2514" s="8"/>
      <c r="O2514" s="9"/>
      <c r="P2514" s="8"/>
      <c r="Q2514" s="10"/>
      <c r="T2514" s="6">
        <v>2512</v>
      </c>
      <c r="U2514" s="11">
        <f t="shared" si="378"/>
        <v>4.1000000000000014</v>
      </c>
      <c r="V2514" s="8" t="str">
        <f t="shared" si="379"/>
        <v>POSCAR_0012</v>
      </c>
      <c r="W2514" s="8">
        <v>-439.49107493999998</v>
      </c>
      <c r="X2514" s="9">
        <v>-438.39932277000003</v>
      </c>
      <c r="Y2514" s="8">
        <v>-0.65239512</v>
      </c>
      <c r="Z2514" s="10">
        <f t="shared" si="382"/>
        <v>-0.43935704999994973</v>
      </c>
      <c r="AC2514" s="6">
        <v>2512</v>
      </c>
      <c r="AD2514" s="11">
        <f t="shared" si="380"/>
        <v>4.1000000000000014</v>
      </c>
      <c r="AE2514" s="8" t="str">
        <f t="shared" si="381"/>
        <v>POSCAR_0012</v>
      </c>
      <c r="AF2514" s="8">
        <v>-438.48365181000003</v>
      </c>
      <c r="AG2514" s="9">
        <v>-438.39932277000003</v>
      </c>
      <c r="AH2514" s="8">
        <v>-1.479312E-2</v>
      </c>
      <c r="AI2514" s="10">
        <f t="shared" si="383"/>
        <v>-6.9535920000000084E-2</v>
      </c>
    </row>
    <row r="2515" spans="2:35" ht="15.75" thickBot="1">
      <c r="B2515" s="6">
        <v>2513</v>
      </c>
      <c r="C2515" s="11">
        <f t="shared" si="374"/>
        <v>4.1000000000000014</v>
      </c>
      <c r="D2515" s="8" t="str">
        <f t="shared" si="375"/>
        <v>POSCAR_0013</v>
      </c>
      <c r="E2515" s="8"/>
      <c r="F2515" s="9">
        <v>-438.39932277000003</v>
      </c>
      <c r="G2515" s="8"/>
      <c r="H2515" s="10"/>
      <c r="K2515" s="6">
        <v>2513</v>
      </c>
      <c r="L2515" s="11">
        <f t="shared" si="376"/>
        <v>4.1000000000000014</v>
      </c>
      <c r="M2515" s="8" t="str">
        <f t="shared" si="377"/>
        <v>POSCAR_0013</v>
      </c>
      <c r="N2515" s="8"/>
      <c r="O2515" s="9"/>
      <c r="P2515" s="8"/>
      <c r="Q2515" s="10"/>
      <c r="T2515" s="6">
        <v>2513</v>
      </c>
      <c r="U2515" s="11">
        <f t="shared" si="378"/>
        <v>4.1000000000000014</v>
      </c>
      <c r="V2515" s="8" t="str">
        <f t="shared" si="379"/>
        <v>POSCAR_0013</v>
      </c>
      <c r="W2515" s="8">
        <v>-439.44965815</v>
      </c>
      <c r="X2515" s="9">
        <v>-438.39932277000003</v>
      </c>
      <c r="Y2515" s="8">
        <v>-0.65239512</v>
      </c>
      <c r="Z2515" s="10">
        <f t="shared" si="382"/>
        <v>-0.39794025999997862</v>
      </c>
      <c r="AC2515" s="6">
        <v>2513</v>
      </c>
      <c r="AD2515" s="11">
        <f t="shared" si="380"/>
        <v>4.1000000000000014</v>
      </c>
      <c r="AE2515" s="8" t="str">
        <f t="shared" si="381"/>
        <v>POSCAR_0013</v>
      </c>
      <c r="AF2515" s="8">
        <v>-438.45776209000002</v>
      </c>
      <c r="AG2515" s="9">
        <v>-438.39932277000003</v>
      </c>
      <c r="AH2515" s="8">
        <v>-1.479312E-2</v>
      </c>
      <c r="AI2515" s="10">
        <f t="shared" si="383"/>
        <v>-4.3646199999990858E-2</v>
      </c>
    </row>
    <row r="2516" spans="2:35" ht="15.75" thickBot="1">
      <c r="B2516" s="6">
        <v>2514</v>
      </c>
      <c r="C2516" s="11">
        <f t="shared" si="374"/>
        <v>4.1000000000000014</v>
      </c>
      <c r="D2516" s="8" t="str">
        <f t="shared" si="375"/>
        <v>POSCAR_0014</v>
      </c>
      <c r="E2516" s="8"/>
      <c r="F2516" s="9">
        <v>-438.39932277000003</v>
      </c>
      <c r="G2516" s="8"/>
      <c r="H2516" s="10"/>
      <c r="K2516" s="6">
        <v>2514</v>
      </c>
      <c r="L2516" s="11">
        <f t="shared" si="376"/>
        <v>4.1000000000000014</v>
      </c>
      <c r="M2516" s="8" t="str">
        <f t="shared" si="377"/>
        <v>POSCAR_0014</v>
      </c>
      <c r="N2516" s="8"/>
      <c r="O2516" s="9"/>
      <c r="P2516" s="8"/>
      <c r="Q2516" s="10"/>
      <c r="T2516" s="6">
        <v>2514</v>
      </c>
      <c r="U2516" s="11">
        <f t="shared" si="378"/>
        <v>4.1000000000000014</v>
      </c>
      <c r="V2516" s="8" t="str">
        <f t="shared" si="379"/>
        <v>POSCAR_0014</v>
      </c>
      <c r="W2516" s="8">
        <v>-439.46993429999998</v>
      </c>
      <c r="X2516" s="9">
        <v>-438.39932277000003</v>
      </c>
      <c r="Y2516" s="8">
        <v>-0.65239512</v>
      </c>
      <c r="Z2516" s="10">
        <f t="shared" si="382"/>
        <v>-0.41821640999995102</v>
      </c>
      <c r="AC2516" s="6">
        <v>2514</v>
      </c>
      <c r="AD2516" s="11">
        <f t="shared" si="380"/>
        <v>4.1000000000000014</v>
      </c>
      <c r="AE2516" s="8" t="str">
        <f t="shared" si="381"/>
        <v>POSCAR_0014</v>
      </c>
      <c r="AF2516" s="8">
        <v>-438.46981290999997</v>
      </c>
      <c r="AG2516" s="9">
        <v>-438.39932277000003</v>
      </c>
      <c r="AH2516" s="8">
        <v>-1.479312E-2</v>
      </c>
      <c r="AI2516" s="10">
        <f t="shared" si="383"/>
        <v>-5.5697019999947132E-2</v>
      </c>
    </row>
    <row r="2517" spans="2:35" ht="15.75" thickBot="1">
      <c r="B2517" s="6">
        <v>2515</v>
      </c>
      <c r="C2517" s="11">
        <f t="shared" si="374"/>
        <v>4.1000000000000014</v>
      </c>
      <c r="D2517" s="8" t="str">
        <f t="shared" si="375"/>
        <v>POSCAR_0015</v>
      </c>
      <c r="E2517" s="8"/>
      <c r="F2517" s="9">
        <v>-438.39932277000003</v>
      </c>
      <c r="G2517" s="8"/>
      <c r="H2517" s="10"/>
      <c r="K2517" s="6">
        <v>2515</v>
      </c>
      <c r="L2517" s="11">
        <f t="shared" si="376"/>
        <v>4.1000000000000014</v>
      </c>
      <c r="M2517" s="8" t="str">
        <f t="shared" si="377"/>
        <v>POSCAR_0015</v>
      </c>
      <c r="N2517" s="8"/>
      <c r="O2517" s="9"/>
      <c r="P2517" s="8"/>
      <c r="Q2517" s="10"/>
      <c r="T2517" s="6">
        <v>2515</v>
      </c>
      <c r="U2517" s="11">
        <f t="shared" si="378"/>
        <v>4.1000000000000014</v>
      </c>
      <c r="V2517" s="8" t="str">
        <f t="shared" si="379"/>
        <v>POSCAR_0015</v>
      </c>
      <c r="W2517" s="8">
        <v>-439.52283676000002</v>
      </c>
      <c r="X2517" s="9">
        <v>-438.39932277000003</v>
      </c>
      <c r="Y2517" s="8">
        <v>-0.65239512</v>
      </c>
      <c r="Z2517" s="10">
        <f t="shared" si="382"/>
        <v>-0.4711188699999922</v>
      </c>
      <c r="AC2517" s="6">
        <v>2515</v>
      </c>
      <c r="AD2517" s="11">
        <f t="shared" si="380"/>
        <v>4.1000000000000014</v>
      </c>
      <c r="AE2517" s="8" t="str">
        <f t="shared" si="381"/>
        <v>POSCAR_0015</v>
      </c>
      <c r="AF2517" s="8">
        <v>-438.49869881000001</v>
      </c>
      <c r="AG2517" s="9">
        <v>-438.39932277000003</v>
      </c>
      <c r="AH2517" s="8">
        <v>-1.479312E-2</v>
      </c>
      <c r="AI2517" s="10">
        <f t="shared" si="383"/>
        <v>-8.4582919999981465E-2</v>
      </c>
    </row>
    <row r="2518" spans="2:35" ht="15.75" thickBot="1">
      <c r="B2518" s="6">
        <v>2516</v>
      </c>
      <c r="C2518" s="11">
        <f t="shared" si="374"/>
        <v>4.1000000000000014</v>
      </c>
      <c r="D2518" s="8" t="str">
        <f t="shared" si="375"/>
        <v>POSCAR_0016</v>
      </c>
      <c r="E2518" s="8"/>
      <c r="F2518" s="9">
        <v>-438.39932277000003</v>
      </c>
      <c r="G2518" s="8"/>
      <c r="H2518" s="10"/>
      <c r="K2518" s="6">
        <v>2516</v>
      </c>
      <c r="L2518" s="11">
        <f t="shared" si="376"/>
        <v>4.1000000000000014</v>
      </c>
      <c r="M2518" s="8" t="str">
        <f t="shared" si="377"/>
        <v>POSCAR_0016</v>
      </c>
      <c r="N2518" s="8"/>
      <c r="O2518" s="9"/>
      <c r="P2518" s="8"/>
      <c r="Q2518" s="10"/>
      <c r="T2518" s="6">
        <v>2516</v>
      </c>
      <c r="U2518" s="11">
        <f t="shared" si="378"/>
        <v>4.1000000000000014</v>
      </c>
      <c r="V2518" s="8" t="str">
        <f t="shared" si="379"/>
        <v>POSCAR_0016</v>
      </c>
      <c r="W2518" s="8">
        <v>-439.45611100000002</v>
      </c>
      <c r="X2518" s="9">
        <v>-438.39932277000003</v>
      </c>
      <c r="Y2518" s="8">
        <v>-0.65239512</v>
      </c>
      <c r="Z2518" s="10">
        <f t="shared" si="382"/>
        <v>-0.40439310999999512</v>
      </c>
      <c r="AC2518" s="6">
        <v>2516</v>
      </c>
      <c r="AD2518" s="11">
        <f t="shared" si="380"/>
        <v>4.1000000000000014</v>
      </c>
      <c r="AE2518" s="8" t="str">
        <f t="shared" si="381"/>
        <v>POSCAR_0016</v>
      </c>
      <c r="AF2518" s="8">
        <v>-438.46165588999997</v>
      </c>
      <c r="AG2518" s="9">
        <v>-438.39932277000003</v>
      </c>
      <c r="AH2518" s="8">
        <v>-1.479312E-2</v>
      </c>
      <c r="AI2518" s="10">
        <f t="shared" si="383"/>
        <v>-4.7539999999948394E-2</v>
      </c>
    </row>
    <row r="2519" spans="2:35" ht="15.75" thickBot="1">
      <c r="B2519" s="6">
        <v>2517</v>
      </c>
      <c r="C2519" s="11">
        <f t="shared" si="374"/>
        <v>4.1000000000000014</v>
      </c>
      <c r="D2519" s="8" t="str">
        <f t="shared" si="375"/>
        <v>POSCAR_0017</v>
      </c>
      <c r="E2519" s="8"/>
      <c r="F2519" s="9">
        <v>-438.39932277000003</v>
      </c>
      <c r="G2519" s="8"/>
      <c r="H2519" s="10"/>
      <c r="K2519" s="6">
        <v>2517</v>
      </c>
      <c r="L2519" s="11">
        <f t="shared" si="376"/>
        <v>4.1000000000000014</v>
      </c>
      <c r="M2519" s="8" t="str">
        <f t="shared" si="377"/>
        <v>POSCAR_0017</v>
      </c>
      <c r="N2519" s="8"/>
      <c r="O2519" s="9"/>
      <c r="P2519" s="8"/>
      <c r="Q2519" s="10"/>
      <c r="T2519" s="6">
        <v>2517</v>
      </c>
      <c r="U2519" s="11">
        <f t="shared" si="378"/>
        <v>4.1000000000000014</v>
      </c>
      <c r="V2519" s="8" t="str">
        <f t="shared" si="379"/>
        <v>POSCAR_0017</v>
      </c>
      <c r="W2519" s="8">
        <v>-439.45561282</v>
      </c>
      <c r="X2519" s="9">
        <v>-438.39932277000003</v>
      </c>
      <c r="Y2519" s="8">
        <v>-0.65239512</v>
      </c>
      <c r="Z2519" s="10">
        <f t="shared" si="382"/>
        <v>-0.40389492999997278</v>
      </c>
      <c r="AC2519" s="6">
        <v>2517</v>
      </c>
      <c r="AD2519" s="11">
        <f t="shared" si="380"/>
        <v>4.1000000000000014</v>
      </c>
      <c r="AE2519" s="8" t="str">
        <f t="shared" si="381"/>
        <v>POSCAR_0017</v>
      </c>
      <c r="AF2519" s="8">
        <v>-438.46162700999997</v>
      </c>
      <c r="AG2519" s="9">
        <v>-438.39932277000003</v>
      </c>
      <c r="AH2519" s="8">
        <v>-1.479312E-2</v>
      </c>
      <c r="AI2519" s="10">
        <f t="shared" si="383"/>
        <v>-4.7511119999946276E-2</v>
      </c>
    </row>
    <row r="2520" spans="2:35" ht="15.75" thickBot="1">
      <c r="B2520" s="6">
        <v>2518</v>
      </c>
      <c r="C2520" s="11">
        <f t="shared" si="374"/>
        <v>4.1000000000000014</v>
      </c>
      <c r="D2520" s="8" t="str">
        <f t="shared" si="375"/>
        <v>POSCAR_0018</v>
      </c>
      <c r="E2520" s="8"/>
      <c r="F2520" s="9">
        <v>-438.39932277000003</v>
      </c>
      <c r="G2520" s="8"/>
      <c r="H2520" s="10"/>
      <c r="K2520" s="6">
        <v>2518</v>
      </c>
      <c r="L2520" s="11">
        <f t="shared" si="376"/>
        <v>4.1000000000000014</v>
      </c>
      <c r="M2520" s="8" t="str">
        <f t="shared" si="377"/>
        <v>POSCAR_0018</v>
      </c>
      <c r="N2520" s="8"/>
      <c r="O2520" s="9"/>
      <c r="P2520" s="8"/>
      <c r="Q2520" s="10"/>
      <c r="T2520" s="6">
        <v>2518</v>
      </c>
      <c r="U2520" s="11">
        <f t="shared" si="378"/>
        <v>4.1000000000000014</v>
      </c>
      <c r="V2520" s="8" t="str">
        <f t="shared" si="379"/>
        <v>POSCAR_0018</v>
      </c>
      <c r="W2520" s="8">
        <v>-439.52362538</v>
      </c>
      <c r="X2520" s="9">
        <v>-438.39932277000003</v>
      </c>
      <c r="Y2520" s="8">
        <v>-0.65239512</v>
      </c>
      <c r="Z2520" s="10">
        <f t="shared" si="382"/>
        <v>-0.47190748999997245</v>
      </c>
      <c r="AC2520" s="6">
        <v>2518</v>
      </c>
      <c r="AD2520" s="11">
        <f t="shared" si="380"/>
        <v>4.1000000000000014</v>
      </c>
      <c r="AE2520" s="8" t="str">
        <f t="shared" si="381"/>
        <v>POSCAR_0018</v>
      </c>
      <c r="AF2520" s="8">
        <v>-438.50004415000001</v>
      </c>
      <c r="AG2520" s="9">
        <v>-438.39932277000003</v>
      </c>
      <c r="AH2520" s="8">
        <v>-1.479312E-2</v>
      </c>
      <c r="AI2520" s="10">
        <f t="shared" si="383"/>
        <v>-8.5928259999981771E-2</v>
      </c>
    </row>
    <row r="2521" spans="2:35" ht="15.75" thickBot="1">
      <c r="B2521" s="6">
        <v>2519</v>
      </c>
      <c r="C2521" s="11">
        <f t="shared" si="374"/>
        <v>4.1000000000000014</v>
      </c>
      <c r="D2521" s="8" t="str">
        <f t="shared" si="375"/>
        <v>POSCAR_0019</v>
      </c>
      <c r="E2521" s="8"/>
      <c r="F2521" s="9">
        <v>-438.39932277000003</v>
      </c>
      <c r="G2521" s="8"/>
      <c r="H2521" s="10"/>
      <c r="K2521" s="6">
        <v>2519</v>
      </c>
      <c r="L2521" s="11">
        <f t="shared" si="376"/>
        <v>4.1000000000000014</v>
      </c>
      <c r="M2521" s="8" t="str">
        <f t="shared" si="377"/>
        <v>POSCAR_0019</v>
      </c>
      <c r="N2521" s="8"/>
      <c r="O2521" s="9"/>
      <c r="P2521" s="8"/>
      <c r="Q2521" s="10"/>
      <c r="T2521" s="6">
        <v>2519</v>
      </c>
      <c r="U2521" s="11">
        <f t="shared" si="378"/>
        <v>4.1000000000000014</v>
      </c>
      <c r="V2521" s="8" t="str">
        <f t="shared" si="379"/>
        <v>POSCAR_0019</v>
      </c>
      <c r="W2521" s="8"/>
      <c r="X2521" s="9">
        <v>-438.39932277000003</v>
      </c>
      <c r="Y2521" s="8">
        <v>-0.65239512</v>
      </c>
      <c r="Z2521" s="10">
        <f t="shared" si="382"/>
        <v>439.05171789000002</v>
      </c>
      <c r="AC2521" s="6">
        <v>2519</v>
      </c>
      <c r="AD2521" s="11">
        <f t="shared" si="380"/>
        <v>4.1000000000000014</v>
      </c>
      <c r="AE2521" s="8" t="str">
        <f t="shared" si="381"/>
        <v>POSCAR_0019</v>
      </c>
      <c r="AF2521" s="8">
        <v>-438.46938648000003</v>
      </c>
      <c r="AG2521" s="9">
        <v>-438.39932277000003</v>
      </c>
      <c r="AH2521" s="8">
        <v>-1.479312E-2</v>
      </c>
      <c r="AI2521" s="10">
        <f t="shared" si="383"/>
        <v>-5.5270589999999446E-2</v>
      </c>
    </row>
    <row r="2522" spans="2:35" ht="15.75" thickBot="1">
      <c r="B2522" s="6">
        <v>2520</v>
      </c>
      <c r="C2522" s="11">
        <f t="shared" si="374"/>
        <v>4.1000000000000014</v>
      </c>
      <c r="D2522" s="8" t="str">
        <f t="shared" si="375"/>
        <v>POSCAR_0020</v>
      </c>
      <c r="E2522" s="8"/>
      <c r="F2522" s="9">
        <v>-438.39932277000003</v>
      </c>
      <c r="G2522" s="8"/>
      <c r="H2522" s="10"/>
      <c r="K2522" s="6">
        <v>2520</v>
      </c>
      <c r="L2522" s="11">
        <f t="shared" si="376"/>
        <v>4.1000000000000014</v>
      </c>
      <c r="M2522" s="8" t="str">
        <f t="shared" si="377"/>
        <v>POSCAR_0020</v>
      </c>
      <c r="N2522" s="8"/>
      <c r="O2522" s="9"/>
      <c r="P2522" s="8"/>
      <c r="Q2522" s="10"/>
      <c r="T2522" s="6">
        <v>2520</v>
      </c>
      <c r="U2522" s="11">
        <f t="shared" si="378"/>
        <v>4.1000000000000014</v>
      </c>
      <c r="V2522" s="8" t="str">
        <f t="shared" si="379"/>
        <v>POSCAR_0020</v>
      </c>
      <c r="W2522" s="8"/>
      <c r="X2522" s="9">
        <v>-438.39932277000003</v>
      </c>
      <c r="Y2522" s="8">
        <v>-0.65239512</v>
      </c>
      <c r="Z2522" s="10">
        <f t="shared" si="382"/>
        <v>439.05171789000002</v>
      </c>
      <c r="AC2522" s="6">
        <v>2520</v>
      </c>
      <c r="AD2522" s="11">
        <f t="shared" si="380"/>
        <v>4.1000000000000014</v>
      </c>
      <c r="AE2522" s="8" t="str">
        <f t="shared" si="381"/>
        <v>POSCAR_0020</v>
      </c>
      <c r="AF2522" s="8">
        <v>-438.45774938</v>
      </c>
      <c r="AG2522" s="9">
        <v>-438.39932277000003</v>
      </c>
      <c r="AH2522" s="8">
        <v>-1.479312E-2</v>
      </c>
      <c r="AI2522" s="10">
        <f t="shared" si="383"/>
        <v>-4.3633489999969514E-2</v>
      </c>
    </row>
    <row r="2523" spans="2:35" ht="15.75" thickBot="1">
      <c r="B2523" s="6">
        <v>2521</v>
      </c>
      <c r="C2523" s="11">
        <f t="shared" si="374"/>
        <v>4.1000000000000014</v>
      </c>
      <c r="D2523" s="8" t="str">
        <f t="shared" si="375"/>
        <v>POSCAR_0021</v>
      </c>
      <c r="E2523" s="8"/>
      <c r="F2523" s="9">
        <v>-438.39932277000003</v>
      </c>
      <c r="G2523" s="8"/>
      <c r="H2523" s="10"/>
      <c r="K2523" s="6">
        <v>2521</v>
      </c>
      <c r="L2523" s="11">
        <f t="shared" si="376"/>
        <v>4.1000000000000014</v>
      </c>
      <c r="M2523" s="8" t="str">
        <f t="shared" si="377"/>
        <v>POSCAR_0021</v>
      </c>
      <c r="N2523" s="8"/>
      <c r="O2523" s="9"/>
      <c r="P2523" s="8"/>
      <c r="Q2523" s="10"/>
      <c r="T2523" s="6">
        <v>2521</v>
      </c>
      <c r="U2523" s="11">
        <f t="shared" si="378"/>
        <v>4.1000000000000014</v>
      </c>
      <c r="V2523" s="8" t="str">
        <f t="shared" si="379"/>
        <v>POSCAR_0021</v>
      </c>
      <c r="W2523" s="8">
        <v>-439.51419399999997</v>
      </c>
      <c r="X2523" s="9">
        <v>-438.39932277000003</v>
      </c>
      <c r="Y2523" s="8">
        <v>-0.65239512</v>
      </c>
      <c r="Z2523" s="10">
        <f t="shared" si="382"/>
        <v>-0.46247610999994881</v>
      </c>
      <c r="AC2523" s="6">
        <v>2521</v>
      </c>
      <c r="AD2523" s="11">
        <f t="shared" si="380"/>
        <v>4.1000000000000014</v>
      </c>
      <c r="AE2523" s="8" t="str">
        <f t="shared" si="381"/>
        <v>POSCAR_0021</v>
      </c>
      <c r="AF2523" s="8">
        <v>-438.49751429999998</v>
      </c>
      <c r="AG2523" s="9">
        <v>-438.39932277000003</v>
      </c>
      <c r="AH2523" s="8">
        <v>-1.479312E-2</v>
      </c>
      <c r="AI2523" s="10">
        <f t="shared" si="383"/>
        <v>-8.3398409999951406E-2</v>
      </c>
    </row>
    <row r="2524" spans="2:35" ht="15.75" thickBot="1">
      <c r="B2524" s="6">
        <v>2522</v>
      </c>
      <c r="C2524" s="11">
        <f t="shared" si="374"/>
        <v>4.1000000000000014</v>
      </c>
      <c r="D2524" s="8" t="str">
        <f t="shared" si="375"/>
        <v>POSCAR_0022</v>
      </c>
      <c r="E2524" s="8"/>
      <c r="F2524" s="9">
        <v>-438.39932277000003</v>
      </c>
      <c r="G2524" s="8"/>
      <c r="H2524" s="10"/>
      <c r="K2524" s="6">
        <v>2522</v>
      </c>
      <c r="L2524" s="11">
        <f t="shared" si="376"/>
        <v>4.1000000000000014</v>
      </c>
      <c r="M2524" s="8" t="str">
        <f t="shared" si="377"/>
        <v>POSCAR_0022</v>
      </c>
      <c r="N2524" s="8"/>
      <c r="O2524" s="9"/>
      <c r="P2524" s="8"/>
      <c r="Q2524" s="10"/>
      <c r="T2524" s="6">
        <v>2522</v>
      </c>
      <c r="U2524" s="11">
        <f t="shared" si="378"/>
        <v>4.1000000000000014</v>
      </c>
      <c r="V2524" s="8" t="str">
        <f t="shared" si="379"/>
        <v>POSCAR_0022</v>
      </c>
      <c r="W2524" s="8">
        <v>-439.52102150000002</v>
      </c>
      <c r="X2524" s="9">
        <v>-438.39932277000003</v>
      </c>
      <c r="Y2524" s="8">
        <v>-0.65239512</v>
      </c>
      <c r="Z2524" s="10">
        <f t="shared" si="382"/>
        <v>-0.46930360999999143</v>
      </c>
      <c r="AC2524" s="6">
        <v>2522</v>
      </c>
      <c r="AD2524" s="11">
        <f t="shared" si="380"/>
        <v>4.1000000000000014</v>
      </c>
      <c r="AE2524" s="8" t="str">
        <f t="shared" si="381"/>
        <v>POSCAR_0022</v>
      </c>
      <c r="AF2524" s="8">
        <v>-438.50039663000001</v>
      </c>
      <c r="AG2524" s="9">
        <v>-438.39932277000003</v>
      </c>
      <c r="AH2524" s="8">
        <v>-1.479312E-2</v>
      </c>
      <c r="AI2524" s="10">
        <f t="shared" si="383"/>
        <v>-8.6280739999985423E-2</v>
      </c>
    </row>
    <row r="2525" spans="2:35" ht="15.75" thickBot="1">
      <c r="B2525" s="6">
        <v>2523</v>
      </c>
      <c r="C2525" s="11">
        <f t="shared" si="374"/>
        <v>4.1000000000000014</v>
      </c>
      <c r="D2525" s="8" t="str">
        <f t="shared" si="375"/>
        <v>POSCAR_0023</v>
      </c>
      <c r="E2525" s="8"/>
      <c r="F2525" s="9">
        <v>-438.39932277000003</v>
      </c>
      <c r="G2525" s="8"/>
      <c r="H2525" s="10"/>
      <c r="K2525" s="6">
        <v>2523</v>
      </c>
      <c r="L2525" s="11">
        <f t="shared" si="376"/>
        <v>4.1000000000000014</v>
      </c>
      <c r="M2525" s="8" t="str">
        <f t="shared" si="377"/>
        <v>POSCAR_0023</v>
      </c>
      <c r="N2525" s="8"/>
      <c r="O2525" s="9"/>
      <c r="P2525" s="8"/>
      <c r="Q2525" s="10"/>
      <c r="T2525" s="6">
        <v>2523</v>
      </c>
      <c r="U2525" s="11">
        <f t="shared" si="378"/>
        <v>4.1000000000000014</v>
      </c>
      <c r="V2525" s="8" t="str">
        <f t="shared" si="379"/>
        <v>POSCAR_0023</v>
      </c>
      <c r="W2525" s="8"/>
      <c r="X2525" s="9">
        <v>-438.39932277000003</v>
      </c>
      <c r="Y2525" s="8">
        <v>-0.65239512</v>
      </c>
      <c r="Z2525" s="10">
        <f t="shared" si="382"/>
        <v>439.05171789000002</v>
      </c>
      <c r="AC2525" s="6">
        <v>2523</v>
      </c>
      <c r="AD2525" s="11">
        <f t="shared" si="380"/>
        <v>4.1000000000000014</v>
      </c>
      <c r="AE2525" s="8" t="str">
        <f t="shared" si="381"/>
        <v>POSCAR_0023</v>
      </c>
      <c r="AF2525" s="8">
        <v>-438.49553779000001</v>
      </c>
      <c r="AG2525" s="9">
        <v>-438.39932277000003</v>
      </c>
      <c r="AH2525" s="8">
        <v>-1.479312E-2</v>
      </c>
      <c r="AI2525" s="10">
        <f t="shared" si="383"/>
        <v>-8.1421899999988279E-2</v>
      </c>
    </row>
    <row r="2526" spans="2:35" ht="15.75" thickBot="1">
      <c r="B2526" s="6">
        <v>2524</v>
      </c>
      <c r="C2526" s="11">
        <f t="shared" si="374"/>
        <v>4.1000000000000014</v>
      </c>
      <c r="D2526" s="8" t="str">
        <f t="shared" si="375"/>
        <v>POSCAR_0024</v>
      </c>
      <c r="E2526" s="8"/>
      <c r="F2526" s="9">
        <v>-438.39932277000003</v>
      </c>
      <c r="G2526" s="8"/>
      <c r="H2526" s="10"/>
      <c r="K2526" s="6">
        <v>2524</v>
      </c>
      <c r="L2526" s="11">
        <f t="shared" si="376"/>
        <v>4.1000000000000014</v>
      </c>
      <c r="M2526" s="8" t="str">
        <f t="shared" si="377"/>
        <v>POSCAR_0024</v>
      </c>
      <c r="N2526" s="8"/>
      <c r="O2526" s="9"/>
      <c r="P2526" s="8"/>
      <c r="Q2526" s="10"/>
      <c r="T2526" s="6">
        <v>2524</v>
      </c>
      <c r="U2526" s="11">
        <f t="shared" si="378"/>
        <v>4.1000000000000014</v>
      </c>
      <c r="V2526" s="8" t="str">
        <f t="shared" si="379"/>
        <v>POSCAR_0024</v>
      </c>
      <c r="W2526" s="8">
        <v>-439.50076145999998</v>
      </c>
      <c r="X2526" s="9">
        <v>-438.39932277000003</v>
      </c>
      <c r="Y2526" s="8">
        <v>-0.65239512</v>
      </c>
      <c r="Z2526" s="10">
        <f t="shared" si="382"/>
        <v>-0.44904356999995221</v>
      </c>
      <c r="AC2526" s="6">
        <v>2524</v>
      </c>
      <c r="AD2526" s="11">
        <f t="shared" si="380"/>
        <v>4.1000000000000014</v>
      </c>
      <c r="AE2526" s="8" t="str">
        <f t="shared" si="381"/>
        <v>POSCAR_0024</v>
      </c>
      <c r="AF2526" s="8">
        <v>-438.48951144</v>
      </c>
      <c r="AG2526" s="9">
        <v>-438.39932277000003</v>
      </c>
      <c r="AH2526" s="8">
        <v>-1.479312E-2</v>
      </c>
      <c r="AI2526" s="10">
        <f t="shared" si="383"/>
        <v>-7.5395549999974998E-2</v>
      </c>
    </row>
    <row r="2527" spans="2:35" ht="15.75" thickBot="1">
      <c r="B2527" s="6">
        <v>2525</v>
      </c>
      <c r="C2527" s="11">
        <f t="shared" si="374"/>
        <v>4.1000000000000014</v>
      </c>
      <c r="D2527" s="8" t="str">
        <f t="shared" si="375"/>
        <v>POSCAR_0025</v>
      </c>
      <c r="E2527" s="8"/>
      <c r="F2527" s="9">
        <v>-438.39932277000003</v>
      </c>
      <c r="G2527" s="8"/>
      <c r="H2527" s="10"/>
      <c r="K2527" s="6">
        <v>2525</v>
      </c>
      <c r="L2527" s="11">
        <f t="shared" si="376"/>
        <v>4.1000000000000014</v>
      </c>
      <c r="M2527" s="8" t="str">
        <f t="shared" si="377"/>
        <v>POSCAR_0025</v>
      </c>
      <c r="N2527" s="8"/>
      <c r="O2527" s="9"/>
      <c r="P2527" s="8"/>
      <c r="Q2527" s="10"/>
      <c r="T2527" s="6">
        <v>2525</v>
      </c>
      <c r="U2527" s="11">
        <f t="shared" si="378"/>
        <v>4.1000000000000014</v>
      </c>
      <c r="V2527" s="8" t="str">
        <f t="shared" si="379"/>
        <v>POSCAR_0025</v>
      </c>
      <c r="W2527" s="8">
        <v>-439.52515195000001</v>
      </c>
      <c r="X2527" s="9">
        <v>-438.39932277000003</v>
      </c>
      <c r="Y2527" s="8">
        <v>-0.65239512</v>
      </c>
      <c r="Z2527" s="10">
        <f t="shared" si="382"/>
        <v>-0.47343405999998245</v>
      </c>
      <c r="AC2527" s="6">
        <v>2525</v>
      </c>
      <c r="AD2527" s="11">
        <f t="shared" si="380"/>
        <v>4.1000000000000014</v>
      </c>
      <c r="AE2527" s="8" t="str">
        <f t="shared" si="381"/>
        <v>POSCAR_0025</v>
      </c>
      <c r="AF2527" s="8">
        <v>-438.5030443</v>
      </c>
      <c r="AG2527" s="9">
        <v>-438.39932277000003</v>
      </c>
      <c r="AH2527" s="8">
        <v>-1.479312E-2</v>
      </c>
      <c r="AI2527" s="10">
        <f t="shared" si="383"/>
        <v>-8.8928409999972979E-2</v>
      </c>
    </row>
    <row r="2528" spans="2:35" ht="15.75" thickBot="1">
      <c r="B2528" s="6">
        <v>2526</v>
      </c>
      <c r="C2528" s="11">
        <f t="shared" si="374"/>
        <v>4.1000000000000014</v>
      </c>
      <c r="D2528" s="8" t="str">
        <f t="shared" si="375"/>
        <v>POSCAR_0026</v>
      </c>
      <c r="E2528" s="8"/>
      <c r="F2528" s="9">
        <v>-438.39932277000003</v>
      </c>
      <c r="G2528" s="8"/>
      <c r="H2528" s="10"/>
      <c r="K2528" s="6">
        <v>2526</v>
      </c>
      <c r="L2528" s="11">
        <f t="shared" si="376"/>
        <v>4.1000000000000014</v>
      </c>
      <c r="M2528" s="8" t="str">
        <f t="shared" si="377"/>
        <v>POSCAR_0026</v>
      </c>
      <c r="N2528" s="8"/>
      <c r="O2528" s="9"/>
      <c r="P2528" s="8"/>
      <c r="Q2528" s="10"/>
      <c r="T2528" s="6">
        <v>2526</v>
      </c>
      <c r="U2528" s="11">
        <f t="shared" si="378"/>
        <v>4.1000000000000014</v>
      </c>
      <c r="V2528" s="8" t="str">
        <f t="shared" si="379"/>
        <v>POSCAR_0026</v>
      </c>
      <c r="W2528" s="8">
        <v>-439.53639096000001</v>
      </c>
      <c r="X2528" s="9">
        <v>-438.39932277000003</v>
      </c>
      <c r="Y2528" s="8">
        <v>-0.65239512</v>
      </c>
      <c r="Z2528" s="10">
        <f t="shared" si="382"/>
        <v>-0.4846730699999795</v>
      </c>
      <c r="AC2528" s="6">
        <v>2526</v>
      </c>
      <c r="AD2528" s="11">
        <f t="shared" si="380"/>
        <v>4.1000000000000014</v>
      </c>
      <c r="AE2528" s="8" t="str">
        <f t="shared" si="381"/>
        <v>POSCAR_0026</v>
      </c>
      <c r="AF2528" s="8">
        <v>-438.50873532999998</v>
      </c>
      <c r="AG2528" s="9">
        <v>-438.39932277000003</v>
      </c>
      <c r="AH2528" s="8">
        <v>-1.479312E-2</v>
      </c>
      <c r="AI2528" s="10">
        <f t="shared" si="383"/>
        <v>-9.4619439999952926E-2</v>
      </c>
    </row>
    <row r="2529" spans="2:35" ht="15.75" thickBot="1">
      <c r="B2529" s="6">
        <v>2527</v>
      </c>
      <c r="C2529" s="11">
        <f t="shared" si="374"/>
        <v>4.1000000000000014</v>
      </c>
      <c r="D2529" s="8" t="str">
        <f t="shared" si="375"/>
        <v>POSCAR_0027</v>
      </c>
      <c r="E2529" s="8"/>
      <c r="F2529" s="9">
        <v>-438.39932277000003</v>
      </c>
      <c r="G2529" s="8"/>
      <c r="H2529" s="10"/>
      <c r="K2529" s="6">
        <v>2527</v>
      </c>
      <c r="L2529" s="11">
        <f t="shared" si="376"/>
        <v>4.1000000000000014</v>
      </c>
      <c r="M2529" s="8" t="str">
        <f t="shared" si="377"/>
        <v>POSCAR_0027</v>
      </c>
      <c r="N2529" s="8"/>
      <c r="O2529" s="9"/>
      <c r="P2529" s="8"/>
      <c r="Q2529" s="10"/>
      <c r="T2529" s="6">
        <v>2527</v>
      </c>
      <c r="U2529" s="11">
        <f t="shared" si="378"/>
        <v>4.1000000000000014</v>
      </c>
      <c r="V2529" s="8" t="str">
        <f t="shared" si="379"/>
        <v>POSCAR_0027</v>
      </c>
      <c r="W2529" s="8">
        <v>-439.49801043000002</v>
      </c>
      <c r="X2529" s="9">
        <v>-438.39932277000003</v>
      </c>
      <c r="Y2529" s="8">
        <v>-0.65239512</v>
      </c>
      <c r="Z2529" s="10">
        <f t="shared" si="382"/>
        <v>-0.44629253999999596</v>
      </c>
      <c r="AC2529" s="6">
        <v>2527</v>
      </c>
      <c r="AD2529" s="11">
        <f t="shared" si="380"/>
        <v>4.1000000000000014</v>
      </c>
      <c r="AE2529" s="8" t="str">
        <f t="shared" si="381"/>
        <v>POSCAR_0027</v>
      </c>
      <c r="AF2529" s="8">
        <v>-438.48662080000003</v>
      </c>
      <c r="AG2529" s="9">
        <v>-438.39932277000003</v>
      </c>
      <c r="AH2529" s="8">
        <v>-1.479312E-2</v>
      </c>
      <c r="AI2529" s="10">
        <f t="shared" si="383"/>
        <v>-7.2504909999999478E-2</v>
      </c>
    </row>
    <row r="2530" spans="2:35" ht="15.75" thickBot="1">
      <c r="B2530" s="6">
        <v>2528</v>
      </c>
      <c r="C2530" s="11">
        <f t="shared" si="374"/>
        <v>4.1000000000000014</v>
      </c>
      <c r="D2530" s="8" t="str">
        <f t="shared" si="375"/>
        <v>POSCAR_0028</v>
      </c>
      <c r="E2530" s="8"/>
      <c r="F2530" s="9">
        <v>-438.39932277000003</v>
      </c>
      <c r="G2530" s="8"/>
      <c r="H2530" s="10"/>
      <c r="K2530" s="6">
        <v>2528</v>
      </c>
      <c r="L2530" s="11">
        <f t="shared" si="376"/>
        <v>4.1000000000000014</v>
      </c>
      <c r="M2530" s="8" t="str">
        <f t="shared" si="377"/>
        <v>POSCAR_0028</v>
      </c>
      <c r="N2530" s="8"/>
      <c r="O2530" s="9"/>
      <c r="P2530" s="8"/>
      <c r="Q2530" s="10"/>
      <c r="T2530" s="6">
        <v>2528</v>
      </c>
      <c r="U2530" s="11">
        <f t="shared" si="378"/>
        <v>4.1000000000000014</v>
      </c>
      <c r="V2530" s="8" t="str">
        <f t="shared" si="379"/>
        <v>POSCAR_0028</v>
      </c>
      <c r="W2530" s="8">
        <v>-439.53672689000001</v>
      </c>
      <c r="X2530" s="9">
        <v>-438.39932277000003</v>
      </c>
      <c r="Y2530" s="8">
        <v>-0.65239512</v>
      </c>
      <c r="Z2530" s="10">
        <f t="shared" si="382"/>
        <v>-0.48500899999998515</v>
      </c>
      <c r="AC2530" s="6">
        <v>2528</v>
      </c>
      <c r="AD2530" s="11">
        <f t="shared" si="380"/>
        <v>4.1000000000000014</v>
      </c>
      <c r="AE2530" s="8" t="str">
        <f t="shared" si="381"/>
        <v>POSCAR_0028</v>
      </c>
      <c r="AF2530" s="8">
        <v>-438.50891057000001</v>
      </c>
      <c r="AG2530" s="9">
        <v>-438.39932277000003</v>
      </c>
      <c r="AH2530" s="8">
        <v>-1.479312E-2</v>
      </c>
      <c r="AI2530" s="10">
        <f t="shared" si="383"/>
        <v>-9.4794679999985698E-2</v>
      </c>
    </row>
    <row r="2531" spans="2:35" ht="15.75" thickBot="1">
      <c r="B2531" s="6">
        <v>2529</v>
      </c>
      <c r="C2531" s="11">
        <f t="shared" si="374"/>
        <v>4.1000000000000014</v>
      </c>
      <c r="D2531" s="8" t="str">
        <f t="shared" si="375"/>
        <v>POSCAR_0029</v>
      </c>
      <c r="E2531" s="8"/>
      <c r="F2531" s="9">
        <v>-438.39932277000003</v>
      </c>
      <c r="G2531" s="8"/>
      <c r="H2531" s="10"/>
      <c r="K2531" s="6">
        <v>2529</v>
      </c>
      <c r="L2531" s="11">
        <f t="shared" si="376"/>
        <v>4.1000000000000014</v>
      </c>
      <c r="M2531" s="8" t="str">
        <f t="shared" si="377"/>
        <v>POSCAR_0029</v>
      </c>
      <c r="N2531" s="8"/>
      <c r="O2531" s="9"/>
      <c r="P2531" s="8"/>
      <c r="Q2531" s="10"/>
      <c r="T2531" s="6">
        <v>2529</v>
      </c>
      <c r="U2531" s="11">
        <f t="shared" si="378"/>
        <v>4.1000000000000014</v>
      </c>
      <c r="V2531" s="8" t="str">
        <f t="shared" si="379"/>
        <v>POSCAR_0029</v>
      </c>
      <c r="W2531" s="8">
        <v>-439.52581543000002</v>
      </c>
      <c r="X2531" s="9">
        <v>-438.39932277000003</v>
      </c>
      <c r="Y2531" s="8">
        <v>-0.65239512</v>
      </c>
      <c r="Z2531" s="10">
        <f t="shared" si="382"/>
        <v>-0.47409753999999671</v>
      </c>
      <c r="AC2531" s="6">
        <v>2529</v>
      </c>
      <c r="AD2531" s="11">
        <f t="shared" si="380"/>
        <v>4.1000000000000014</v>
      </c>
      <c r="AE2531" s="8" t="str">
        <f t="shared" si="381"/>
        <v>POSCAR_0029</v>
      </c>
      <c r="AF2531" s="8">
        <v>-438.50440180999999</v>
      </c>
      <c r="AG2531" s="9">
        <v>-438.39932277000003</v>
      </c>
      <c r="AH2531" s="8">
        <v>-1.479312E-2</v>
      </c>
      <c r="AI2531" s="10">
        <f t="shared" si="383"/>
        <v>-9.0285919999964159E-2</v>
      </c>
    </row>
    <row r="2532" spans="2:35" ht="15.75" thickBot="1">
      <c r="B2532" s="6">
        <v>2530</v>
      </c>
      <c r="C2532" s="11">
        <f t="shared" si="374"/>
        <v>4.1000000000000014</v>
      </c>
      <c r="D2532" s="8" t="str">
        <f t="shared" si="375"/>
        <v>POSCAR_0030</v>
      </c>
      <c r="E2532" s="8"/>
      <c r="F2532" s="9">
        <v>-438.39932277000003</v>
      </c>
      <c r="G2532" s="8"/>
      <c r="H2532" s="10"/>
      <c r="K2532" s="6">
        <v>2530</v>
      </c>
      <c r="L2532" s="11">
        <f t="shared" si="376"/>
        <v>4.1000000000000014</v>
      </c>
      <c r="M2532" s="8" t="str">
        <f t="shared" si="377"/>
        <v>POSCAR_0030</v>
      </c>
      <c r="N2532" s="8"/>
      <c r="O2532" s="9"/>
      <c r="P2532" s="8"/>
      <c r="Q2532" s="10"/>
      <c r="T2532" s="6">
        <v>2530</v>
      </c>
      <c r="U2532" s="11">
        <f t="shared" si="378"/>
        <v>4.1000000000000014</v>
      </c>
      <c r="V2532" s="8" t="str">
        <f t="shared" si="379"/>
        <v>POSCAR_0030</v>
      </c>
      <c r="W2532" s="8">
        <v>-439.50023659999999</v>
      </c>
      <c r="X2532" s="9">
        <v>-438.39932277000003</v>
      </c>
      <c r="Y2532" s="8">
        <v>-0.65239512</v>
      </c>
      <c r="Z2532" s="10">
        <f t="shared" si="382"/>
        <v>-0.44851870999996768</v>
      </c>
      <c r="AC2532" s="6">
        <v>2530</v>
      </c>
      <c r="AD2532" s="11">
        <f t="shared" si="380"/>
        <v>4.1000000000000014</v>
      </c>
      <c r="AE2532" s="8" t="str">
        <f t="shared" si="381"/>
        <v>POSCAR_0030</v>
      </c>
      <c r="AF2532" s="8">
        <v>-438.48899477999998</v>
      </c>
      <c r="AG2532" s="9">
        <v>-438.39932277000003</v>
      </c>
      <c r="AH2532" s="8">
        <v>-1.479312E-2</v>
      </c>
      <c r="AI2532" s="10">
        <f t="shared" si="383"/>
        <v>-7.4878889999958398E-2</v>
      </c>
    </row>
    <row r="2533" spans="2:35" ht="15.75" thickBot="1">
      <c r="B2533" s="6">
        <v>2531</v>
      </c>
      <c r="C2533" s="11">
        <f t="shared" si="374"/>
        <v>4.1000000000000014</v>
      </c>
      <c r="D2533" s="8" t="str">
        <f t="shared" si="375"/>
        <v>POSCAR_0031</v>
      </c>
      <c r="E2533" s="8"/>
      <c r="F2533" s="9">
        <v>-438.39932277000003</v>
      </c>
      <c r="G2533" s="8"/>
      <c r="H2533" s="10"/>
      <c r="K2533" s="6">
        <v>2531</v>
      </c>
      <c r="L2533" s="11">
        <f t="shared" si="376"/>
        <v>4.1000000000000014</v>
      </c>
      <c r="M2533" s="8" t="str">
        <f t="shared" si="377"/>
        <v>POSCAR_0031</v>
      </c>
      <c r="N2533" s="8"/>
      <c r="O2533" s="9"/>
      <c r="P2533" s="8"/>
      <c r="Q2533" s="10"/>
      <c r="T2533" s="6">
        <v>2531</v>
      </c>
      <c r="U2533" s="11">
        <f t="shared" si="378"/>
        <v>4.1000000000000014</v>
      </c>
      <c r="V2533" s="8" t="str">
        <f t="shared" si="379"/>
        <v>POSCAR_0031</v>
      </c>
      <c r="W2533" s="8">
        <v>-439.53359207</v>
      </c>
      <c r="X2533" s="9">
        <v>-438.39932277000003</v>
      </c>
      <c r="Y2533" s="8">
        <v>-0.65239512</v>
      </c>
      <c r="Z2533" s="10">
        <f t="shared" si="382"/>
        <v>-0.48187417999997129</v>
      </c>
      <c r="AC2533" s="6">
        <v>2531</v>
      </c>
      <c r="AD2533" s="11">
        <f t="shared" si="380"/>
        <v>4.1000000000000014</v>
      </c>
      <c r="AE2533" s="8" t="str">
        <f t="shared" si="381"/>
        <v>POSCAR_0031</v>
      </c>
      <c r="AF2533" s="8">
        <v>-438.50777780999999</v>
      </c>
      <c r="AG2533" s="9">
        <v>-438.39932277000003</v>
      </c>
      <c r="AH2533" s="8">
        <v>-1.479312E-2</v>
      </c>
      <c r="AI2533" s="10">
        <f t="shared" si="383"/>
        <v>-9.3661919999967091E-2</v>
      </c>
    </row>
    <row r="2534" spans="2:35" ht="15.75" thickBot="1">
      <c r="B2534" s="6">
        <v>2532</v>
      </c>
      <c r="C2534" s="11">
        <f t="shared" si="374"/>
        <v>4.1000000000000014</v>
      </c>
      <c r="D2534" s="8" t="str">
        <f t="shared" si="375"/>
        <v>POSCAR_0032</v>
      </c>
      <c r="E2534" s="8"/>
      <c r="F2534" s="9">
        <v>-438.39932277000003</v>
      </c>
      <c r="G2534" s="8"/>
      <c r="H2534" s="10"/>
      <c r="K2534" s="6">
        <v>2532</v>
      </c>
      <c r="L2534" s="11">
        <f t="shared" si="376"/>
        <v>4.1000000000000014</v>
      </c>
      <c r="M2534" s="8" t="str">
        <f t="shared" si="377"/>
        <v>POSCAR_0032</v>
      </c>
      <c r="N2534" s="8"/>
      <c r="O2534" s="9"/>
      <c r="P2534" s="8"/>
      <c r="Q2534" s="10"/>
      <c r="T2534" s="6">
        <v>2532</v>
      </c>
      <c r="U2534" s="11">
        <f t="shared" si="378"/>
        <v>4.1000000000000014</v>
      </c>
      <c r="V2534" s="8" t="str">
        <f t="shared" si="379"/>
        <v>POSCAR_0032</v>
      </c>
      <c r="W2534" s="8">
        <v>-439.46398643999999</v>
      </c>
      <c r="X2534" s="9">
        <v>-438.39932277000003</v>
      </c>
      <c r="Y2534" s="8">
        <v>-0.65239512</v>
      </c>
      <c r="Z2534" s="10">
        <f t="shared" si="382"/>
        <v>-0.41226854999995899</v>
      </c>
      <c r="AC2534" s="6">
        <v>2532</v>
      </c>
      <c r="AD2534" s="11">
        <f t="shared" si="380"/>
        <v>4.1000000000000014</v>
      </c>
      <c r="AE2534" s="8" t="str">
        <f t="shared" si="381"/>
        <v>POSCAR_0032</v>
      </c>
      <c r="AF2534" s="8">
        <v>-438.46632566</v>
      </c>
      <c r="AG2534" s="9">
        <v>-438.39932277000003</v>
      </c>
      <c r="AH2534" s="8">
        <v>-1.479312E-2</v>
      </c>
      <c r="AI2534" s="10">
        <f t="shared" si="383"/>
        <v>-5.2209769999969284E-2</v>
      </c>
    </row>
    <row r="2535" spans="2:35" ht="15.75" thickBot="1">
      <c r="B2535" s="6">
        <v>2533</v>
      </c>
      <c r="C2535" s="11">
        <f t="shared" si="374"/>
        <v>4.1000000000000014</v>
      </c>
      <c r="D2535" s="8" t="str">
        <f t="shared" si="375"/>
        <v>POSCAR_0033</v>
      </c>
      <c r="E2535" s="8"/>
      <c r="F2535" s="9">
        <v>-438.39932277000003</v>
      </c>
      <c r="G2535" s="8"/>
      <c r="H2535" s="10"/>
      <c r="K2535" s="6">
        <v>2533</v>
      </c>
      <c r="L2535" s="11">
        <f t="shared" si="376"/>
        <v>4.1000000000000014</v>
      </c>
      <c r="M2535" s="8" t="str">
        <f t="shared" si="377"/>
        <v>POSCAR_0033</v>
      </c>
      <c r="N2535" s="8"/>
      <c r="O2535" s="9"/>
      <c r="P2535" s="8"/>
      <c r="Q2535" s="10"/>
      <c r="T2535" s="6">
        <v>2533</v>
      </c>
      <c r="U2535" s="11">
        <f t="shared" si="378"/>
        <v>4.1000000000000014</v>
      </c>
      <c r="V2535" s="8" t="str">
        <f t="shared" si="379"/>
        <v>POSCAR_0033</v>
      </c>
      <c r="W2535" s="8"/>
      <c r="X2535" s="9">
        <v>-438.39932277000003</v>
      </c>
      <c r="Y2535" s="8">
        <v>-0.65239512</v>
      </c>
      <c r="Z2535" s="10">
        <f t="shared" si="382"/>
        <v>439.05171789000002</v>
      </c>
      <c r="AC2535" s="6">
        <v>2533</v>
      </c>
      <c r="AD2535" s="11">
        <f t="shared" si="380"/>
        <v>4.1000000000000014</v>
      </c>
      <c r="AE2535" s="8" t="str">
        <f t="shared" si="381"/>
        <v>POSCAR_0033</v>
      </c>
      <c r="AF2535" s="8">
        <v>-438.46650804000001</v>
      </c>
      <c r="AG2535" s="9">
        <v>-438.39932277000003</v>
      </c>
      <c r="AH2535" s="8">
        <v>-1.479312E-2</v>
      </c>
      <c r="AI2535" s="10">
        <f t="shared" si="383"/>
        <v>-5.2392149999981756E-2</v>
      </c>
    </row>
    <row r="2536" spans="2:35" ht="15.75" thickBot="1">
      <c r="B2536" s="6">
        <v>2534</v>
      </c>
      <c r="C2536" s="11">
        <f t="shared" ref="C2536:C2599" si="384">0.1+C2436</f>
        <v>4.1000000000000014</v>
      </c>
      <c r="D2536" s="8" t="str">
        <f t="shared" ref="D2536:D2599" si="385">D2436</f>
        <v>POSCAR_0034</v>
      </c>
      <c r="E2536" s="8"/>
      <c r="F2536" s="9">
        <v>-438.39932277000003</v>
      </c>
      <c r="G2536" s="8"/>
      <c r="H2536" s="10"/>
      <c r="K2536" s="6">
        <v>2534</v>
      </c>
      <c r="L2536" s="11">
        <f t="shared" ref="L2536:L2599" si="386">0.1+L2436</f>
        <v>4.1000000000000014</v>
      </c>
      <c r="M2536" s="8" t="str">
        <f t="shared" ref="M2536:M2599" si="387">M2436</f>
        <v>POSCAR_0034</v>
      </c>
      <c r="N2536" s="8"/>
      <c r="O2536" s="9"/>
      <c r="P2536" s="8"/>
      <c r="Q2536" s="10"/>
      <c r="T2536" s="6">
        <v>2534</v>
      </c>
      <c r="U2536" s="11">
        <f t="shared" ref="U2536:U2599" si="388">0.1+U2436</f>
        <v>4.1000000000000014</v>
      </c>
      <c r="V2536" s="8" t="str">
        <f t="shared" ref="V2536:V2599" si="389">V2436</f>
        <v>POSCAR_0034</v>
      </c>
      <c r="W2536" s="8">
        <v>-439.53377420999999</v>
      </c>
      <c r="X2536" s="9">
        <v>-438.39932277000003</v>
      </c>
      <c r="Y2536" s="8">
        <v>-0.65239512</v>
      </c>
      <c r="Z2536" s="10">
        <f t="shared" si="382"/>
        <v>-0.4820563199999639</v>
      </c>
      <c r="AC2536" s="6">
        <v>2534</v>
      </c>
      <c r="AD2536" s="11">
        <f t="shared" ref="AD2536:AD2599" si="390">0.1+AD2436</f>
        <v>4.1000000000000014</v>
      </c>
      <c r="AE2536" s="8" t="str">
        <f t="shared" ref="AE2536:AE2599" si="391">AE2436</f>
        <v>POSCAR_0034</v>
      </c>
      <c r="AF2536" s="8">
        <v>-438.50839041</v>
      </c>
      <c r="AG2536" s="9">
        <v>-438.39932277000003</v>
      </c>
      <c r="AH2536" s="8">
        <v>-1.479312E-2</v>
      </c>
      <c r="AI2536" s="10">
        <f t="shared" si="383"/>
        <v>-9.4274519999977935E-2</v>
      </c>
    </row>
    <row r="2537" spans="2:35" ht="15.75" thickBot="1">
      <c r="B2537" s="6">
        <v>2535</v>
      </c>
      <c r="C2537" s="11">
        <f t="shared" si="384"/>
        <v>4.1000000000000014</v>
      </c>
      <c r="D2537" s="8" t="str">
        <f t="shared" si="385"/>
        <v>POSCAR_0035</v>
      </c>
      <c r="E2537" s="8"/>
      <c r="F2537" s="9">
        <v>-438.39932277000003</v>
      </c>
      <c r="G2537" s="8"/>
      <c r="H2537" s="10"/>
      <c r="K2537" s="6">
        <v>2535</v>
      </c>
      <c r="L2537" s="11">
        <f t="shared" si="386"/>
        <v>4.1000000000000014</v>
      </c>
      <c r="M2537" s="8" t="str">
        <f t="shared" si="387"/>
        <v>POSCAR_0035</v>
      </c>
      <c r="N2537" s="8"/>
      <c r="O2537" s="9"/>
      <c r="P2537" s="8"/>
      <c r="Q2537" s="10"/>
      <c r="T2537" s="6">
        <v>2535</v>
      </c>
      <c r="U2537" s="11">
        <f t="shared" si="388"/>
        <v>4.1000000000000014</v>
      </c>
      <c r="V2537" s="8" t="str">
        <f t="shared" si="389"/>
        <v>POSCAR_0035</v>
      </c>
      <c r="W2537" s="8">
        <v>-439.47746688000001</v>
      </c>
      <c r="X2537" s="9">
        <v>-438.39932277000003</v>
      </c>
      <c r="Y2537" s="8">
        <v>-0.65239512</v>
      </c>
      <c r="Z2537" s="10">
        <f t="shared" si="382"/>
        <v>-0.42574898999998245</v>
      </c>
      <c r="AC2537" s="6">
        <v>2535</v>
      </c>
      <c r="AD2537" s="11">
        <f t="shared" si="390"/>
        <v>4.1000000000000014</v>
      </c>
      <c r="AE2537" s="8" t="str">
        <f t="shared" si="391"/>
        <v>POSCAR_0035</v>
      </c>
      <c r="AF2537" s="8">
        <v>-438.47445077999998</v>
      </c>
      <c r="AG2537" s="9">
        <v>-438.39932277000003</v>
      </c>
      <c r="AH2537" s="8">
        <v>-1.479312E-2</v>
      </c>
      <c r="AI2537" s="10">
        <f t="shared" si="383"/>
        <v>-6.0334889999957612E-2</v>
      </c>
    </row>
    <row r="2538" spans="2:35" ht="15.75" thickBot="1">
      <c r="B2538" s="6">
        <v>2536</v>
      </c>
      <c r="C2538" s="11">
        <f t="shared" si="384"/>
        <v>4.1000000000000014</v>
      </c>
      <c r="D2538" s="8" t="str">
        <f t="shared" si="385"/>
        <v>POSCAR_0036</v>
      </c>
      <c r="E2538" s="8"/>
      <c r="F2538" s="9">
        <v>-438.39932277000003</v>
      </c>
      <c r="G2538" s="8"/>
      <c r="H2538" s="10"/>
      <c r="K2538" s="6">
        <v>2536</v>
      </c>
      <c r="L2538" s="11">
        <f t="shared" si="386"/>
        <v>4.1000000000000014</v>
      </c>
      <c r="M2538" s="8" t="str">
        <f t="shared" si="387"/>
        <v>POSCAR_0036</v>
      </c>
      <c r="N2538" s="8"/>
      <c r="O2538" s="9"/>
      <c r="P2538" s="8"/>
      <c r="Q2538" s="10"/>
      <c r="T2538" s="6">
        <v>2536</v>
      </c>
      <c r="U2538" s="11">
        <f t="shared" si="388"/>
        <v>4.1000000000000014</v>
      </c>
      <c r="V2538" s="8" t="str">
        <f t="shared" si="389"/>
        <v>POSCAR_0036</v>
      </c>
      <c r="W2538" s="8">
        <v>-439.45681977999999</v>
      </c>
      <c r="X2538" s="9">
        <v>-438.39932277000003</v>
      </c>
      <c r="Y2538" s="8">
        <v>-0.65239512</v>
      </c>
      <c r="Z2538" s="10">
        <f t="shared" si="382"/>
        <v>-0.40510188999996322</v>
      </c>
      <c r="AC2538" s="6">
        <v>2536</v>
      </c>
      <c r="AD2538" s="11">
        <f t="shared" si="390"/>
        <v>4.1000000000000014</v>
      </c>
      <c r="AE2538" s="8" t="str">
        <f t="shared" si="391"/>
        <v>POSCAR_0036</v>
      </c>
      <c r="AF2538" s="8">
        <v>-438.46162749000001</v>
      </c>
      <c r="AG2538" s="9">
        <v>-438.39932277000003</v>
      </c>
      <c r="AH2538" s="8">
        <v>-1.479312E-2</v>
      </c>
      <c r="AI2538" s="10">
        <f t="shared" si="383"/>
        <v>-4.7511599999985991E-2</v>
      </c>
    </row>
    <row r="2539" spans="2:35" ht="15.75" thickBot="1">
      <c r="B2539" s="6">
        <v>2537</v>
      </c>
      <c r="C2539" s="11">
        <f t="shared" si="384"/>
        <v>4.1000000000000014</v>
      </c>
      <c r="D2539" s="8" t="str">
        <f t="shared" si="385"/>
        <v>POSCAR_0037</v>
      </c>
      <c r="E2539" s="8"/>
      <c r="F2539" s="9">
        <v>-438.39932277000003</v>
      </c>
      <c r="G2539" s="8"/>
      <c r="H2539" s="10"/>
      <c r="K2539" s="6">
        <v>2537</v>
      </c>
      <c r="L2539" s="11">
        <f t="shared" si="386"/>
        <v>4.1000000000000014</v>
      </c>
      <c r="M2539" s="8" t="str">
        <f t="shared" si="387"/>
        <v>POSCAR_0037</v>
      </c>
      <c r="N2539" s="8"/>
      <c r="O2539" s="9"/>
      <c r="P2539" s="8"/>
      <c r="Q2539" s="10"/>
      <c r="T2539" s="6">
        <v>2537</v>
      </c>
      <c r="U2539" s="11">
        <f t="shared" si="388"/>
        <v>4.1000000000000014</v>
      </c>
      <c r="V2539" s="8" t="str">
        <f t="shared" si="389"/>
        <v>POSCAR_0037</v>
      </c>
      <c r="W2539" s="8">
        <v>-439.50031323000002</v>
      </c>
      <c r="X2539" s="9">
        <v>-438.39932277000003</v>
      </c>
      <c r="Y2539" s="8">
        <v>-0.65239512</v>
      </c>
      <c r="Z2539" s="10">
        <f t="shared" si="382"/>
        <v>-0.44859533999999135</v>
      </c>
      <c r="AC2539" s="6">
        <v>2537</v>
      </c>
      <c r="AD2539" s="11">
        <f t="shared" si="390"/>
        <v>4.1000000000000014</v>
      </c>
      <c r="AE2539" s="8" t="str">
        <f t="shared" si="391"/>
        <v>POSCAR_0037</v>
      </c>
      <c r="AF2539" s="8">
        <v>-438.48767097000001</v>
      </c>
      <c r="AG2539" s="9">
        <v>-438.39932277000003</v>
      </c>
      <c r="AH2539" s="8">
        <v>-1.479312E-2</v>
      </c>
      <c r="AI2539" s="10">
        <f t="shared" si="383"/>
        <v>-7.3555079999984452E-2</v>
      </c>
    </row>
    <row r="2540" spans="2:35" ht="15.75" thickBot="1">
      <c r="B2540" s="6">
        <v>2538</v>
      </c>
      <c r="C2540" s="11">
        <f t="shared" si="384"/>
        <v>4.1000000000000014</v>
      </c>
      <c r="D2540" s="8" t="str">
        <f t="shared" si="385"/>
        <v>POSCAR_0038</v>
      </c>
      <c r="E2540" s="8"/>
      <c r="F2540" s="9">
        <v>-438.39932277000003</v>
      </c>
      <c r="G2540" s="8"/>
      <c r="H2540" s="10"/>
      <c r="K2540" s="6">
        <v>2538</v>
      </c>
      <c r="L2540" s="11">
        <f t="shared" si="386"/>
        <v>4.1000000000000014</v>
      </c>
      <c r="M2540" s="8" t="str">
        <f t="shared" si="387"/>
        <v>POSCAR_0038</v>
      </c>
      <c r="N2540" s="8"/>
      <c r="O2540" s="9"/>
      <c r="P2540" s="8"/>
      <c r="Q2540" s="10"/>
      <c r="T2540" s="6">
        <v>2538</v>
      </c>
      <c r="U2540" s="11">
        <f t="shared" si="388"/>
        <v>4.1000000000000014</v>
      </c>
      <c r="V2540" s="8" t="str">
        <f t="shared" si="389"/>
        <v>POSCAR_0038</v>
      </c>
      <c r="W2540" s="8">
        <v>-439.50010297</v>
      </c>
      <c r="X2540" s="9">
        <v>-438.39932277000003</v>
      </c>
      <c r="Y2540" s="8">
        <v>-0.65239512</v>
      </c>
      <c r="Z2540" s="10">
        <f t="shared" si="382"/>
        <v>-0.44838507999997423</v>
      </c>
      <c r="AC2540" s="6">
        <v>2538</v>
      </c>
      <c r="AD2540" s="11">
        <f t="shared" si="390"/>
        <v>4.1000000000000014</v>
      </c>
      <c r="AE2540" s="8" t="str">
        <f t="shared" si="391"/>
        <v>POSCAR_0038</v>
      </c>
      <c r="AF2540" s="8">
        <v>-438.48830012000002</v>
      </c>
      <c r="AG2540" s="9">
        <v>-438.39932277000003</v>
      </c>
      <c r="AH2540" s="8">
        <v>-1.479312E-2</v>
      </c>
      <c r="AI2540" s="10">
        <f t="shared" si="383"/>
        <v>-7.4184229999993301E-2</v>
      </c>
    </row>
    <row r="2541" spans="2:35" ht="15.75" thickBot="1">
      <c r="B2541" s="6">
        <v>2539</v>
      </c>
      <c r="C2541" s="11">
        <f t="shared" si="384"/>
        <v>4.1000000000000014</v>
      </c>
      <c r="D2541" s="8" t="str">
        <f t="shared" si="385"/>
        <v>POSCAR_0039</v>
      </c>
      <c r="E2541" s="8"/>
      <c r="F2541" s="9">
        <v>-438.39932277000003</v>
      </c>
      <c r="G2541" s="8"/>
      <c r="H2541" s="10"/>
      <c r="K2541" s="6">
        <v>2539</v>
      </c>
      <c r="L2541" s="11">
        <f t="shared" si="386"/>
        <v>4.1000000000000014</v>
      </c>
      <c r="M2541" s="8" t="str">
        <f t="shared" si="387"/>
        <v>POSCAR_0039</v>
      </c>
      <c r="N2541" s="8"/>
      <c r="O2541" s="9"/>
      <c r="P2541" s="8"/>
      <c r="Q2541" s="10"/>
      <c r="T2541" s="6">
        <v>2539</v>
      </c>
      <c r="U2541" s="11">
        <f t="shared" si="388"/>
        <v>4.1000000000000014</v>
      </c>
      <c r="V2541" s="8" t="str">
        <f t="shared" si="389"/>
        <v>POSCAR_0039</v>
      </c>
      <c r="W2541" s="8">
        <v>-439.45733558000001</v>
      </c>
      <c r="X2541" s="9">
        <v>-438.39932277000003</v>
      </c>
      <c r="Y2541" s="8">
        <v>-0.65239512</v>
      </c>
      <c r="Z2541" s="10">
        <f t="shared" si="382"/>
        <v>-0.40561768999997971</v>
      </c>
      <c r="AC2541" s="6">
        <v>2539</v>
      </c>
      <c r="AD2541" s="11">
        <f t="shared" si="390"/>
        <v>4.1000000000000014</v>
      </c>
      <c r="AE2541" s="8" t="str">
        <f t="shared" si="391"/>
        <v>POSCAR_0039</v>
      </c>
      <c r="AF2541" s="8">
        <v>-438.46227119000002</v>
      </c>
      <c r="AG2541" s="9">
        <v>-438.39932277000003</v>
      </c>
      <c r="AH2541" s="8">
        <v>-1.479312E-2</v>
      </c>
      <c r="AI2541" s="10">
        <f t="shared" si="383"/>
        <v>-4.8155299999997896E-2</v>
      </c>
    </row>
    <row r="2542" spans="2:35" ht="15.75" thickBot="1">
      <c r="B2542" s="6">
        <v>2540</v>
      </c>
      <c r="C2542" s="11">
        <f t="shared" si="384"/>
        <v>4.1000000000000014</v>
      </c>
      <c r="D2542" s="8" t="str">
        <f t="shared" si="385"/>
        <v>POSCAR_0040</v>
      </c>
      <c r="E2542" s="8"/>
      <c r="F2542" s="9">
        <v>-438.39932277000003</v>
      </c>
      <c r="G2542" s="8"/>
      <c r="H2542" s="10"/>
      <c r="K2542" s="6">
        <v>2540</v>
      </c>
      <c r="L2542" s="11">
        <f t="shared" si="386"/>
        <v>4.1000000000000014</v>
      </c>
      <c r="M2542" s="8" t="str">
        <f t="shared" si="387"/>
        <v>POSCAR_0040</v>
      </c>
      <c r="N2542" s="8"/>
      <c r="O2542" s="9"/>
      <c r="P2542" s="8"/>
      <c r="Q2542" s="10"/>
      <c r="T2542" s="6">
        <v>2540</v>
      </c>
      <c r="U2542" s="11">
        <f t="shared" si="388"/>
        <v>4.1000000000000014</v>
      </c>
      <c r="V2542" s="8" t="str">
        <f t="shared" si="389"/>
        <v>POSCAR_0040</v>
      </c>
      <c r="W2542" s="8">
        <v>-439.47769920000002</v>
      </c>
      <c r="X2542" s="9">
        <v>-438.39932277000003</v>
      </c>
      <c r="Y2542" s="8">
        <v>-0.65239512</v>
      </c>
      <c r="Z2542" s="10">
        <f t="shared" si="382"/>
        <v>-0.42598130999999162</v>
      </c>
      <c r="AC2542" s="6">
        <v>2540</v>
      </c>
      <c r="AD2542" s="11">
        <f t="shared" si="390"/>
        <v>4.1000000000000014</v>
      </c>
      <c r="AE2542" s="8" t="str">
        <f t="shared" si="391"/>
        <v>POSCAR_0040</v>
      </c>
      <c r="AF2542" s="8">
        <v>-438.47431124000002</v>
      </c>
      <c r="AG2542" s="9">
        <v>-438.39932277000003</v>
      </c>
      <c r="AH2542" s="8">
        <v>-1.479312E-2</v>
      </c>
      <c r="AI2542" s="10">
        <f t="shared" si="383"/>
        <v>-6.0195349999993868E-2</v>
      </c>
    </row>
    <row r="2543" spans="2:35" ht="15.75" thickBot="1">
      <c r="B2543" s="6">
        <v>2541</v>
      </c>
      <c r="C2543" s="11">
        <f t="shared" si="384"/>
        <v>4.1000000000000014</v>
      </c>
      <c r="D2543" s="8" t="str">
        <f t="shared" si="385"/>
        <v>POSCAR_0041</v>
      </c>
      <c r="E2543" s="8"/>
      <c r="F2543" s="9">
        <v>-438.39932277000003</v>
      </c>
      <c r="G2543" s="8"/>
      <c r="H2543" s="10"/>
      <c r="K2543" s="6">
        <v>2541</v>
      </c>
      <c r="L2543" s="11">
        <f t="shared" si="386"/>
        <v>4.1000000000000014</v>
      </c>
      <c r="M2543" s="8" t="str">
        <f t="shared" si="387"/>
        <v>POSCAR_0041</v>
      </c>
      <c r="N2543" s="8"/>
      <c r="O2543" s="9"/>
      <c r="P2543" s="8"/>
      <c r="Q2543" s="10"/>
      <c r="T2543" s="6">
        <v>2541</v>
      </c>
      <c r="U2543" s="11">
        <f t="shared" si="388"/>
        <v>4.1000000000000014</v>
      </c>
      <c r="V2543" s="8" t="str">
        <f t="shared" si="389"/>
        <v>POSCAR_0041</v>
      </c>
      <c r="W2543" s="8">
        <v>-439.49955593999999</v>
      </c>
      <c r="X2543" s="9">
        <v>-438.39932277000003</v>
      </c>
      <c r="Y2543" s="8">
        <v>-0.65239512</v>
      </c>
      <c r="Z2543" s="10">
        <f t="shared" si="382"/>
        <v>-0.44783804999996724</v>
      </c>
      <c r="AC2543" s="6">
        <v>2541</v>
      </c>
      <c r="AD2543" s="11">
        <f t="shared" si="390"/>
        <v>4.1000000000000014</v>
      </c>
      <c r="AE2543" s="8" t="str">
        <f t="shared" si="391"/>
        <v>POSCAR_0041</v>
      </c>
      <c r="AF2543" s="8">
        <v>-438.48704774999999</v>
      </c>
      <c r="AG2543" s="9">
        <v>-438.39932277000003</v>
      </c>
      <c r="AH2543" s="8">
        <v>-1.479312E-2</v>
      </c>
      <c r="AI2543" s="10">
        <f t="shared" si="383"/>
        <v>-7.2931859999961768E-2</v>
      </c>
    </row>
    <row r="2544" spans="2:35" ht="15.75" thickBot="1">
      <c r="B2544" s="6">
        <v>2542</v>
      </c>
      <c r="C2544" s="11">
        <f t="shared" si="384"/>
        <v>4.1000000000000014</v>
      </c>
      <c r="D2544" s="8" t="str">
        <f t="shared" si="385"/>
        <v>POSCAR_0042</v>
      </c>
      <c r="E2544" s="8"/>
      <c r="F2544" s="9">
        <v>-438.39932277000003</v>
      </c>
      <c r="G2544" s="8"/>
      <c r="H2544" s="10"/>
      <c r="K2544" s="6">
        <v>2542</v>
      </c>
      <c r="L2544" s="11">
        <f t="shared" si="386"/>
        <v>4.1000000000000014</v>
      </c>
      <c r="M2544" s="8" t="str">
        <f t="shared" si="387"/>
        <v>POSCAR_0042</v>
      </c>
      <c r="N2544" s="8"/>
      <c r="O2544" s="9"/>
      <c r="P2544" s="8"/>
      <c r="Q2544" s="10"/>
      <c r="T2544" s="6">
        <v>2542</v>
      </c>
      <c r="U2544" s="11">
        <f t="shared" si="388"/>
        <v>4.1000000000000014</v>
      </c>
      <c r="V2544" s="8" t="str">
        <f t="shared" si="389"/>
        <v>POSCAR_0042</v>
      </c>
      <c r="W2544" s="8">
        <v>-439.47334540999998</v>
      </c>
      <c r="X2544" s="9">
        <v>-438.39932277000003</v>
      </c>
      <c r="Y2544" s="8">
        <v>-0.65239512</v>
      </c>
      <c r="Z2544" s="10">
        <f t="shared" si="382"/>
        <v>-0.42162751999995285</v>
      </c>
      <c r="AC2544" s="6">
        <v>2542</v>
      </c>
      <c r="AD2544" s="11">
        <f t="shared" si="390"/>
        <v>4.1000000000000014</v>
      </c>
      <c r="AE2544" s="8" t="str">
        <f t="shared" si="391"/>
        <v>POSCAR_0042</v>
      </c>
      <c r="AF2544" s="8">
        <v>-438.47184686999998</v>
      </c>
      <c r="AG2544" s="9">
        <v>-438.39932277000003</v>
      </c>
      <c r="AH2544" s="8">
        <v>-1.479312E-2</v>
      </c>
      <c r="AI2544" s="10">
        <f t="shared" si="383"/>
        <v>-5.7730979999952796E-2</v>
      </c>
    </row>
    <row r="2545" spans="2:35" ht="15.75" thickBot="1">
      <c r="B2545" s="6">
        <v>2543</v>
      </c>
      <c r="C2545" s="11">
        <f t="shared" si="384"/>
        <v>4.1000000000000014</v>
      </c>
      <c r="D2545" s="8" t="str">
        <f t="shared" si="385"/>
        <v>POSCAR_0043</v>
      </c>
      <c r="E2545" s="8"/>
      <c r="F2545" s="9">
        <v>-438.39932277000003</v>
      </c>
      <c r="G2545" s="8"/>
      <c r="H2545" s="10"/>
      <c r="K2545" s="6">
        <v>2543</v>
      </c>
      <c r="L2545" s="11">
        <f t="shared" si="386"/>
        <v>4.1000000000000014</v>
      </c>
      <c r="M2545" s="8" t="str">
        <f t="shared" si="387"/>
        <v>POSCAR_0043</v>
      </c>
      <c r="N2545" s="8"/>
      <c r="O2545" s="9"/>
      <c r="P2545" s="8"/>
      <c r="Q2545" s="10"/>
      <c r="T2545" s="6">
        <v>2543</v>
      </c>
      <c r="U2545" s="11">
        <f t="shared" si="388"/>
        <v>4.1000000000000014</v>
      </c>
      <c r="V2545" s="8" t="str">
        <f t="shared" si="389"/>
        <v>POSCAR_0043</v>
      </c>
      <c r="W2545" s="8">
        <v>-439.44412047999998</v>
      </c>
      <c r="X2545" s="9">
        <v>-438.39932277000003</v>
      </c>
      <c r="Y2545" s="8">
        <v>-0.65239512</v>
      </c>
      <c r="Z2545" s="10">
        <f t="shared" si="382"/>
        <v>-0.39240258999995481</v>
      </c>
      <c r="AC2545" s="6">
        <v>2543</v>
      </c>
      <c r="AD2545" s="11">
        <f t="shared" si="390"/>
        <v>4.1000000000000014</v>
      </c>
      <c r="AE2545" s="8" t="str">
        <f t="shared" si="391"/>
        <v>POSCAR_0043</v>
      </c>
      <c r="AF2545" s="8">
        <v>-438.45408209999999</v>
      </c>
      <c r="AG2545" s="9">
        <v>-438.39932277000003</v>
      </c>
      <c r="AH2545" s="8">
        <v>-1.479312E-2</v>
      </c>
      <c r="AI2545" s="10">
        <f t="shared" si="383"/>
        <v>-3.9966209999967577E-2</v>
      </c>
    </row>
    <row r="2546" spans="2:35" ht="15.75" thickBot="1">
      <c r="B2546" s="6">
        <v>2544</v>
      </c>
      <c r="C2546" s="11">
        <f t="shared" si="384"/>
        <v>4.1000000000000014</v>
      </c>
      <c r="D2546" s="8" t="str">
        <f t="shared" si="385"/>
        <v>POSCAR_0044</v>
      </c>
      <c r="E2546" s="8"/>
      <c r="F2546" s="9">
        <v>-438.39932277000003</v>
      </c>
      <c r="G2546" s="8"/>
      <c r="H2546" s="10"/>
      <c r="K2546" s="6">
        <v>2544</v>
      </c>
      <c r="L2546" s="11">
        <f t="shared" si="386"/>
        <v>4.1000000000000014</v>
      </c>
      <c r="M2546" s="8" t="str">
        <f t="shared" si="387"/>
        <v>POSCAR_0044</v>
      </c>
      <c r="N2546" s="8"/>
      <c r="O2546" s="9"/>
      <c r="P2546" s="8"/>
      <c r="Q2546" s="10"/>
      <c r="T2546" s="6">
        <v>2544</v>
      </c>
      <c r="U2546" s="11">
        <f t="shared" si="388"/>
        <v>4.1000000000000014</v>
      </c>
      <c r="V2546" s="8" t="str">
        <f t="shared" si="389"/>
        <v>POSCAR_0044</v>
      </c>
      <c r="W2546" s="8">
        <v>-439.47339540000002</v>
      </c>
      <c r="X2546" s="9">
        <v>-438.39932277000003</v>
      </c>
      <c r="Y2546" s="8">
        <v>-0.65239512</v>
      </c>
      <c r="Z2546" s="10">
        <f t="shared" si="382"/>
        <v>-0.42167750999998921</v>
      </c>
      <c r="AC2546" s="6">
        <v>2544</v>
      </c>
      <c r="AD2546" s="11">
        <f t="shared" si="390"/>
        <v>4.1000000000000014</v>
      </c>
      <c r="AE2546" s="8" t="str">
        <f t="shared" si="391"/>
        <v>POSCAR_0044</v>
      </c>
      <c r="AF2546" s="8">
        <v>-438.47173418</v>
      </c>
      <c r="AG2546" s="9">
        <v>-438.39932277000003</v>
      </c>
      <c r="AH2546" s="8">
        <v>-1.479312E-2</v>
      </c>
      <c r="AI2546" s="10">
        <f t="shared" si="383"/>
        <v>-5.761828999997242E-2</v>
      </c>
    </row>
    <row r="2547" spans="2:35" ht="15.75" thickBot="1">
      <c r="B2547" s="6">
        <v>2545</v>
      </c>
      <c r="C2547" s="11">
        <f t="shared" si="384"/>
        <v>4.1000000000000014</v>
      </c>
      <c r="D2547" s="8" t="str">
        <f t="shared" si="385"/>
        <v>POSCAR_0045</v>
      </c>
      <c r="E2547" s="8"/>
      <c r="F2547" s="9">
        <v>-438.39932277000003</v>
      </c>
      <c r="G2547" s="8"/>
      <c r="H2547" s="10"/>
      <c r="K2547" s="6">
        <v>2545</v>
      </c>
      <c r="L2547" s="11">
        <f t="shared" si="386"/>
        <v>4.1000000000000014</v>
      </c>
      <c r="M2547" s="8" t="str">
        <f t="shared" si="387"/>
        <v>POSCAR_0045</v>
      </c>
      <c r="N2547" s="8"/>
      <c r="O2547" s="9"/>
      <c r="P2547" s="8"/>
      <c r="Q2547" s="10"/>
      <c r="T2547" s="6">
        <v>2545</v>
      </c>
      <c r="U2547" s="11">
        <f t="shared" si="388"/>
        <v>4.1000000000000014</v>
      </c>
      <c r="V2547" s="8" t="str">
        <f t="shared" si="389"/>
        <v>POSCAR_0045</v>
      </c>
      <c r="W2547" s="8">
        <v>-439.49296484000001</v>
      </c>
      <c r="X2547" s="9">
        <v>-438.39932277000003</v>
      </c>
      <c r="Y2547" s="8">
        <v>-0.65239512</v>
      </c>
      <c r="Z2547" s="10">
        <f t="shared" si="382"/>
        <v>-0.44124694999998715</v>
      </c>
      <c r="AC2547" s="6">
        <v>2545</v>
      </c>
      <c r="AD2547" s="11">
        <f t="shared" si="390"/>
        <v>4.1000000000000014</v>
      </c>
      <c r="AE2547" s="8" t="str">
        <f t="shared" si="391"/>
        <v>POSCAR_0045</v>
      </c>
      <c r="AF2547" s="8">
        <v>-438.48690384000002</v>
      </c>
      <c r="AG2547" s="9">
        <v>-438.39932277000003</v>
      </c>
      <c r="AH2547" s="8">
        <v>-1.479312E-2</v>
      </c>
      <c r="AI2547" s="10">
        <f t="shared" si="383"/>
        <v>-7.2787949999998824E-2</v>
      </c>
    </row>
    <row r="2548" spans="2:35" ht="15.75" thickBot="1">
      <c r="B2548" s="6">
        <v>2546</v>
      </c>
      <c r="C2548" s="11">
        <f t="shared" si="384"/>
        <v>4.1000000000000014</v>
      </c>
      <c r="D2548" s="8" t="str">
        <f t="shared" si="385"/>
        <v>POSCAR_0046</v>
      </c>
      <c r="E2548" s="8"/>
      <c r="F2548" s="9">
        <v>-438.39932277000003</v>
      </c>
      <c r="G2548" s="8"/>
      <c r="H2548" s="10"/>
      <c r="K2548" s="6">
        <v>2546</v>
      </c>
      <c r="L2548" s="11">
        <f t="shared" si="386"/>
        <v>4.1000000000000014</v>
      </c>
      <c r="M2548" s="8" t="str">
        <f t="shared" si="387"/>
        <v>POSCAR_0046</v>
      </c>
      <c r="N2548" s="8"/>
      <c r="O2548" s="9"/>
      <c r="P2548" s="8"/>
      <c r="Q2548" s="10"/>
      <c r="T2548" s="6">
        <v>2546</v>
      </c>
      <c r="U2548" s="11">
        <f t="shared" si="388"/>
        <v>4.1000000000000014</v>
      </c>
      <c r="V2548" s="8" t="str">
        <f t="shared" si="389"/>
        <v>POSCAR_0046</v>
      </c>
      <c r="W2548" s="8">
        <v>-439.44736832000001</v>
      </c>
      <c r="X2548" s="9">
        <v>-438.39932277000003</v>
      </c>
      <c r="Y2548" s="8">
        <v>-0.65239512</v>
      </c>
      <c r="Z2548" s="10">
        <f t="shared" si="382"/>
        <v>-0.39565042999998346</v>
      </c>
      <c r="AC2548" s="6">
        <v>2546</v>
      </c>
      <c r="AD2548" s="11">
        <f t="shared" si="390"/>
        <v>4.1000000000000014</v>
      </c>
      <c r="AE2548" s="8" t="str">
        <f t="shared" si="391"/>
        <v>POSCAR_0046</v>
      </c>
      <c r="AF2548" s="8">
        <v>-438.45623562999998</v>
      </c>
      <c r="AG2548" s="9">
        <v>-438.39932277000003</v>
      </c>
      <c r="AH2548" s="8">
        <v>-1.479312E-2</v>
      </c>
      <c r="AI2548" s="10">
        <f t="shared" si="383"/>
        <v>-4.2119739999954435E-2</v>
      </c>
    </row>
    <row r="2549" spans="2:35" ht="15.75" thickBot="1">
      <c r="B2549" s="6">
        <v>2547</v>
      </c>
      <c r="C2549" s="11">
        <f t="shared" si="384"/>
        <v>4.1000000000000014</v>
      </c>
      <c r="D2549" s="8" t="str">
        <f t="shared" si="385"/>
        <v>POSCAR_0047</v>
      </c>
      <c r="E2549" s="8"/>
      <c r="F2549" s="9">
        <v>-438.39932277000003</v>
      </c>
      <c r="G2549" s="8"/>
      <c r="H2549" s="10"/>
      <c r="K2549" s="6">
        <v>2547</v>
      </c>
      <c r="L2549" s="11">
        <f t="shared" si="386"/>
        <v>4.1000000000000014</v>
      </c>
      <c r="M2549" s="8" t="str">
        <f t="shared" si="387"/>
        <v>POSCAR_0047</v>
      </c>
      <c r="N2549" s="8"/>
      <c r="O2549" s="9"/>
      <c r="P2549" s="8"/>
      <c r="Q2549" s="10"/>
      <c r="T2549" s="6">
        <v>2547</v>
      </c>
      <c r="U2549" s="11">
        <f t="shared" si="388"/>
        <v>4.1000000000000014</v>
      </c>
      <c r="V2549" s="8" t="str">
        <f t="shared" si="389"/>
        <v>POSCAR_0047</v>
      </c>
      <c r="W2549" s="8">
        <v>-439.45681246999999</v>
      </c>
      <c r="X2549" s="9">
        <v>-438.39932277000003</v>
      </c>
      <c r="Y2549" s="8">
        <v>-0.65239512</v>
      </c>
      <c r="Z2549" s="10">
        <f t="shared" si="382"/>
        <v>-0.40509457999996235</v>
      </c>
      <c r="AC2549" s="6">
        <v>2547</v>
      </c>
      <c r="AD2549" s="11">
        <f t="shared" si="390"/>
        <v>4.1000000000000014</v>
      </c>
      <c r="AE2549" s="8" t="str">
        <f t="shared" si="391"/>
        <v>POSCAR_0047</v>
      </c>
      <c r="AF2549" s="8">
        <v>-438.46180182000001</v>
      </c>
      <c r="AG2549" s="9">
        <v>-438.39932277000003</v>
      </c>
      <c r="AH2549" s="8">
        <v>-1.479312E-2</v>
      </c>
      <c r="AI2549" s="10">
        <f t="shared" si="383"/>
        <v>-4.7685929999978997E-2</v>
      </c>
    </row>
    <row r="2550" spans="2:35" ht="15.75" thickBot="1">
      <c r="B2550" s="6">
        <v>2548</v>
      </c>
      <c r="C2550" s="11">
        <f t="shared" si="384"/>
        <v>4.1000000000000014</v>
      </c>
      <c r="D2550" s="8" t="str">
        <f t="shared" si="385"/>
        <v>POSCAR_0048</v>
      </c>
      <c r="E2550" s="8"/>
      <c r="F2550" s="9">
        <v>-438.39932277000003</v>
      </c>
      <c r="G2550" s="8"/>
      <c r="H2550" s="10"/>
      <c r="K2550" s="6">
        <v>2548</v>
      </c>
      <c r="L2550" s="11">
        <f t="shared" si="386"/>
        <v>4.1000000000000014</v>
      </c>
      <c r="M2550" s="8" t="str">
        <f t="shared" si="387"/>
        <v>POSCAR_0048</v>
      </c>
      <c r="N2550" s="8"/>
      <c r="O2550" s="9"/>
      <c r="P2550" s="8"/>
      <c r="Q2550" s="10"/>
      <c r="T2550" s="6">
        <v>2548</v>
      </c>
      <c r="U2550" s="11">
        <f t="shared" si="388"/>
        <v>4.1000000000000014</v>
      </c>
      <c r="V2550" s="8" t="str">
        <f t="shared" si="389"/>
        <v>POSCAR_0048</v>
      </c>
      <c r="W2550" s="8">
        <v>-439.53670791000002</v>
      </c>
      <c r="X2550" s="9">
        <v>-438.39932277000003</v>
      </c>
      <c r="Y2550" s="8">
        <v>-0.65239512</v>
      </c>
      <c r="Z2550" s="10">
        <f t="shared" si="382"/>
        <v>-0.48499001999999214</v>
      </c>
      <c r="AC2550" s="6">
        <v>2548</v>
      </c>
      <c r="AD2550" s="11">
        <f t="shared" si="390"/>
        <v>4.1000000000000014</v>
      </c>
      <c r="AE2550" s="8" t="str">
        <f t="shared" si="391"/>
        <v>POSCAR_0048</v>
      </c>
      <c r="AF2550" s="8">
        <v>-438.50915522000003</v>
      </c>
      <c r="AG2550" s="9">
        <v>-438.39932277000003</v>
      </c>
      <c r="AH2550" s="8">
        <v>-1.479312E-2</v>
      </c>
      <c r="AI2550" s="10">
        <f t="shared" si="383"/>
        <v>-9.5039329999998978E-2</v>
      </c>
    </row>
    <row r="2551" spans="2:35" ht="15.75" thickBot="1">
      <c r="B2551" s="6">
        <v>2549</v>
      </c>
      <c r="C2551" s="11">
        <f t="shared" si="384"/>
        <v>4.1000000000000014</v>
      </c>
      <c r="D2551" s="8" t="str">
        <f t="shared" si="385"/>
        <v>POSCAR_0049</v>
      </c>
      <c r="E2551" s="8"/>
      <c r="F2551" s="9">
        <v>-438.39932277000003</v>
      </c>
      <c r="G2551" s="8"/>
      <c r="H2551" s="10"/>
      <c r="K2551" s="6">
        <v>2549</v>
      </c>
      <c r="L2551" s="11">
        <f t="shared" si="386"/>
        <v>4.1000000000000014</v>
      </c>
      <c r="M2551" s="8" t="str">
        <f t="shared" si="387"/>
        <v>POSCAR_0049</v>
      </c>
      <c r="N2551" s="8"/>
      <c r="O2551" s="9"/>
      <c r="P2551" s="8"/>
      <c r="Q2551" s="10"/>
      <c r="T2551" s="6">
        <v>2549</v>
      </c>
      <c r="U2551" s="11">
        <f t="shared" si="388"/>
        <v>4.1000000000000014</v>
      </c>
      <c r="V2551" s="8" t="str">
        <f t="shared" si="389"/>
        <v>POSCAR_0049</v>
      </c>
      <c r="W2551" s="8">
        <v>-439.45628771999998</v>
      </c>
      <c r="X2551" s="9">
        <v>-438.39932277000003</v>
      </c>
      <c r="Y2551" s="8">
        <v>-0.65239512</v>
      </c>
      <c r="Z2551" s="10">
        <f t="shared" si="382"/>
        <v>-0.40456982999995139</v>
      </c>
      <c r="AC2551" s="6">
        <v>2549</v>
      </c>
      <c r="AD2551" s="11">
        <f t="shared" si="390"/>
        <v>4.1000000000000014</v>
      </c>
      <c r="AE2551" s="8" t="str">
        <f t="shared" si="391"/>
        <v>POSCAR_0049</v>
      </c>
      <c r="AF2551" s="8">
        <v>-438.46182268000001</v>
      </c>
      <c r="AG2551" s="9">
        <v>-438.39932277000003</v>
      </c>
      <c r="AH2551" s="8">
        <v>-1.479312E-2</v>
      </c>
      <c r="AI2551" s="10">
        <f t="shared" si="383"/>
        <v>-4.7706789999985448E-2</v>
      </c>
    </row>
    <row r="2552" spans="2:35" ht="15.75" thickBot="1">
      <c r="B2552" s="6">
        <v>2550</v>
      </c>
      <c r="C2552" s="11">
        <f t="shared" si="384"/>
        <v>4.1000000000000014</v>
      </c>
      <c r="D2552" s="8" t="str">
        <f t="shared" si="385"/>
        <v>POSCAR_0050</v>
      </c>
      <c r="E2552" s="8"/>
      <c r="F2552" s="9">
        <v>-438.39932277000003</v>
      </c>
      <c r="G2552" s="8"/>
      <c r="H2552" s="10"/>
      <c r="K2552" s="6">
        <v>2550</v>
      </c>
      <c r="L2552" s="11">
        <f t="shared" si="386"/>
        <v>4.1000000000000014</v>
      </c>
      <c r="M2552" s="8" t="str">
        <f t="shared" si="387"/>
        <v>POSCAR_0050</v>
      </c>
      <c r="N2552" s="8"/>
      <c r="O2552" s="9"/>
      <c r="P2552" s="8"/>
      <c r="Q2552" s="10"/>
      <c r="T2552" s="6">
        <v>2550</v>
      </c>
      <c r="U2552" s="11">
        <f t="shared" si="388"/>
        <v>4.1000000000000014</v>
      </c>
      <c r="V2552" s="8" t="str">
        <f t="shared" si="389"/>
        <v>POSCAR_0050</v>
      </c>
      <c r="W2552" s="8">
        <v>-439.44753168</v>
      </c>
      <c r="X2552" s="9">
        <v>-438.39932277000003</v>
      </c>
      <c r="Y2552" s="8">
        <v>-0.65239512</v>
      </c>
      <c r="Z2552" s="10">
        <f t="shared" si="382"/>
        <v>-0.39581378999997119</v>
      </c>
      <c r="AC2552" s="6">
        <v>2550</v>
      </c>
      <c r="AD2552" s="11">
        <f t="shared" si="390"/>
        <v>4.1000000000000014</v>
      </c>
      <c r="AE2552" s="8" t="str">
        <f t="shared" si="391"/>
        <v>POSCAR_0050</v>
      </c>
      <c r="AF2552" s="8">
        <v>-438.45624244999999</v>
      </c>
      <c r="AG2552" s="9">
        <v>-438.39932277000003</v>
      </c>
      <c r="AH2552" s="8">
        <v>-1.479312E-2</v>
      </c>
      <c r="AI2552" s="10">
        <f t="shared" si="383"/>
        <v>-4.2126559999964501E-2</v>
      </c>
    </row>
    <row r="2553" spans="2:35" ht="15.75" thickBot="1">
      <c r="B2553" s="6">
        <v>2551</v>
      </c>
      <c r="C2553" s="11">
        <f t="shared" si="384"/>
        <v>4.1000000000000014</v>
      </c>
      <c r="D2553" s="8" t="str">
        <f t="shared" si="385"/>
        <v>POSCAR_0051</v>
      </c>
      <c r="E2553" s="8"/>
      <c r="F2553" s="9">
        <v>-438.39932277000003</v>
      </c>
      <c r="G2553" s="8"/>
      <c r="H2553" s="10"/>
      <c r="K2553" s="6">
        <v>2551</v>
      </c>
      <c r="L2553" s="11">
        <f t="shared" si="386"/>
        <v>4.1000000000000014</v>
      </c>
      <c r="M2553" s="8" t="str">
        <f t="shared" si="387"/>
        <v>POSCAR_0051</v>
      </c>
      <c r="N2553" s="8"/>
      <c r="O2553" s="9"/>
      <c r="P2553" s="8"/>
      <c r="Q2553" s="10"/>
      <c r="T2553" s="6">
        <v>2551</v>
      </c>
      <c r="U2553" s="11">
        <f t="shared" si="388"/>
        <v>4.1000000000000014</v>
      </c>
      <c r="V2553" s="8" t="str">
        <f t="shared" si="389"/>
        <v>POSCAR_0051</v>
      </c>
      <c r="W2553" s="8">
        <v>-439.49840284999999</v>
      </c>
      <c r="X2553" s="9">
        <v>-438.39932277000003</v>
      </c>
      <c r="Y2553" s="8">
        <v>-0.65239512</v>
      </c>
      <c r="Z2553" s="10">
        <f t="shared" si="382"/>
        <v>-0.44668495999996471</v>
      </c>
      <c r="AC2553" s="6">
        <v>2551</v>
      </c>
      <c r="AD2553" s="11">
        <f t="shared" si="390"/>
        <v>4.1000000000000014</v>
      </c>
      <c r="AE2553" s="8" t="str">
        <f t="shared" si="391"/>
        <v>POSCAR_0051</v>
      </c>
      <c r="AF2553" s="8">
        <v>-438.48618987999998</v>
      </c>
      <c r="AG2553" s="9">
        <v>-438.39932277000003</v>
      </c>
      <c r="AH2553" s="8">
        <v>-1.479312E-2</v>
      </c>
      <c r="AI2553" s="10">
        <f t="shared" si="383"/>
        <v>-7.20739899999574E-2</v>
      </c>
    </row>
    <row r="2554" spans="2:35" ht="15.75" thickBot="1">
      <c r="B2554" s="6">
        <v>2552</v>
      </c>
      <c r="C2554" s="11">
        <f t="shared" si="384"/>
        <v>4.1000000000000014</v>
      </c>
      <c r="D2554" s="8" t="str">
        <f t="shared" si="385"/>
        <v>POSCAR_0052</v>
      </c>
      <c r="E2554" s="8"/>
      <c r="F2554" s="9">
        <v>-438.39932277000003</v>
      </c>
      <c r="G2554" s="8"/>
      <c r="H2554" s="10"/>
      <c r="K2554" s="6">
        <v>2552</v>
      </c>
      <c r="L2554" s="11">
        <f t="shared" si="386"/>
        <v>4.1000000000000014</v>
      </c>
      <c r="M2554" s="8" t="str">
        <f t="shared" si="387"/>
        <v>POSCAR_0052</v>
      </c>
      <c r="N2554" s="8"/>
      <c r="O2554" s="9"/>
      <c r="P2554" s="8"/>
      <c r="Q2554" s="10"/>
      <c r="T2554" s="6">
        <v>2552</v>
      </c>
      <c r="U2554" s="11">
        <f t="shared" si="388"/>
        <v>4.1000000000000014</v>
      </c>
      <c r="V2554" s="8" t="str">
        <f t="shared" si="389"/>
        <v>POSCAR_0052</v>
      </c>
      <c r="W2554" s="8">
        <v>-439.55463000999998</v>
      </c>
      <c r="X2554" s="9">
        <v>-438.39932277000003</v>
      </c>
      <c r="Y2554" s="8">
        <v>-0.65239512</v>
      </c>
      <c r="Z2554" s="10">
        <f t="shared" si="382"/>
        <v>-0.50291211999995644</v>
      </c>
      <c r="AC2554" s="6">
        <v>2552</v>
      </c>
      <c r="AD2554" s="11">
        <f t="shared" si="390"/>
        <v>4.1000000000000014</v>
      </c>
      <c r="AE2554" s="8" t="str">
        <f t="shared" si="391"/>
        <v>POSCAR_0052</v>
      </c>
      <c r="AF2554" s="8">
        <v>-438.52365323999999</v>
      </c>
      <c r="AG2554" s="9">
        <v>-438.39932277000003</v>
      </c>
      <c r="AH2554" s="8">
        <v>-1.479312E-2</v>
      </c>
      <c r="AI2554" s="10">
        <f t="shared" si="383"/>
        <v>-0.10953734999996123</v>
      </c>
    </row>
    <row r="2555" spans="2:35" ht="15.75" thickBot="1">
      <c r="B2555" s="6">
        <v>2553</v>
      </c>
      <c r="C2555" s="11">
        <f t="shared" si="384"/>
        <v>4.1000000000000014</v>
      </c>
      <c r="D2555" s="8" t="str">
        <f t="shared" si="385"/>
        <v>POSCAR_0053</v>
      </c>
      <c r="E2555" s="8"/>
      <c r="F2555" s="9">
        <v>-438.39932277000003</v>
      </c>
      <c r="G2555" s="8"/>
      <c r="H2555" s="10"/>
      <c r="K2555" s="6">
        <v>2553</v>
      </c>
      <c r="L2555" s="11">
        <f t="shared" si="386"/>
        <v>4.1000000000000014</v>
      </c>
      <c r="M2555" s="8" t="str">
        <f t="shared" si="387"/>
        <v>POSCAR_0053</v>
      </c>
      <c r="N2555" s="8"/>
      <c r="O2555" s="9"/>
      <c r="P2555" s="8"/>
      <c r="Q2555" s="10"/>
      <c r="T2555" s="6">
        <v>2553</v>
      </c>
      <c r="U2555" s="11">
        <f t="shared" si="388"/>
        <v>4.1000000000000014</v>
      </c>
      <c r="V2555" s="8" t="str">
        <f t="shared" si="389"/>
        <v>POSCAR_0053</v>
      </c>
      <c r="W2555" s="8">
        <v>-439.48320469999999</v>
      </c>
      <c r="X2555" s="9">
        <v>-438.39932277000003</v>
      </c>
      <c r="Y2555" s="8">
        <v>-0.65239512</v>
      </c>
      <c r="Z2555" s="10">
        <f t="shared" si="382"/>
        <v>-0.43148680999996136</v>
      </c>
      <c r="AC2555" s="6">
        <v>2553</v>
      </c>
      <c r="AD2555" s="11">
        <f t="shared" si="390"/>
        <v>4.1000000000000014</v>
      </c>
      <c r="AE2555" s="8" t="str">
        <f t="shared" si="391"/>
        <v>POSCAR_0053</v>
      </c>
      <c r="AF2555" s="8">
        <v>-438.47745981000003</v>
      </c>
      <c r="AG2555" s="9">
        <v>-438.39932277000003</v>
      </c>
      <c r="AH2555" s="8">
        <v>-1.479312E-2</v>
      </c>
      <c r="AI2555" s="10">
        <f t="shared" si="383"/>
        <v>-6.3343920000001441E-2</v>
      </c>
    </row>
    <row r="2556" spans="2:35" ht="15.75" thickBot="1">
      <c r="B2556" s="6">
        <v>2554</v>
      </c>
      <c r="C2556" s="11">
        <f t="shared" si="384"/>
        <v>4.1000000000000014</v>
      </c>
      <c r="D2556" s="8" t="str">
        <f t="shared" si="385"/>
        <v>POSCAR_0054</v>
      </c>
      <c r="E2556" s="8"/>
      <c r="F2556" s="9">
        <v>-438.39932277000003</v>
      </c>
      <c r="G2556" s="8"/>
      <c r="H2556" s="10"/>
      <c r="K2556" s="6">
        <v>2554</v>
      </c>
      <c r="L2556" s="11">
        <f t="shared" si="386"/>
        <v>4.1000000000000014</v>
      </c>
      <c r="M2556" s="8" t="str">
        <f t="shared" si="387"/>
        <v>POSCAR_0054</v>
      </c>
      <c r="N2556" s="8"/>
      <c r="O2556" s="9"/>
      <c r="P2556" s="8"/>
      <c r="Q2556" s="10"/>
      <c r="T2556" s="6">
        <v>2554</v>
      </c>
      <c r="U2556" s="11">
        <f t="shared" si="388"/>
        <v>4.1000000000000014</v>
      </c>
      <c r="V2556" s="8" t="str">
        <f t="shared" si="389"/>
        <v>POSCAR_0054</v>
      </c>
      <c r="W2556" s="8"/>
      <c r="X2556" s="9">
        <v>-438.39932277000003</v>
      </c>
      <c r="Y2556" s="8">
        <v>-0.65239512</v>
      </c>
      <c r="Z2556" s="10">
        <f t="shared" si="382"/>
        <v>439.05171789000002</v>
      </c>
      <c r="AC2556" s="6">
        <v>2554</v>
      </c>
      <c r="AD2556" s="11">
        <f t="shared" si="390"/>
        <v>4.1000000000000014</v>
      </c>
      <c r="AE2556" s="8" t="str">
        <f t="shared" si="391"/>
        <v>POSCAR_0054</v>
      </c>
      <c r="AF2556" s="8">
        <v>-438.47732689999998</v>
      </c>
      <c r="AG2556" s="9">
        <v>-438.39932277000003</v>
      </c>
      <c r="AH2556" s="8">
        <v>-1.479312E-2</v>
      </c>
      <c r="AI2556" s="10">
        <f t="shared" si="383"/>
        <v>-6.3211009999953882E-2</v>
      </c>
    </row>
    <row r="2557" spans="2:35" ht="15.75" thickBot="1">
      <c r="B2557" s="6">
        <v>2555</v>
      </c>
      <c r="C2557" s="11">
        <f t="shared" si="384"/>
        <v>4.1000000000000014</v>
      </c>
      <c r="D2557" s="8" t="str">
        <f t="shared" si="385"/>
        <v>POSCAR_0055</v>
      </c>
      <c r="E2557" s="8"/>
      <c r="F2557" s="9">
        <v>-438.39932277000003</v>
      </c>
      <c r="G2557" s="8"/>
      <c r="H2557" s="10"/>
      <c r="K2557" s="6">
        <v>2555</v>
      </c>
      <c r="L2557" s="11">
        <f t="shared" si="386"/>
        <v>4.1000000000000014</v>
      </c>
      <c r="M2557" s="8" t="str">
        <f t="shared" si="387"/>
        <v>POSCAR_0055</v>
      </c>
      <c r="N2557" s="8"/>
      <c r="O2557" s="9"/>
      <c r="P2557" s="8"/>
      <c r="Q2557" s="10"/>
      <c r="T2557" s="6">
        <v>2555</v>
      </c>
      <c r="U2557" s="11">
        <f t="shared" si="388"/>
        <v>4.1000000000000014</v>
      </c>
      <c r="V2557" s="8" t="str">
        <f t="shared" si="389"/>
        <v>POSCAR_0055</v>
      </c>
      <c r="W2557" s="8">
        <v>-439.55925363</v>
      </c>
      <c r="X2557" s="9">
        <v>-438.39932277000003</v>
      </c>
      <c r="Y2557" s="8">
        <v>-0.65239512</v>
      </c>
      <c r="Z2557" s="10">
        <f t="shared" si="382"/>
        <v>-0.50753573999997448</v>
      </c>
      <c r="AC2557" s="6">
        <v>2555</v>
      </c>
      <c r="AD2557" s="11">
        <f t="shared" si="390"/>
        <v>4.1000000000000014</v>
      </c>
      <c r="AE2557" s="8" t="str">
        <f t="shared" si="391"/>
        <v>POSCAR_0055</v>
      </c>
      <c r="AF2557" s="8">
        <v>-438.52319590000002</v>
      </c>
      <c r="AG2557" s="9">
        <v>-438.39932277000003</v>
      </c>
      <c r="AH2557" s="8">
        <v>-1.479312E-2</v>
      </c>
      <c r="AI2557" s="10">
        <f t="shared" si="383"/>
        <v>-0.10908000999999268</v>
      </c>
    </row>
    <row r="2558" spans="2:35" ht="15.75" thickBot="1">
      <c r="B2558" s="6">
        <v>2556</v>
      </c>
      <c r="C2558" s="11">
        <f t="shared" si="384"/>
        <v>4.1000000000000014</v>
      </c>
      <c r="D2558" s="8" t="str">
        <f t="shared" si="385"/>
        <v>POSCAR_0056</v>
      </c>
      <c r="E2558" s="8"/>
      <c r="F2558" s="9">
        <v>-438.39932277000003</v>
      </c>
      <c r="G2558" s="8"/>
      <c r="H2558" s="10"/>
      <c r="K2558" s="6">
        <v>2556</v>
      </c>
      <c r="L2558" s="11">
        <f t="shared" si="386"/>
        <v>4.1000000000000014</v>
      </c>
      <c r="M2558" s="8" t="str">
        <f t="shared" si="387"/>
        <v>POSCAR_0056</v>
      </c>
      <c r="N2558" s="8"/>
      <c r="O2558" s="9"/>
      <c r="P2558" s="8"/>
      <c r="Q2558" s="10"/>
      <c r="T2558" s="6">
        <v>2556</v>
      </c>
      <c r="U2558" s="11">
        <f t="shared" si="388"/>
        <v>4.1000000000000014</v>
      </c>
      <c r="V2558" s="8" t="str">
        <f t="shared" si="389"/>
        <v>POSCAR_0056</v>
      </c>
      <c r="W2558" s="8">
        <v>-439.48880937000001</v>
      </c>
      <c r="X2558" s="9">
        <v>-438.39932277000003</v>
      </c>
      <c r="Y2558" s="8">
        <v>-0.65239512</v>
      </c>
      <c r="Z2558" s="10">
        <f t="shared" si="382"/>
        <v>-0.43709147999998654</v>
      </c>
      <c r="AC2558" s="6">
        <v>2556</v>
      </c>
      <c r="AD2558" s="11">
        <f t="shared" si="390"/>
        <v>4.1000000000000014</v>
      </c>
      <c r="AE2558" s="8" t="str">
        <f t="shared" si="391"/>
        <v>POSCAR_0056</v>
      </c>
      <c r="AF2558" s="8">
        <v>-438.48642280000001</v>
      </c>
      <c r="AG2558" s="9">
        <v>-438.39932277000003</v>
      </c>
      <c r="AH2558" s="8">
        <v>-1.479312E-2</v>
      </c>
      <c r="AI2558" s="10">
        <f t="shared" si="383"/>
        <v>-7.230690999998779E-2</v>
      </c>
    </row>
    <row r="2559" spans="2:35" ht="15.75" thickBot="1">
      <c r="B2559" s="6">
        <v>2557</v>
      </c>
      <c r="C2559" s="11">
        <f t="shared" si="384"/>
        <v>4.1000000000000014</v>
      </c>
      <c r="D2559" s="8" t="str">
        <f t="shared" si="385"/>
        <v>POSCAR_0057</v>
      </c>
      <c r="E2559" s="8"/>
      <c r="F2559" s="9">
        <v>-438.39932277000003</v>
      </c>
      <c r="G2559" s="8"/>
      <c r="H2559" s="10"/>
      <c r="K2559" s="6">
        <v>2557</v>
      </c>
      <c r="L2559" s="11">
        <f t="shared" si="386"/>
        <v>4.1000000000000014</v>
      </c>
      <c r="M2559" s="8" t="str">
        <f t="shared" si="387"/>
        <v>POSCAR_0057</v>
      </c>
      <c r="N2559" s="8"/>
      <c r="O2559" s="9"/>
      <c r="P2559" s="8"/>
      <c r="Q2559" s="10"/>
      <c r="T2559" s="6">
        <v>2557</v>
      </c>
      <c r="U2559" s="11">
        <f t="shared" si="388"/>
        <v>4.1000000000000014</v>
      </c>
      <c r="V2559" s="8" t="str">
        <f t="shared" si="389"/>
        <v>POSCAR_0057</v>
      </c>
      <c r="W2559" s="8">
        <v>-439.47565689999999</v>
      </c>
      <c r="X2559" s="9">
        <v>-438.39932277000003</v>
      </c>
      <c r="Y2559" s="8">
        <v>-0.65239512</v>
      </c>
      <c r="Z2559" s="10">
        <f t="shared" si="382"/>
        <v>-0.42393900999996381</v>
      </c>
      <c r="AC2559" s="6">
        <v>2557</v>
      </c>
      <c r="AD2559" s="11">
        <f t="shared" si="390"/>
        <v>4.1000000000000014</v>
      </c>
      <c r="AE2559" s="8" t="str">
        <f t="shared" si="391"/>
        <v>POSCAR_0057</v>
      </c>
      <c r="AF2559" s="8">
        <v>-438.47322922000001</v>
      </c>
      <c r="AG2559" s="9">
        <v>-438.39932277000003</v>
      </c>
      <c r="AH2559" s="8">
        <v>-1.479312E-2</v>
      </c>
      <c r="AI2559" s="10">
        <f t="shared" si="383"/>
        <v>-5.9113329999981305E-2</v>
      </c>
    </row>
    <row r="2560" spans="2:35" ht="15.75" thickBot="1">
      <c r="B2560" s="6">
        <v>2558</v>
      </c>
      <c r="C2560" s="11">
        <f t="shared" si="384"/>
        <v>4.1000000000000014</v>
      </c>
      <c r="D2560" s="8" t="str">
        <f t="shared" si="385"/>
        <v>POSCAR_0058</v>
      </c>
      <c r="E2560" s="8"/>
      <c r="F2560" s="9">
        <v>-438.39932277000003</v>
      </c>
      <c r="G2560" s="8"/>
      <c r="H2560" s="10"/>
      <c r="K2560" s="6">
        <v>2558</v>
      </c>
      <c r="L2560" s="11">
        <f t="shared" si="386"/>
        <v>4.1000000000000014</v>
      </c>
      <c r="M2560" s="8" t="str">
        <f t="shared" si="387"/>
        <v>POSCAR_0058</v>
      </c>
      <c r="N2560" s="8"/>
      <c r="O2560" s="9"/>
      <c r="P2560" s="8"/>
      <c r="Q2560" s="10"/>
      <c r="T2560" s="6">
        <v>2558</v>
      </c>
      <c r="U2560" s="11">
        <f t="shared" si="388"/>
        <v>4.1000000000000014</v>
      </c>
      <c r="V2560" s="8" t="str">
        <f t="shared" si="389"/>
        <v>POSCAR_0058</v>
      </c>
      <c r="W2560" s="8">
        <v>-439.52271374999998</v>
      </c>
      <c r="X2560" s="9">
        <v>-438.39932277000003</v>
      </c>
      <c r="Y2560" s="8">
        <v>-0.65239512</v>
      </c>
      <c r="Z2560" s="10">
        <f t="shared" si="382"/>
        <v>-0.47099585999995375</v>
      </c>
      <c r="AC2560" s="6">
        <v>2558</v>
      </c>
      <c r="AD2560" s="11">
        <f t="shared" si="390"/>
        <v>4.1000000000000014</v>
      </c>
      <c r="AE2560" s="8" t="str">
        <f t="shared" si="391"/>
        <v>POSCAR_0058</v>
      </c>
      <c r="AF2560" s="8">
        <v>-438.50195052999999</v>
      </c>
      <c r="AG2560" s="9">
        <v>-438.39932277000003</v>
      </c>
      <c r="AH2560" s="8">
        <v>-1.479312E-2</v>
      </c>
      <c r="AI2560" s="10">
        <f t="shared" si="383"/>
        <v>-8.7834639999961661E-2</v>
      </c>
    </row>
    <row r="2561" spans="2:35" ht="15.75" thickBot="1">
      <c r="B2561" s="6">
        <v>2559</v>
      </c>
      <c r="C2561" s="11">
        <f t="shared" si="384"/>
        <v>4.1000000000000014</v>
      </c>
      <c r="D2561" s="8" t="str">
        <f t="shared" si="385"/>
        <v>POSCAR_0059</v>
      </c>
      <c r="E2561" s="8"/>
      <c r="F2561" s="9">
        <v>-438.39932277000003</v>
      </c>
      <c r="G2561" s="8"/>
      <c r="H2561" s="10"/>
      <c r="K2561" s="6">
        <v>2559</v>
      </c>
      <c r="L2561" s="11">
        <f t="shared" si="386"/>
        <v>4.1000000000000014</v>
      </c>
      <c r="M2561" s="8" t="str">
        <f t="shared" si="387"/>
        <v>POSCAR_0059</v>
      </c>
      <c r="N2561" s="8"/>
      <c r="O2561" s="9"/>
      <c r="P2561" s="8"/>
      <c r="Q2561" s="10"/>
      <c r="T2561" s="6">
        <v>2559</v>
      </c>
      <c r="U2561" s="11">
        <f t="shared" si="388"/>
        <v>4.1000000000000014</v>
      </c>
      <c r="V2561" s="8" t="str">
        <f t="shared" si="389"/>
        <v>POSCAR_0059</v>
      </c>
      <c r="W2561" s="8">
        <v>-439.52262080999998</v>
      </c>
      <c r="X2561" s="9">
        <v>-438.39932277000003</v>
      </c>
      <c r="Y2561" s="8">
        <v>-0.65239512</v>
      </c>
      <c r="Z2561" s="10">
        <f t="shared" si="382"/>
        <v>-0.47090291999995193</v>
      </c>
      <c r="AC2561" s="6">
        <v>2559</v>
      </c>
      <c r="AD2561" s="11">
        <f t="shared" si="390"/>
        <v>4.1000000000000014</v>
      </c>
      <c r="AE2561" s="8" t="str">
        <f t="shared" si="391"/>
        <v>POSCAR_0059</v>
      </c>
      <c r="AF2561" s="8">
        <v>-438.50252031000002</v>
      </c>
      <c r="AG2561" s="9">
        <v>-438.39932277000003</v>
      </c>
      <c r="AH2561" s="8">
        <v>-1.479312E-2</v>
      </c>
      <c r="AI2561" s="10">
        <f t="shared" si="383"/>
        <v>-8.8404419999996486E-2</v>
      </c>
    </row>
    <row r="2562" spans="2:35" ht="15.75" thickBot="1">
      <c r="B2562" s="6">
        <v>2560</v>
      </c>
      <c r="C2562" s="11">
        <f t="shared" si="384"/>
        <v>4.1000000000000014</v>
      </c>
      <c r="D2562" s="8" t="str">
        <f t="shared" si="385"/>
        <v>POSCAR_0060</v>
      </c>
      <c r="E2562" s="8"/>
      <c r="F2562" s="9">
        <v>-438.39932277000003</v>
      </c>
      <c r="G2562" s="8"/>
      <c r="H2562" s="10"/>
      <c r="K2562" s="6">
        <v>2560</v>
      </c>
      <c r="L2562" s="11">
        <f t="shared" si="386"/>
        <v>4.1000000000000014</v>
      </c>
      <c r="M2562" s="8" t="str">
        <f t="shared" si="387"/>
        <v>POSCAR_0060</v>
      </c>
      <c r="N2562" s="8"/>
      <c r="O2562" s="9"/>
      <c r="P2562" s="8"/>
      <c r="Q2562" s="10"/>
      <c r="T2562" s="6">
        <v>2560</v>
      </c>
      <c r="U2562" s="11">
        <f t="shared" si="388"/>
        <v>4.1000000000000014</v>
      </c>
      <c r="V2562" s="8" t="str">
        <f t="shared" si="389"/>
        <v>POSCAR_0060</v>
      </c>
      <c r="W2562" s="8">
        <v>-439.47604968000002</v>
      </c>
      <c r="X2562" s="9">
        <v>-438.39932277000003</v>
      </c>
      <c r="Y2562" s="8">
        <v>-0.65239512</v>
      </c>
      <c r="Z2562" s="10">
        <f t="shared" si="382"/>
        <v>-0.42433178999999077</v>
      </c>
      <c r="AC2562" s="6">
        <v>2560</v>
      </c>
      <c r="AD2562" s="11">
        <f t="shared" si="390"/>
        <v>4.1000000000000014</v>
      </c>
      <c r="AE2562" s="8" t="str">
        <f t="shared" si="391"/>
        <v>POSCAR_0060</v>
      </c>
      <c r="AF2562" s="8">
        <v>-438.47328026000002</v>
      </c>
      <c r="AG2562" s="9">
        <v>-438.39932277000003</v>
      </c>
      <c r="AH2562" s="8">
        <v>-1.479312E-2</v>
      </c>
      <c r="AI2562" s="10">
        <f t="shared" si="383"/>
        <v>-5.9164369999997961E-2</v>
      </c>
    </row>
    <row r="2563" spans="2:35" ht="15.75" thickBot="1">
      <c r="B2563" s="6">
        <v>2561</v>
      </c>
      <c r="C2563" s="11">
        <f t="shared" si="384"/>
        <v>4.1000000000000014</v>
      </c>
      <c r="D2563" s="8" t="str">
        <f t="shared" si="385"/>
        <v>POSCAR_0061</v>
      </c>
      <c r="E2563" s="8"/>
      <c r="F2563" s="9">
        <v>-438.39932277000003</v>
      </c>
      <c r="G2563" s="8"/>
      <c r="H2563" s="10"/>
      <c r="K2563" s="6">
        <v>2561</v>
      </c>
      <c r="L2563" s="11">
        <f t="shared" si="386"/>
        <v>4.1000000000000014</v>
      </c>
      <c r="M2563" s="8" t="str">
        <f t="shared" si="387"/>
        <v>POSCAR_0061</v>
      </c>
      <c r="N2563" s="8"/>
      <c r="O2563" s="9"/>
      <c r="P2563" s="8"/>
      <c r="Q2563" s="10"/>
      <c r="T2563" s="6">
        <v>2561</v>
      </c>
      <c r="U2563" s="11">
        <f t="shared" si="388"/>
        <v>4.1000000000000014</v>
      </c>
      <c r="V2563" s="8" t="str">
        <f t="shared" si="389"/>
        <v>POSCAR_0061</v>
      </c>
      <c r="W2563" s="8">
        <v>-439.53388168999999</v>
      </c>
      <c r="X2563" s="9">
        <v>-438.39932277000003</v>
      </c>
      <c r="Y2563" s="8">
        <v>-0.65239512</v>
      </c>
      <c r="Z2563" s="10">
        <f t="shared" si="382"/>
        <v>-0.48216379999996084</v>
      </c>
      <c r="AC2563" s="6">
        <v>2561</v>
      </c>
      <c r="AD2563" s="11">
        <f t="shared" si="390"/>
        <v>4.1000000000000014</v>
      </c>
      <c r="AE2563" s="8" t="str">
        <f t="shared" si="391"/>
        <v>POSCAR_0061</v>
      </c>
      <c r="AF2563" s="8">
        <v>-438.50782554</v>
      </c>
      <c r="AG2563" s="9">
        <v>-438.39932277000003</v>
      </c>
      <c r="AH2563" s="8">
        <v>-1.479312E-2</v>
      </c>
      <c r="AI2563" s="10">
        <f t="shared" si="383"/>
        <v>-9.3709649999972777E-2</v>
      </c>
    </row>
    <row r="2564" spans="2:35" ht="15.75" thickBot="1">
      <c r="B2564" s="6">
        <v>2562</v>
      </c>
      <c r="C2564" s="11">
        <f t="shared" si="384"/>
        <v>4.1000000000000014</v>
      </c>
      <c r="D2564" s="8" t="str">
        <f t="shared" si="385"/>
        <v>POSCAR_0062</v>
      </c>
      <c r="E2564" s="8"/>
      <c r="F2564" s="9">
        <v>-438.39932277000003</v>
      </c>
      <c r="G2564" s="8"/>
      <c r="H2564" s="10"/>
      <c r="K2564" s="6">
        <v>2562</v>
      </c>
      <c r="L2564" s="11">
        <f t="shared" si="386"/>
        <v>4.1000000000000014</v>
      </c>
      <c r="M2564" s="8" t="str">
        <f t="shared" si="387"/>
        <v>POSCAR_0062</v>
      </c>
      <c r="N2564" s="8"/>
      <c r="O2564" s="9"/>
      <c r="P2564" s="8"/>
      <c r="Q2564" s="10"/>
      <c r="T2564" s="6">
        <v>2562</v>
      </c>
      <c r="U2564" s="11">
        <f t="shared" si="388"/>
        <v>4.1000000000000014</v>
      </c>
      <c r="V2564" s="8" t="str">
        <f t="shared" si="389"/>
        <v>POSCAR_0062</v>
      </c>
      <c r="W2564" s="8">
        <v>-439.47453876999998</v>
      </c>
      <c r="X2564" s="9">
        <v>-438.39932277000003</v>
      </c>
      <c r="Y2564" s="8">
        <v>-0.65239512</v>
      </c>
      <c r="Z2564" s="10">
        <f t="shared" ref="Z2564:Z2627" si="392">W2564-X2564-Y2564</f>
        <v>-0.42282087999995488</v>
      </c>
      <c r="AC2564" s="6">
        <v>2562</v>
      </c>
      <c r="AD2564" s="11">
        <f t="shared" si="390"/>
        <v>4.1000000000000014</v>
      </c>
      <c r="AE2564" s="8" t="str">
        <f t="shared" si="391"/>
        <v>POSCAR_0062</v>
      </c>
      <c r="AF2564" s="8">
        <v>-438.47278819000002</v>
      </c>
      <c r="AG2564" s="9">
        <v>-438.39932277000003</v>
      </c>
      <c r="AH2564" s="8">
        <v>-1.479312E-2</v>
      </c>
      <c r="AI2564" s="10">
        <f t="shared" ref="AI2564:AI2627" si="393">AF2564-AG2564-AH2564</f>
        <v>-5.86722999999909E-2</v>
      </c>
    </row>
    <row r="2565" spans="2:35" ht="15.75" thickBot="1">
      <c r="B2565" s="6">
        <v>2563</v>
      </c>
      <c r="C2565" s="11">
        <f t="shared" si="384"/>
        <v>4.1000000000000014</v>
      </c>
      <c r="D2565" s="8" t="str">
        <f t="shared" si="385"/>
        <v>POSCAR_0063</v>
      </c>
      <c r="E2565" s="8"/>
      <c r="F2565" s="9">
        <v>-438.39932277000003</v>
      </c>
      <c r="G2565" s="8"/>
      <c r="H2565" s="10"/>
      <c r="K2565" s="6">
        <v>2563</v>
      </c>
      <c r="L2565" s="11">
        <f t="shared" si="386"/>
        <v>4.1000000000000014</v>
      </c>
      <c r="M2565" s="8" t="str">
        <f t="shared" si="387"/>
        <v>POSCAR_0063</v>
      </c>
      <c r="N2565" s="8"/>
      <c r="O2565" s="9"/>
      <c r="P2565" s="8"/>
      <c r="Q2565" s="10"/>
      <c r="T2565" s="6">
        <v>2563</v>
      </c>
      <c r="U2565" s="11">
        <f t="shared" si="388"/>
        <v>4.1000000000000014</v>
      </c>
      <c r="V2565" s="8" t="str">
        <f t="shared" si="389"/>
        <v>POSCAR_0063</v>
      </c>
      <c r="W2565" s="8">
        <v>-439.48518589000003</v>
      </c>
      <c r="X2565" s="9">
        <v>-438.39932277000003</v>
      </c>
      <c r="Y2565" s="8">
        <v>-0.65239512</v>
      </c>
      <c r="Z2565" s="10">
        <f t="shared" si="392"/>
        <v>-0.43346799999999908</v>
      </c>
      <c r="AC2565" s="6">
        <v>2563</v>
      </c>
      <c r="AD2565" s="11">
        <f t="shared" si="390"/>
        <v>4.1000000000000014</v>
      </c>
      <c r="AE2565" s="8" t="str">
        <f t="shared" si="391"/>
        <v>POSCAR_0063</v>
      </c>
      <c r="AF2565" s="8">
        <v>-438.47959456000001</v>
      </c>
      <c r="AG2565" s="9">
        <v>-438.39932277000003</v>
      </c>
      <c r="AH2565" s="8">
        <v>-1.479312E-2</v>
      </c>
      <c r="AI2565" s="10">
        <f t="shared" si="393"/>
        <v>-6.5478669999983419E-2</v>
      </c>
    </row>
    <row r="2566" spans="2:35" ht="15.75" thickBot="1">
      <c r="B2566" s="6">
        <v>2564</v>
      </c>
      <c r="C2566" s="11">
        <f t="shared" si="384"/>
        <v>4.1000000000000014</v>
      </c>
      <c r="D2566" s="8" t="str">
        <f t="shared" si="385"/>
        <v>POSCAR_0064</v>
      </c>
      <c r="E2566" s="8"/>
      <c r="F2566" s="9">
        <v>-438.39932277000003</v>
      </c>
      <c r="G2566" s="8"/>
      <c r="H2566" s="10"/>
      <c r="K2566" s="6">
        <v>2564</v>
      </c>
      <c r="L2566" s="11">
        <f t="shared" si="386"/>
        <v>4.1000000000000014</v>
      </c>
      <c r="M2566" s="8" t="str">
        <f t="shared" si="387"/>
        <v>POSCAR_0064</v>
      </c>
      <c r="N2566" s="8"/>
      <c r="O2566" s="9"/>
      <c r="P2566" s="8"/>
      <c r="Q2566" s="10"/>
      <c r="T2566" s="6">
        <v>2564</v>
      </c>
      <c r="U2566" s="11">
        <f t="shared" si="388"/>
        <v>4.1000000000000014</v>
      </c>
      <c r="V2566" s="8" t="str">
        <f t="shared" si="389"/>
        <v>POSCAR_0064</v>
      </c>
      <c r="W2566" s="8">
        <v>-439.57346364</v>
      </c>
      <c r="X2566" s="9">
        <v>-438.39932277000003</v>
      </c>
      <c r="Y2566" s="8">
        <v>-0.65239512</v>
      </c>
      <c r="Z2566" s="10">
        <f t="shared" si="392"/>
        <v>-0.52174574999997381</v>
      </c>
      <c r="AC2566" s="6">
        <v>2564</v>
      </c>
      <c r="AD2566" s="11">
        <f t="shared" si="390"/>
        <v>4.1000000000000014</v>
      </c>
      <c r="AE2566" s="8" t="str">
        <f t="shared" si="391"/>
        <v>POSCAR_0064</v>
      </c>
      <c r="AF2566" s="8">
        <v>-438.53017824</v>
      </c>
      <c r="AG2566" s="9">
        <v>-438.39932277000003</v>
      </c>
      <c r="AH2566" s="8">
        <v>-1.479312E-2</v>
      </c>
      <c r="AI2566" s="10">
        <f t="shared" si="393"/>
        <v>-0.11606234999997178</v>
      </c>
    </row>
    <row r="2567" spans="2:35" ht="15.75" thickBot="1">
      <c r="B2567" s="6">
        <v>2565</v>
      </c>
      <c r="C2567" s="11">
        <f t="shared" si="384"/>
        <v>4.1000000000000014</v>
      </c>
      <c r="D2567" s="8" t="str">
        <f t="shared" si="385"/>
        <v>POSCAR_0065</v>
      </c>
      <c r="E2567" s="8"/>
      <c r="F2567" s="9">
        <v>-438.39932277000003</v>
      </c>
      <c r="G2567" s="8"/>
      <c r="H2567" s="10"/>
      <c r="K2567" s="6">
        <v>2565</v>
      </c>
      <c r="L2567" s="11">
        <f t="shared" si="386"/>
        <v>4.1000000000000014</v>
      </c>
      <c r="M2567" s="8" t="str">
        <f t="shared" si="387"/>
        <v>POSCAR_0065</v>
      </c>
      <c r="N2567" s="8"/>
      <c r="O2567" s="9"/>
      <c r="P2567" s="8"/>
      <c r="Q2567" s="10"/>
      <c r="T2567" s="6">
        <v>2565</v>
      </c>
      <c r="U2567" s="11">
        <f t="shared" si="388"/>
        <v>4.1000000000000014</v>
      </c>
      <c r="V2567" s="8" t="str">
        <f t="shared" si="389"/>
        <v>POSCAR_0065</v>
      </c>
      <c r="W2567" s="8"/>
      <c r="X2567" s="9">
        <v>-438.39932277000003</v>
      </c>
      <c r="Y2567" s="8">
        <v>-0.65239512</v>
      </c>
      <c r="Z2567" s="10">
        <f t="shared" si="392"/>
        <v>439.05171789000002</v>
      </c>
      <c r="AC2567" s="6">
        <v>2565</v>
      </c>
      <c r="AD2567" s="11">
        <f t="shared" si="390"/>
        <v>4.1000000000000014</v>
      </c>
      <c r="AE2567" s="8" t="str">
        <f t="shared" si="391"/>
        <v>POSCAR_0065</v>
      </c>
      <c r="AF2567" s="8">
        <v>-438.47976186</v>
      </c>
      <c r="AG2567" s="9">
        <v>-438.39932277000003</v>
      </c>
      <c r="AH2567" s="8">
        <v>-1.479312E-2</v>
      </c>
      <c r="AI2567" s="10">
        <f t="shared" si="393"/>
        <v>-6.5645969999970299E-2</v>
      </c>
    </row>
    <row r="2568" spans="2:35" ht="15.75" thickBot="1">
      <c r="B2568" s="6">
        <v>2566</v>
      </c>
      <c r="C2568" s="11">
        <f t="shared" si="384"/>
        <v>4.1000000000000014</v>
      </c>
      <c r="D2568" s="8" t="str">
        <f t="shared" si="385"/>
        <v>POSCAR_0066</v>
      </c>
      <c r="E2568" s="8"/>
      <c r="F2568" s="9">
        <v>-438.39932277000003</v>
      </c>
      <c r="G2568" s="8"/>
      <c r="H2568" s="10"/>
      <c r="K2568" s="6">
        <v>2566</v>
      </c>
      <c r="L2568" s="11">
        <f t="shared" si="386"/>
        <v>4.1000000000000014</v>
      </c>
      <c r="M2568" s="8" t="str">
        <f t="shared" si="387"/>
        <v>POSCAR_0066</v>
      </c>
      <c r="N2568" s="8"/>
      <c r="O2568" s="9"/>
      <c r="P2568" s="8"/>
      <c r="Q2568" s="10"/>
      <c r="T2568" s="6">
        <v>2566</v>
      </c>
      <c r="U2568" s="11">
        <f t="shared" si="388"/>
        <v>4.1000000000000014</v>
      </c>
      <c r="V2568" s="8" t="str">
        <f t="shared" si="389"/>
        <v>POSCAR_0066</v>
      </c>
      <c r="W2568" s="8">
        <v>-439.47247621999998</v>
      </c>
      <c r="X2568" s="9">
        <v>-438.39932277000003</v>
      </c>
      <c r="Y2568" s="8">
        <v>-0.65239512</v>
      </c>
      <c r="Z2568" s="10">
        <f t="shared" si="392"/>
        <v>-0.42075832999994978</v>
      </c>
      <c r="AC2568" s="6">
        <v>2566</v>
      </c>
      <c r="AD2568" s="11">
        <f t="shared" si="390"/>
        <v>4.1000000000000014</v>
      </c>
      <c r="AE2568" s="8" t="str">
        <f t="shared" si="391"/>
        <v>POSCAR_0066</v>
      </c>
      <c r="AF2568" s="8">
        <v>-438.47286660999998</v>
      </c>
      <c r="AG2568" s="9">
        <v>-438.39932277000003</v>
      </c>
      <c r="AH2568" s="8">
        <v>-1.479312E-2</v>
      </c>
      <c r="AI2568" s="10">
        <f t="shared" si="393"/>
        <v>-5.8750719999956617E-2</v>
      </c>
    </row>
    <row r="2569" spans="2:35" ht="15.75" thickBot="1">
      <c r="B2569" s="6">
        <v>2567</v>
      </c>
      <c r="C2569" s="11">
        <f t="shared" si="384"/>
        <v>4.1000000000000014</v>
      </c>
      <c r="D2569" s="8" t="str">
        <f t="shared" si="385"/>
        <v>POSCAR_0067</v>
      </c>
      <c r="E2569" s="8"/>
      <c r="F2569" s="9">
        <v>-438.39932277000003</v>
      </c>
      <c r="G2569" s="8"/>
      <c r="H2569" s="10"/>
      <c r="K2569" s="6">
        <v>2567</v>
      </c>
      <c r="L2569" s="11">
        <f t="shared" si="386"/>
        <v>4.1000000000000014</v>
      </c>
      <c r="M2569" s="8" t="str">
        <f t="shared" si="387"/>
        <v>POSCAR_0067</v>
      </c>
      <c r="N2569" s="8"/>
      <c r="O2569" s="9"/>
      <c r="P2569" s="8"/>
      <c r="Q2569" s="10"/>
      <c r="T2569" s="6">
        <v>2567</v>
      </c>
      <c r="U2569" s="11">
        <f t="shared" si="388"/>
        <v>4.1000000000000014</v>
      </c>
      <c r="V2569" s="8" t="str">
        <f t="shared" si="389"/>
        <v>POSCAR_0067</v>
      </c>
      <c r="W2569" s="8">
        <v>-439.53357670999998</v>
      </c>
      <c r="X2569" s="9">
        <v>-438.39932277000003</v>
      </c>
      <c r="Y2569" s="8">
        <v>-0.65239512</v>
      </c>
      <c r="Z2569" s="10">
        <f t="shared" si="392"/>
        <v>-0.48185881999995095</v>
      </c>
      <c r="AC2569" s="6">
        <v>2567</v>
      </c>
      <c r="AD2569" s="11">
        <f t="shared" si="390"/>
        <v>4.1000000000000014</v>
      </c>
      <c r="AE2569" s="8" t="str">
        <f t="shared" si="391"/>
        <v>POSCAR_0067</v>
      </c>
      <c r="AF2569" s="8">
        <v>-438.50820419000001</v>
      </c>
      <c r="AG2569" s="9">
        <v>-438.39932277000003</v>
      </c>
      <c r="AH2569" s="8">
        <v>-1.479312E-2</v>
      </c>
      <c r="AI2569" s="10">
        <f t="shared" si="393"/>
        <v>-9.40882999999888E-2</v>
      </c>
    </row>
    <row r="2570" spans="2:35" ht="15.75" thickBot="1">
      <c r="B2570" s="6">
        <v>2568</v>
      </c>
      <c r="C2570" s="11">
        <f t="shared" si="384"/>
        <v>4.1000000000000014</v>
      </c>
      <c r="D2570" s="8" t="str">
        <f t="shared" si="385"/>
        <v>POSCAR_0068</v>
      </c>
      <c r="E2570" s="8"/>
      <c r="F2570" s="9">
        <v>-438.39932277000003</v>
      </c>
      <c r="G2570" s="8"/>
      <c r="H2570" s="10"/>
      <c r="K2570" s="6">
        <v>2568</v>
      </c>
      <c r="L2570" s="11">
        <f t="shared" si="386"/>
        <v>4.1000000000000014</v>
      </c>
      <c r="M2570" s="8" t="str">
        <f t="shared" si="387"/>
        <v>POSCAR_0068</v>
      </c>
      <c r="N2570" s="8"/>
      <c r="O2570" s="9"/>
      <c r="P2570" s="8"/>
      <c r="Q2570" s="10"/>
      <c r="T2570" s="6">
        <v>2568</v>
      </c>
      <c r="U2570" s="11">
        <f t="shared" si="388"/>
        <v>4.1000000000000014</v>
      </c>
      <c r="V2570" s="8" t="str">
        <f t="shared" si="389"/>
        <v>POSCAR_0068</v>
      </c>
      <c r="W2570" s="8">
        <v>-439.48450789999998</v>
      </c>
      <c r="X2570" s="9">
        <v>-438.39932277000003</v>
      </c>
      <c r="Y2570" s="8">
        <v>-0.65239512</v>
      </c>
      <c r="Z2570" s="10">
        <f t="shared" si="392"/>
        <v>-0.43279000999995665</v>
      </c>
      <c r="AC2570" s="6">
        <v>2568</v>
      </c>
      <c r="AD2570" s="11">
        <f t="shared" si="390"/>
        <v>4.1000000000000014</v>
      </c>
      <c r="AE2570" s="8" t="str">
        <f t="shared" si="391"/>
        <v>POSCAR_0068</v>
      </c>
      <c r="AF2570" s="8">
        <v>-438.49124081000002</v>
      </c>
      <c r="AG2570" s="9">
        <v>-438.39932277000003</v>
      </c>
      <c r="AH2570" s="8">
        <v>-1.479312E-2</v>
      </c>
      <c r="AI2570" s="10">
        <f t="shared" si="393"/>
        <v>-7.7124919999995933E-2</v>
      </c>
    </row>
    <row r="2571" spans="2:35" ht="15.75" thickBot="1">
      <c r="B2571" s="6">
        <v>2569</v>
      </c>
      <c r="C2571" s="11">
        <f t="shared" si="384"/>
        <v>4.1000000000000014</v>
      </c>
      <c r="D2571" s="8" t="str">
        <f t="shared" si="385"/>
        <v>POSCAR_0069</v>
      </c>
      <c r="E2571" s="8"/>
      <c r="F2571" s="9">
        <v>-438.39932277000003</v>
      </c>
      <c r="G2571" s="8"/>
      <c r="H2571" s="10"/>
      <c r="K2571" s="6">
        <v>2569</v>
      </c>
      <c r="L2571" s="11">
        <f t="shared" si="386"/>
        <v>4.1000000000000014</v>
      </c>
      <c r="M2571" s="8" t="str">
        <f t="shared" si="387"/>
        <v>POSCAR_0069</v>
      </c>
      <c r="N2571" s="8"/>
      <c r="O2571" s="9"/>
      <c r="P2571" s="8"/>
      <c r="Q2571" s="10"/>
      <c r="T2571" s="6">
        <v>2569</v>
      </c>
      <c r="U2571" s="11">
        <f t="shared" si="388"/>
        <v>4.1000000000000014</v>
      </c>
      <c r="V2571" s="8" t="str">
        <f t="shared" si="389"/>
        <v>POSCAR_0069</v>
      </c>
      <c r="W2571" s="8">
        <v>-439.47110834</v>
      </c>
      <c r="X2571" s="9">
        <v>-438.39932277000003</v>
      </c>
      <c r="Y2571" s="8">
        <v>-0.65239512</v>
      </c>
      <c r="Z2571" s="10">
        <f t="shared" si="392"/>
        <v>-0.41939044999997455</v>
      </c>
      <c r="AC2571" s="6">
        <v>2569</v>
      </c>
      <c r="AD2571" s="11">
        <f t="shared" si="390"/>
        <v>4.1000000000000014</v>
      </c>
      <c r="AE2571" s="8" t="str">
        <f t="shared" si="391"/>
        <v>POSCAR_0069</v>
      </c>
      <c r="AF2571" s="8">
        <v>-438.47024520999997</v>
      </c>
      <c r="AG2571" s="9">
        <v>-438.39932277000003</v>
      </c>
      <c r="AH2571" s="8">
        <v>-1.479312E-2</v>
      </c>
      <c r="AI2571" s="10">
        <f t="shared" si="393"/>
        <v>-5.6129319999947073E-2</v>
      </c>
    </row>
    <row r="2572" spans="2:35" ht="15.75" thickBot="1">
      <c r="B2572" s="6">
        <v>2570</v>
      </c>
      <c r="C2572" s="11">
        <f t="shared" si="384"/>
        <v>4.1000000000000014</v>
      </c>
      <c r="D2572" s="8" t="str">
        <f t="shared" si="385"/>
        <v>POSCAR_0070</v>
      </c>
      <c r="E2572" s="8"/>
      <c r="F2572" s="9">
        <v>-438.39932277000003</v>
      </c>
      <c r="G2572" s="8"/>
      <c r="H2572" s="10"/>
      <c r="K2572" s="6">
        <v>2570</v>
      </c>
      <c r="L2572" s="11">
        <f t="shared" si="386"/>
        <v>4.1000000000000014</v>
      </c>
      <c r="M2572" s="8" t="str">
        <f t="shared" si="387"/>
        <v>POSCAR_0070</v>
      </c>
      <c r="N2572" s="8"/>
      <c r="O2572" s="9"/>
      <c r="P2572" s="8"/>
      <c r="Q2572" s="10"/>
      <c r="T2572" s="6">
        <v>2570</v>
      </c>
      <c r="U2572" s="11">
        <f t="shared" si="388"/>
        <v>4.1000000000000014</v>
      </c>
      <c r="V2572" s="8" t="str">
        <f t="shared" si="389"/>
        <v>POSCAR_0070</v>
      </c>
      <c r="W2572" s="8">
        <v>-439.50428620000002</v>
      </c>
      <c r="X2572" s="9">
        <v>-438.39932277000003</v>
      </c>
      <c r="Y2572" s="8">
        <v>-0.65239512</v>
      </c>
      <c r="Z2572" s="10">
        <f t="shared" si="392"/>
        <v>-0.45256830999999798</v>
      </c>
      <c r="AC2572" s="6">
        <v>2570</v>
      </c>
      <c r="AD2572" s="11">
        <f t="shared" si="390"/>
        <v>4.1000000000000014</v>
      </c>
      <c r="AE2572" s="8" t="str">
        <f t="shared" si="391"/>
        <v>POSCAR_0070</v>
      </c>
      <c r="AF2572" s="8">
        <v>-438.49140826000001</v>
      </c>
      <c r="AG2572" s="9">
        <v>-438.39932277000003</v>
      </c>
      <c r="AH2572" s="8">
        <v>-1.479312E-2</v>
      </c>
      <c r="AI2572" s="10">
        <f t="shared" si="393"/>
        <v>-7.729236999998812E-2</v>
      </c>
    </row>
    <row r="2573" spans="2:35" ht="15.75" thickBot="1">
      <c r="B2573" s="6">
        <v>2571</v>
      </c>
      <c r="C2573" s="11">
        <f t="shared" si="384"/>
        <v>4.1000000000000014</v>
      </c>
      <c r="D2573" s="8" t="str">
        <f t="shared" si="385"/>
        <v>POSCAR_0071</v>
      </c>
      <c r="E2573" s="8"/>
      <c r="F2573" s="9">
        <v>-438.39932277000003</v>
      </c>
      <c r="G2573" s="8"/>
      <c r="H2573" s="10"/>
      <c r="K2573" s="6">
        <v>2571</v>
      </c>
      <c r="L2573" s="11">
        <f t="shared" si="386"/>
        <v>4.1000000000000014</v>
      </c>
      <c r="M2573" s="8" t="str">
        <f t="shared" si="387"/>
        <v>POSCAR_0071</v>
      </c>
      <c r="N2573" s="8"/>
      <c r="O2573" s="9"/>
      <c r="P2573" s="8"/>
      <c r="Q2573" s="10"/>
      <c r="T2573" s="6">
        <v>2571</v>
      </c>
      <c r="U2573" s="11">
        <f t="shared" si="388"/>
        <v>4.1000000000000014</v>
      </c>
      <c r="V2573" s="8" t="str">
        <f t="shared" si="389"/>
        <v>POSCAR_0071</v>
      </c>
      <c r="W2573" s="8">
        <v>-439.48640996</v>
      </c>
      <c r="X2573" s="9">
        <v>-438.39932277000003</v>
      </c>
      <c r="Y2573" s="8">
        <v>-0.65239512</v>
      </c>
      <c r="Z2573" s="10">
        <f t="shared" si="392"/>
        <v>-0.434692069999977</v>
      </c>
      <c r="AC2573" s="6">
        <v>2571</v>
      </c>
      <c r="AD2573" s="11">
        <f t="shared" si="390"/>
        <v>4.1000000000000014</v>
      </c>
      <c r="AE2573" s="8" t="str">
        <f t="shared" si="391"/>
        <v>POSCAR_0071</v>
      </c>
      <c r="AF2573" s="8">
        <v>-438.49859219000001</v>
      </c>
      <c r="AG2573" s="9">
        <v>-438.39932277000003</v>
      </c>
      <c r="AH2573" s="8">
        <v>-1.479312E-2</v>
      </c>
      <c r="AI2573" s="10">
        <f t="shared" si="393"/>
        <v>-8.4476299999984628E-2</v>
      </c>
    </row>
    <row r="2574" spans="2:35" ht="15.75" thickBot="1">
      <c r="B2574" s="6">
        <v>2572</v>
      </c>
      <c r="C2574" s="11">
        <f t="shared" si="384"/>
        <v>4.1000000000000014</v>
      </c>
      <c r="D2574" s="8" t="str">
        <f t="shared" si="385"/>
        <v>POSCAR_0072</v>
      </c>
      <c r="E2574" s="8"/>
      <c r="F2574" s="9">
        <v>-438.39932277000003</v>
      </c>
      <c r="G2574" s="8"/>
      <c r="H2574" s="10"/>
      <c r="K2574" s="6">
        <v>2572</v>
      </c>
      <c r="L2574" s="11">
        <f t="shared" si="386"/>
        <v>4.1000000000000014</v>
      </c>
      <c r="M2574" s="8" t="str">
        <f t="shared" si="387"/>
        <v>POSCAR_0072</v>
      </c>
      <c r="N2574" s="8"/>
      <c r="O2574" s="9"/>
      <c r="P2574" s="8"/>
      <c r="Q2574" s="10"/>
      <c r="T2574" s="6">
        <v>2572</v>
      </c>
      <c r="U2574" s="11">
        <f t="shared" si="388"/>
        <v>4.1000000000000014</v>
      </c>
      <c r="V2574" s="8" t="str">
        <f t="shared" si="389"/>
        <v>POSCAR_0072</v>
      </c>
      <c r="W2574" s="8"/>
      <c r="X2574" s="9">
        <v>-438.39932277000003</v>
      </c>
      <c r="Y2574" s="8">
        <v>-0.65239512</v>
      </c>
      <c r="Z2574" s="10">
        <f t="shared" si="392"/>
        <v>439.05171789000002</v>
      </c>
      <c r="AC2574" s="6">
        <v>2572</v>
      </c>
      <c r="AD2574" s="11">
        <f t="shared" si="390"/>
        <v>4.1000000000000014</v>
      </c>
      <c r="AE2574" s="8" t="str">
        <f t="shared" si="391"/>
        <v>POSCAR_0072</v>
      </c>
      <c r="AF2574" s="8">
        <v>-438.46601508999998</v>
      </c>
      <c r="AG2574" s="9">
        <v>-438.39932277000003</v>
      </c>
      <c r="AH2574" s="8">
        <v>-1.479312E-2</v>
      </c>
      <c r="AI2574" s="10">
        <f t="shared" si="393"/>
        <v>-5.1899199999958727E-2</v>
      </c>
    </row>
    <row r="2575" spans="2:35" ht="15.75" thickBot="1">
      <c r="B2575" s="6">
        <v>2573</v>
      </c>
      <c r="C2575" s="11">
        <f t="shared" si="384"/>
        <v>4.1000000000000014</v>
      </c>
      <c r="D2575" s="8" t="str">
        <f t="shared" si="385"/>
        <v>POSCAR_0073</v>
      </c>
      <c r="E2575" s="8"/>
      <c r="F2575" s="9">
        <v>-438.39932277000003</v>
      </c>
      <c r="G2575" s="8"/>
      <c r="H2575" s="10"/>
      <c r="K2575" s="6">
        <v>2573</v>
      </c>
      <c r="L2575" s="11">
        <f t="shared" si="386"/>
        <v>4.1000000000000014</v>
      </c>
      <c r="M2575" s="8" t="str">
        <f t="shared" si="387"/>
        <v>POSCAR_0073</v>
      </c>
      <c r="N2575" s="8"/>
      <c r="O2575" s="9"/>
      <c r="P2575" s="8"/>
      <c r="Q2575" s="10"/>
      <c r="T2575" s="6">
        <v>2573</v>
      </c>
      <c r="U2575" s="11">
        <f t="shared" si="388"/>
        <v>4.1000000000000014</v>
      </c>
      <c r="V2575" s="8" t="str">
        <f t="shared" si="389"/>
        <v>POSCAR_0073</v>
      </c>
      <c r="W2575" s="8">
        <v>-439.44217247</v>
      </c>
      <c r="X2575" s="9">
        <v>-438.39932277000003</v>
      </c>
      <c r="Y2575" s="8">
        <v>-0.65239512</v>
      </c>
      <c r="Z2575" s="10">
        <f t="shared" si="392"/>
        <v>-0.39045457999997657</v>
      </c>
      <c r="AC2575" s="6">
        <v>2573</v>
      </c>
      <c r="AD2575" s="11">
        <f t="shared" si="390"/>
        <v>4.1000000000000014</v>
      </c>
      <c r="AE2575" s="8" t="str">
        <f t="shared" si="391"/>
        <v>POSCAR_0073</v>
      </c>
      <c r="AF2575" s="8">
        <v>-438.45440508000002</v>
      </c>
      <c r="AG2575" s="9">
        <v>-438.39932277000003</v>
      </c>
      <c r="AH2575" s="8">
        <v>-1.479312E-2</v>
      </c>
      <c r="AI2575" s="10">
        <f t="shared" si="393"/>
        <v>-4.0289189999988866E-2</v>
      </c>
    </row>
    <row r="2576" spans="2:35" ht="15.75" thickBot="1">
      <c r="B2576" s="6">
        <v>2574</v>
      </c>
      <c r="C2576" s="11">
        <f t="shared" si="384"/>
        <v>4.1000000000000014</v>
      </c>
      <c r="D2576" s="8" t="str">
        <f t="shared" si="385"/>
        <v>POSCAR_0074</v>
      </c>
      <c r="E2576" s="8"/>
      <c r="F2576" s="9">
        <v>-438.39932277000003</v>
      </c>
      <c r="G2576" s="8"/>
      <c r="H2576" s="10"/>
      <c r="K2576" s="6">
        <v>2574</v>
      </c>
      <c r="L2576" s="11">
        <f t="shared" si="386"/>
        <v>4.1000000000000014</v>
      </c>
      <c r="M2576" s="8" t="str">
        <f t="shared" si="387"/>
        <v>POSCAR_0074</v>
      </c>
      <c r="N2576" s="8"/>
      <c r="O2576" s="9"/>
      <c r="P2576" s="8"/>
      <c r="Q2576" s="10"/>
      <c r="T2576" s="6">
        <v>2574</v>
      </c>
      <c r="U2576" s="11">
        <f t="shared" si="388"/>
        <v>4.1000000000000014</v>
      </c>
      <c r="V2576" s="8" t="str">
        <f t="shared" si="389"/>
        <v>POSCAR_0074</v>
      </c>
      <c r="W2576" s="8">
        <v>-439.48454529000003</v>
      </c>
      <c r="X2576" s="9">
        <v>-438.39932277000003</v>
      </c>
      <c r="Y2576" s="8">
        <v>-0.65239512</v>
      </c>
      <c r="Z2576" s="10">
        <f t="shared" si="392"/>
        <v>-0.43282740000000208</v>
      </c>
      <c r="AC2576" s="6">
        <v>2574</v>
      </c>
      <c r="AD2576" s="11">
        <f t="shared" si="390"/>
        <v>4.1000000000000014</v>
      </c>
      <c r="AE2576" s="8" t="str">
        <f t="shared" si="391"/>
        <v>POSCAR_0074</v>
      </c>
      <c r="AF2576" s="8">
        <v>-438.47789313999999</v>
      </c>
      <c r="AG2576" s="9">
        <v>-438.39932277000003</v>
      </c>
      <c r="AH2576" s="8">
        <v>-1.479312E-2</v>
      </c>
      <c r="AI2576" s="10">
        <f t="shared" si="393"/>
        <v>-6.3777249999965813E-2</v>
      </c>
    </row>
    <row r="2577" spans="2:35" ht="15.75" thickBot="1">
      <c r="B2577" s="6">
        <v>2575</v>
      </c>
      <c r="C2577" s="11">
        <f t="shared" si="384"/>
        <v>4.1000000000000014</v>
      </c>
      <c r="D2577" s="8" t="str">
        <f t="shared" si="385"/>
        <v>POSCAR_0075</v>
      </c>
      <c r="E2577" s="8"/>
      <c r="F2577" s="9">
        <v>-438.39932277000003</v>
      </c>
      <c r="G2577" s="8"/>
      <c r="H2577" s="10"/>
      <c r="K2577" s="6">
        <v>2575</v>
      </c>
      <c r="L2577" s="11">
        <f t="shared" si="386"/>
        <v>4.1000000000000014</v>
      </c>
      <c r="M2577" s="8" t="str">
        <f t="shared" si="387"/>
        <v>POSCAR_0075</v>
      </c>
      <c r="N2577" s="8"/>
      <c r="O2577" s="9"/>
      <c r="P2577" s="8"/>
      <c r="Q2577" s="10"/>
      <c r="T2577" s="6">
        <v>2575</v>
      </c>
      <c r="U2577" s="11">
        <f t="shared" si="388"/>
        <v>4.1000000000000014</v>
      </c>
      <c r="V2577" s="8" t="str">
        <f t="shared" si="389"/>
        <v>POSCAR_0075</v>
      </c>
      <c r="W2577" s="8">
        <v>-439.48410876999998</v>
      </c>
      <c r="X2577" s="9">
        <v>-438.39932277000003</v>
      </c>
      <c r="Y2577" s="8">
        <v>-0.65239512</v>
      </c>
      <c r="Z2577" s="10">
        <f t="shared" si="392"/>
        <v>-0.43239087999995141</v>
      </c>
      <c r="AC2577" s="6">
        <v>2575</v>
      </c>
      <c r="AD2577" s="11">
        <f t="shared" si="390"/>
        <v>4.1000000000000014</v>
      </c>
      <c r="AE2577" s="8" t="str">
        <f t="shared" si="391"/>
        <v>POSCAR_0075</v>
      </c>
      <c r="AF2577" s="8">
        <v>-438.47777531000003</v>
      </c>
      <c r="AG2577" s="9">
        <v>-438.39932277000003</v>
      </c>
      <c r="AH2577" s="8">
        <v>-1.479312E-2</v>
      </c>
      <c r="AI2577" s="10">
        <f t="shared" si="393"/>
        <v>-6.3659420000000688E-2</v>
      </c>
    </row>
    <row r="2578" spans="2:35" ht="15.75" thickBot="1">
      <c r="B2578" s="6">
        <v>2576</v>
      </c>
      <c r="C2578" s="11">
        <f t="shared" si="384"/>
        <v>4.1000000000000014</v>
      </c>
      <c r="D2578" s="8" t="str">
        <f t="shared" si="385"/>
        <v>POSCAR_0076</v>
      </c>
      <c r="E2578" s="8"/>
      <c r="F2578" s="9">
        <v>-438.39932277000003</v>
      </c>
      <c r="G2578" s="8"/>
      <c r="H2578" s="10"/>
      <c r="K2578" s="6">
        <v>2576</v>
      </c>
      <c r="L2578" s="11">
        <f t="shared" si="386"/>
        <v>4.1000000000000014</v>
      </c>
      <c r="M2578" s="8" t="str">
        <f t="shared" si="387"/>
        <v>POSCAR_0076</v>
      </c>
      <c r="N2578" s="8"/>
      <c r="O2578" s="9"/>
      <c r="P2578" s="8"/>
      <c r="Q2578" s="10"/>
      <c r="T2578" s="6">
        <v>2576</v>
      </c>
      <c r="U2578" s="11">
        <f t="shared" si="388"/>
        <v>4.1000000000000014</v>
      </c>
      <c r="V2578" s="8" t="str">
        <f t="shared" si="389"/>
        <v>POSCAR_0076</v>
      </c>
      <c r="W2578" s="8"/>
      <c r="X2578" s="9">
        <v>-438.39932277000003</v>
      </c>
      <c r="Y2578" s="8">
        <v>-0.65239512</v>
      </c>
      <c r="Z2578" s="10">
        <f t="shared" si="392"/>
        <v>439.05171789000002</v>
      </c>
      <c r="AC2578" s="6">
        <v>2576</v>
      </c>
      <c r="AD2578" s="11">
        <f t="shared" si="390"/>
        <v>4.1000000000000014</v>
      </c>
      <c r="AE2578" s="8" t="str">
        <f t="shared" si="391"/>
        <v>POSCAR_0076</v>
      </c>
      <c r="AF2578" s="8">
        <v>-438.45421795999999</v>
      </c>
      <c r="AG2578" s="9">
        <v>-438.39932277000003</v>
      </c>
      <c r="AH2578" s="8">
        <v>-1.479312E-2</v>
      </c>
      <c r="AI2578" s="10">
        <f t="shared" si="393"/>
        <v>-4.0102069999967897E-2</v>
      </c>
    </row>
    <row r="2579" spans="2:35" ht="15.75" thickBot="1">
      <c r="B2579" s="6">
        <v>2577</v>
      </c>
      <c r="C2579" s="11">
        <f t="shared" si="384"/>
        <v>4.1000000000000014</v>
      </c>
      <c r="D2579" s="8" t="str">
        <f t="shared" si="385"/>
        <v>POSCAR_0077</v>
      </c>
      <c r="E2579" s="8"/>
      <c r="F2579" s="9">
        <v>-438.39932277000003</v>
      </c>
      <c r="G2579" s="8"/>
      <c r="H2579" s="10"/>
      <c r="K2579" s="6">
        <v>2577</v>
      </c>
      <c r="L2579" s="11">
        <f t="shared" si="386"/>
        <v>4.1000000000000014</v>
      </c>
      <c r="M2579" s="8" t="str">
        <f t="shared" si="387"/>
        <v>POSCAR_0077</v>
      </c>
      <c r="N2579" s="8"/>
      <c r="O2579" s="9"/>
      <c r="P2579" s="8"/>
      <c r="Q2579" s="10"/>
      <c r="T2579" s="6">
        <v>2577</v>
      </c>
      <c r="U2579" s="11">
        <f t="shared" si="388"/>
        <v>4.1000000000000014</v>
      </c>
      <c r="V2579" s="8" t="str">
        <f t="shared" si="389"/>
        <v>POSCAR_0077</v>
      </c>
      <c r="W2579" s="8">
        <v>-439.46343482999998</v>
      </c>
      <c r="X2579" s="9">
        <v>-438.39932277000003</v>
      </c>
      <c r="Y2579" s="8">
        <v>-0.65239512</v>
      </c>
      <c r="Z2579" s="10">
        <f t="shared" si="392"/>
        <v>-0.41171693999995673</v>
      </c>
      <c r="AC2579" s="6">
        <v>2577</v>
      </c>
      <c r="AD2579" s="11">
        <f t="shared" si="390"/>
        <v>4.1000000000000014</v>
      </c>
      <c r="AE2579" s="8" t="str">
        <f t="shared" si="391"/>
        <v>POSCAR_0077</v>
      </c>
      <c r="AF2579" s="8">
        <v>-438.46613120000001</v>
      </c>
      <c r="AG2579" s="9">
        <v>-438.39932277000003</v>
      </c>
      <c r="AH2579" s="8">
        <v>-1.479312E-2</v>
      </c>
      <c r="AI2579" s="10">
        <f t="shared" si="393"/>
        <v>-5.201530999998049E-2</v>
      </c>
    </row>
    <row r="2580" spans="2:35" ht="15.75" thickBot="1">
      <c r="B2580" s="6">
        <v>2578</v>
      </c>
      <c r="C2580" s="11">
        <f t="shared" si="384"/>
        <v>4.1000000000000014</v>
      </c>
      <c r="D2580" s="8" t="str">
        <f t="shared" si="385"/>
        <v>POSCAR_0078</v>
      </c>
      <c r="E2580" s="8"/>
      <c r="F2580" s="9">
        <v>-438.39932277000003</v>
      </c>
      <c r="G2580" s="8"/>
      <c r="H2580" s="10"/>
      <c r="K2580" s="6">
        <v>2578</v>
      </c>
      <c r="L2580" s="11">
        <f t="shared" si="386"/>
        <v>4.1000000000000014</v>
      </c>
      <c r="M2580" s="8" t="str">
        <f t="shared" si="387"/>
        <v>POSCAR_0078</v>
      </c>
      <c r="N2580" s="8"/>
      <c r="O2580" s="9"/>
      <c r="P2580" s="8"/>
      <c r="Q2580" s="10"/>
      <c r="T2580" s="6">
        <v>2578</v>
      </c>
      <c r="U2580" s="11">
        <f t="shared" si="388"/>
        <v>4.1000000000000014</v>
      </c>
      <c r="V2580" s="8" t="str">
        <f t="shared" si="389"/>
        <v>POSCAR_0078</v>
      </c>
      <c r="W2580" s="8">
        <v>-439.51586677</v>
      </c>
      <c r="X2580" s="9">
        <v>-438.39932277000003</v>
      </c>
      <c r="Y2580" s="8">
        <v>-0.65239512</v>
      </c>
      <c r="Z2580" s="10">
        <f t="shared" si="392"/>
        <v>-0.46414887999997623</v>
      </c>
      <c r="AC2580" s="6">
        <v>2578</v>
      </c>
      <c r="AD2580" s="11">
        <f t="shared" si="390"/>
        <v>4.1000000000000014</v>
      </c>
      <c r="AE2580" s="8" t="str">
        <f t="shared" si="391"/>
        <v>POSCAR_0078</v>
      </c>
      <c r="AF2580" s="8">
        <v>-438.49721238000001</v>
      </c>
      <c r="AG2580" s="9">
        <v>-438.39932277000003</v>
      </c>
      <c r="AH2580" s="8">
        <v>-1.479312E-2</v>
      </c>
      <c r="AI2580" s="10">
        <f t="shared" si="393"/>
        <v>-8.3096489999981538E-2</v>
      </c>
    </row>
    <row r="2581" spans="2:35" ht="15.75" thickBot="1">
      <c r="B2581" s="6">
        <v>2579</v>
      </c>
      <c r="C2581" s="11">
        <f t="shared" si="384"/>
        <v>4.1000000000000014</v>
      </c>
      <c r="D2581" s="8" t="str">
        <f t="shared" si="385"/>
        <v>POSCAR_0079</v>
      </c>
      <c r="E2581" s="8"/>
      <c r="F2581" s="9">
        <v>-438.39932277000003</v>
      </c>
      <c r="G2581" s="8"/>
      <c r="H2581" s="10"/>
      <c r="K2581" s="6">
        <v>2579</v>
      </c>
      <c r="L2581" s="11">
        <f t="shared" si="386"/>
        <v>4.1000000000000014</v>
      </c>
      <c r="M2581" s="8" t="str">
        <f t="shared" si="387"/>
        <v>POSCAR_0079</v>
      </c>
      <c r="N2581" s="8"/>
      <c r="O2581" s="9"/>
      <c r="P2581" s="8"/>
      <c r="Q2581" s="10"/>
      <c r="T2581" s="6">
        <v>2579</v>
      </c>
      <c r="U2581" s="11">
        <f t="shared" si="388"/>
        <v>4.1000000000000014</v>
      </c>
      <c r="V2581" s="8" t="str">
        <f t="shared" si="389"/>
        <v>POSCAR_0079</v>
      </c>
      <c r="W2581" s="8">
        <v>-439.44979462999999</v>
      </c>
      <c r="X2581" s="9">
        <v>-438.39932277000003</v>
      </c>
      <c r="Y2581" s="8">
        <v>-0.65239512</v>
      </c>
      <c r="Z2581" s="10">
        <f t="shared" si="392"/>
        <v>-0.39807673999995918</v>
      </c>
      <c r="AC2581" s="6">
        <v>2579</v>
      </c>
      <c r="AD2581" s="11">
        <f t="shared" si="390"/>
        <v>4.1000000000000014</v>
      </c>
      <c r="AE2581" s="8" t="str">
        <f t="shared" si="391"/>
        <v>POSCAR_0079</v>
      </c>
      <c r="AF2581" s="8">
        <v>-438.45822029999999</v>
      </c>
      <c r="AG2581" s="9">
        <v>-438.39932277000003</v>
      </c>
      <c r="AH2581" s="8">
        <v>-1.479312E-2</v>
      </c>
      <c r="AI2581" s="10">
        <f t="shared" si="393"/>
        <v>-4.4104409999967446E-2</v>
      </c>
    </row>
    <row r="2582" spans="2:35" ht="15.75" thickBot="1">
      <c r="B2582" s="6">
        <v>2580</v>
      </c>
      <c r="C2582" s="11">
        <f t="shared" si="384"/>
        <v>4.1000000000000014</v>
      </c>
      <c r="D2582" s="8" t="str">
        <f t="shared" si="385"/>
        <v>POSCAR_0080</v>
      </c>
      <c r="E2582" s="8"/>
      <c r="F2582" s="9">
        <v>-438.39932277000003</v>
      </c>
      <c r="G2582" s="8"/>
      <c r="H2582" s="10"/>
      <c r="K2582" s="6">
        <v>2580</v>
      </c>
      <c r="L2582" s="11">
        <f t="shared" si="386"/>
        <v>4.1000000000000014</v>
      </c>
      <c r="M2582" s="8" t="str">
        <f t="shared" si="387"/>
        <v>POSCAR_0080</v>
      </c>
      <c r="N2582" s="8"/>
      <c r="O2582" s="9"/>
      <c r="P2582" s="8"/>
      <c r="Q2582" s="10"/>
      <c r="T2582" s="6">
        <v>2580</v>
      </c>
      <c r="U2582" s="11">
        <f t="shared" si="388"/>
        <v>4.1000000000000014</v>
      </c>
      <c r="V2582" s="8" t="str">
        <f t="shared" si="389"/>
        <v>POSCAR_0080</v>
      </c>
      <c r="W2582" s="8">
        <v>-439.45050838999998</v>
      </c>
      <c r="X2582" s="9">
        <v>-438.39932277000003</v>
      </c>
      <c r="Y2582" s="8">
        <v>-0.65239512</v>
      </c>
      <c r="Z2582" s="10">
        <f t="shared" si="392"/>
        <v>-0.39879049999995564</v>
      </c>
      <c r="AC2582" s="6">
        <v>2580</v>
      </c>
      <c r="AD2582" s="11">
        <f t="shared" si="390"/>
        <v>4.1000000000000014</v>
      </c>
      <c r="AE2582" s="8" t="str">
        <f t="shared" si="391"/>
        <v>POSCAR_0080</v>
      </c>
      <c r="AF2582" s="8">
        <v>-438.45833909999999</v>
      </c>
      <c r="AG2582" s="9">
        <v>-438.39932277000003</v>
      </c>
      <c r="AH2582" s="8">
        <v>-1.479312E-2</v>
      </c>
      <c r="AI2582" s="10">
        <f t="shared" si="393"/>
        <v>-4.4223209999963091E-2</v>
      </c>
    </row>
    <row r="2583" spans="2:35" ht="15.75" thickBot="1">
      <c r="B2583" s="6">
        <v>2581</v>
      </c>
      <c r="C2583" s="11">
        <f t="shared" si="384"/>
        <v>4.1000000000000014</v>
      </c>
      <c r="D2583" s="8" t="str">
        <f t="shared" si="385"/>
        <v>POSCAR_0081</v>
      </c>
      <c r="E2583" s="8"/>
      <c r="F2583" s="9">
        <v>-438.39932277000003</v>
      </c>
      <c r="G2583" s="8"/>
      <c r="H2583" s="10"/>
      <c r="K2583" s="6">
        <v>2581</v>
      </c>
      <c r="L2583" s="11">
        <f t="shared" si="386"/>
        <v>4.1000000000000014</v>
      </c>
      <c r="M2583" s="8" t="str">
        <f t="shared" si="387"/>
        <v>POSCAR_0081</v>
      </c>
      <c r="N2583" s="8"/>
      <c r="O2583" s="9"/>
      <c r="P2583" s="8"/>
      <c r="Q2583" s="10"/>
      <c r="T2583" s="6">
        <v>2581</v>
      </c>
      <c r="U2583" s="11">
        <f t="shared" si="388"/>
        <v>4.1000000000000014</v>
      </c>
      <c r="V2583" s="8" t="str">
        <f t="shared" si="389"/>
        <v>POSCAR_0081</v>
      </c>
      <c r="W2583" s="8">
        <v>-439.49070748000003</v>
      </c>
      <c r="X2583" s="9">
        <v>-438.39932277000003</v>
      </c>
      <c r="Y2583" s="8">
        <v>-0.65239512</v>
      </c>
      <c r="Z2583" s="10">
        <f t="shared" si="392"/>
        <v>-0.43898958999999982</v>
      </c>
      <c r="AC2583" s="6">
        <v>2581</v>
      </c>
      <c r="AD2583" s="11">
        <f t="shared" si="390"/>
        <v>4.1000000000000014</v>
      </c>
      <c r="AE2583" s="8" t="str">
        <f t="shared" si="391"/>
        <v>POSCAR_0081</v>
      </c>
      <c r="AF2583" s="8">
        <v>-438.48356472</v>
      </c>
      <c r="AG2583" s="9">
        <v>-438.39932277000003</v>
      </c>
      <c r="AH2583" s="8">
        <v>-1.479312E-2</v>
      </c>
      <c r="AI2583" s="10">
        <f t="shared" si="393"/>
        <v>-6.9448829999977812E-2</v>
      </c>
    </row>
    <row r="2584" spans="2:35" ht="15.75" thickBot="1">
      <c r="B2584" s="6">
        <v>2582</v>
      </c>
      <c r="C2584" s="11">
        <f t="shared" si="384"/>
        <v>4.1000000000000014</v>
      </c>
      <c r="D2584" s="8" t="str">
        <f t="shared" si="385"/>
        <v>POSCAR_0082</v>
      </c>
      <c r="E2584" s="8"/>
      <c r="F2584" s="9">
        <v>-438.39932277000003</v>
      </c>
      <c r="G2584" s="8"/>
      <c r="H2584" s="10"/>
      <c r="K2584" s="6">
        <v>2582</v>
      </c>
      <c r="L2584" s="11">
        <f t="shared" si="386"/>
        <v>4.1000000000000014</v>
      </c>
      <c r="M2584" s="8" t="str">
        <f t="shared" si="387"/>
        <v>POSCAR_0082</v>
      </c>
      <c r="N2584" s="8"/>
      <c r="O2584" s="9"/>
      <c r="P2584" s="8"/>
      <c r="Q2584" s="10"/>
      <c r="T2584" s="6">
        <v>2582</v>
      </c>
      <c r="U2584" s="11">
        <f t="shared" si="388"/>
        <v>4.1000000000000014</v>
      </c>
      <c r="V2584" s="8" t="str">
        <f t="shared" si="389"/>
        <v>POSCAR_0082</v>
      </c>
      <c r="W2584" s="8">
        <v>-439.51821245000002</v>
      </c>
      <c r="X2584" s="9">
        <v>-438.39932277000003</v>
      </c>
      <c r="Y2584" s="8">
        <v>-0.65239512</v>
      </c>
      <c r="Z2584" s="10">
        <f t="shared" si="392"/>
        <v>-0.46649455999999523</v>
      </c>
      <c r="AC2584" s="6">
        <v>2582</v>
      </c>
      <c r="AD2584" s="11">
        <f t="shared" si="390"/>
        <v>4.1000000000000014</v>
      </c>
      <c r="AE2584" s="8" t="str">
        <f t="shared" si="391"/>
        <v>POSCAR_0082</v>
      </c>
      <c r="AF2584" s="8">
        <v>-438.49893524999999</v>
      </c>
      <c r="AG2584" s="9">
        <v>-438.39932277000003</v>
      </c>
      <c r="AH2584" s="8">
        <v>-1.479312E-2</v>
      </c>
      <c r="AI2584" s="10">
        <f t="shared" si="393"/>
        <v>-8.4819359999962041E-2</v>
      </c>
    </row>
    <row r="2585" spans="2:35" ht="15.75" thickBot="1">
      <c r="B2585" s="6">
        <v>2583</v>
      </c>
      <c r="C2585" s="11">
        <f t="shared" si="384"/>
        <v>4.1000000000000014</v>
      </c>
      <c r="D2585" s="8" t="str">
        <f t="shared" si="385"/>
        <v>POSCAR_0083</v>
      </c>
      <c r="E2585" s="8"/>
      <c r="F2585" s="9">
        <v>-438.39932277000003</v>
      </c>
      <c r="G2585" s="8"/>
      <c r="H2585" s="10"/>
      <c r="K2585" s="6">
        <v>2583</v>
      </c>
      <c r="L2585" s="11">
        <f t="shared" si="386"/>
        <v>4.1000000000000014</v>
      </c>
      <c r="M2585" s="8" t="str">
        <f t="shared" si="387"/>
        <v>POSCAR_0083</v>
      </c>
      <c r="N2585" s="8"/>
      <c r="O2585" s="9"/>
      <c r="P2585" s="8"/>
      <c r="Q2585" s="10"/>
      <c r="T2585" s="6">
        <v>2583</v>
      </c>
      <c r="U2585" s="11">
        <f t="shared" si="388"/>
        <v>4.1000000000000014</v>
      </c>
      <c r="V2585" s="8" t="str">
        <f t="shared" si="389"/>
        <v>POSCAR_0083</v>
      </c>
      <c r="W2585" s="8">
        <v>-439.46256979999998</v>
      </c>
      <c r="X2585" s="9">
        <v>-438.39932277000003</v>
      </c>
      <c r="Y2585" s="8">
        <v>-0.65239512</v>
      </c>
      <c r="Z2585" s="10">
        <f t="shared" si="392"/>
        <v>-0.4108519099999568</v>
      </c>
      <c r="AC2585" s="6">
        <v>2583</v>
      </c>
      <c r="AD2585" s="11">
        <f t="shared" si="390"/>
        <v>4.1000000000000014</v>
      </c>
      <c r="AE2585" s="8" t="str">
        <f t="shared" si="391"/>
        <v>POSCAR_0083</v>
      </c>
      <c r="AF2585" s="8">
        <v>-438.46559625999998</v>
      </c>
      <c r="AG2585" s="9">
        <v>-438.39932277000003</v>
      </c>
      <c r="AH2585" s="8">
        <v>-1.479312E-2</v>
      </c>
      <c r="AI2585" s="10">
        <f t="shared" si="393"/>
        <v>-5.1480369999957747E-2</v>
      </c>
    </row>
    <row r="2586" spans="2:35" ht="15.75" thickBot="1">
      <c r="B2586" s="6">
        <v>2584</v>
      </c>
      <c r="C2586" s="11">
        <f t="shared" si="384"/>
        <v>4.1000000000000014</v>
      </c>
      <c r="D2586" s="8" t="str">
        <f t="shared" si="385"/>
        <v>POSCAR_0084</v>
      </c>
      <c r="E2586" s="8"/>
      <c r="F2586" s="9">
        <v>-438.39932277000003</v>
      </c>
      <c r="G2586" s="8"/>
      <c r="H2586" s="10"/>
      <c r="K2586" s="6">
        <v>2584</v>
      </c>
      <c r="L2586" s="11">
        <f t="shared" si="386"/>
        <v>4.1000000000000014</v>
      </c>
      <c r="M2586" s="8" t="str">
        <f t="shared" si="387"/>
        <v>POSCAR_0084</v>
      </c>
      <c r="N2586" s="8"/>
      <c r="O2586" s="9"/>
      <c r="P2586" s="8"/>
      <c r="Q2586" s="10"/>
      <c r="T2586" s="6">
        <v>2584</v>
      </c>
      <c r="U2586" s="11">
        <f t="shared" si="388"/>
        <v>4.1000000000000014</v>
      </c>
      <c r="V2586" s="8" t="str">
        <f t="shared" si="389"/>
        <v>POSCAR_0084</v>
      </c>
      <c r="W2586" s="8">
        <v>-439.47283139000001</v>
      </c>
      <c r="X2586" s="9">
        <v>-438.39932277000003</v>
      </c>
      <c r="Y2586" s="8">
        <v>-0.65239512</v>
      </c>
      <c r="Z2586" s="10">
        <f t="shared" si="392"/>
        <v>-0.42111349999998415</v>
      </c>
      <c r="AC2586" s="6">
        <v>2584</v>
      </c>
      <c r="AD2586" s="11">
        <f t="shared" si="390"/>
        <v>4.1000000000000014</v>
      </c>
      <c r="AE2586" s="8" t="str">
        <f t="shared" si="391"/>
        <v>POSCAR_0084</v>
      </c>
      <c r="AF2586" s="8">
        <v>-438.47191064999998</v>
      </c>
      <c r="AG2586" s="9">
        <v>-438.39932277000003</v>
      </c>
      <c r="AH2586" s="8">
        <v>-1.479312E-2</v>
      </c>
      <c r="AI2586" s="10">
        <f t="shared" si="393"/>
        <v>-5.779475999995775E-2</v>
      </c>
    </row>
    <row r="2587" spans="2:35" ht="15.75" thickBot="1">
      <c r="B2587" s="6">
        <v>2585</v>
      </c>
      <c r="C2587" s="11">
        <f t="shared" si="384"/>
        <v>4.1000000000000014</v>
      </c>
      <c r="D2587" s="8" t="str">
        <f t="shared" si="385"/>
        <v>POSCAR_0085</v>
      </c>
      <c r="E2587" s="8"/>
      <c r="F2587" s="9">
        <v>-438.39932277000003</v>
      </c>
      <c r="G2587" s="8"/>
      <c r="H2587" s="10"/>
      <c r="K2587" s="6">
        <v>2585</v>
      </c>
      <c r="L2587" s="11">
        <f t="shared" si="386"/>
        <v>4.1000000000000014</v>
      </c>
      <c r="M2587" s="8" t="str">
        <f t="shared" si="387"/>
        <v>POSCAR_0085</v>
      </c>
      <c r="N2587" s="8"/>
      <c r="O2587" s="9"/>
      <c r="P2587" s="8"/>
      <c r="Q2587" s="10"/>
      <c r="T2587" s="6">
        <v>2585</v>
      </c>
      <c r="U2587" s="11">
        <f t="shared" si="388"/>
        <v>4.1000000000000014</v>
      </c>
      <c r="V2587" s="8" t="str">
        <f t="shared" si="389"/>
        <v>POSCAR_0085</v>
      </c>
      <c r="W2587" s="8">
        <v>-439.55890561000001</v>
      </c>
      <c r="X2587" s="9">
        <v>-438.39932277000003</v>
      </c>
      <c r="Y2587" s="8">
        <v>-0.65239512</v>
      </c>
      <c r="Z2587" s="10">
        <f t="shared" si="392"/>
        <v>-0.50718771999998458</v>
      </c>
      <c r="AC2587" s="6">
        <v>2585</v>
      </c>
      <c r="AD2587" s="11">
        <f t="shared" si="390"/>
        <v>4.1000000000000014</v>
      </c>
      <c r="AE2587" s="8" t="str">
        <f t="shared" si="391"/>
        <v>POSCAR_0085</v>
      </c>
      <c r="AF2587" s="8">
        <v>-438.52381134000001</v>
      </c>
      <c r="AG2587" s="9">
        <v>-438.39932277000003</v>
      </c>
      <c r="AH2587" s="8">
        <v>-1.479312E-2</v>
      </c>
      <c r="AI2587" s="10">
        <f t="shared" si="393"/>
        <v>-0.10969544999998271</v>
      </c>
    </row>
    <row r="2588" spans="2:35" ht="15.75" thickBot="1">
      <c r="B2588" s="6">
        <v>2586</v>
      </c>
      <c r="C2588" s="11">
        <f t="shared" si="384"/>
        <v>4.1000000000000014</v>
      </c>
      <c r="D2588" s="8" t="str">
        <f t="shared" si="385"/>
        <v>POSCAR_0086</v>
      </c>
      <c r="E2588" s="8"/>
      <c r="F2588" s="9">
        <v>-438.39932277000003</v>
      </c>
      <c r="G2588" s="8"/>
      <c r="H2588" s="10"/>
      <c r="K2588" s="6">
        <v>2586</v>
      </c>
      <c r="L2588" s="11">
        <f t="shared" si="386"/>
        <v>4.1000000000000014</v>
      </c>
      <c r="M2588" s="8" t="str">
        <f t="shared" si="387"/>
        <v>POSCAR_0086</v>
      </c>
      <c r="N2588" s="8"/>
      <c r="O2588" s="9"/>
      <c r="P2588" s="8"/>
      <c r="Q2588" s="10"/>
      <c r="T2588" s="6">
        <v>2586</v>
      </c>
      <c r="U2588" s="11">
        <f t="shared" si="388"/>
        <v>4.1000000000000014</v>
      </c>
      <c r="V2588" s="8" t="str">
        <f t="shared" si="389"/>
        <v>POSCAR_0086</v>
      </c>
      <c r="W2588" s="8">
        <v>-439.47290076000002</v>
      </c>
      <c r="X2588" s="9">
        <v>-438.39932277000003</v>
      </c>
      <c r="Y2588" s="8">
        <v>-0.65239512</v>
      </c>
      <c r="Z2588" s="10">
        <f t="shared" si="392"/>
        <v>-0.42118286999998977</v>
      </c>
      <c r="AC2588" s="6">
        <v>2586</v>
      </c>
      <c r="AD2588" s="11">
        <f t="shared" si="390"/>
        <v>4.1000000000000014</v>
      </c>
      <c r="AE2588" s="8" t="str">
        <f t="shared" si="391"/>
        <v>POSCAR_0086</v>
      </c>
      <c r="AF2588" s="8">
        <v>-438.47140072000002</v>
      </c>
      <c r="AG2588" s="9">
        <v>-438.39932277000003</v>
      </c>
      <c r="AH2588" s="8">
        <v>-1.479312E-2</v>
      </c>
      <c r="AI2588" s="10">
        <f t="shared" si="393"/>
        <v>-5.7284829999993507E-2</v>
      </c>
    </row>
    <row r="2589" spans="2:35" ht="15.75" thickBot="1">
      <c r="B2589" s="6">
        <v>2587</v>
      </c>
      <c r="C2589" s="11">
        <f t="shared" si="384"/>
        <v>4.1000000000000014</v>
      </c>
      <c r="D2589" s="8" t="str">
        <f t="shared" si="385"/>
        <v>POSCAR_0087</v>
      </c>
      <c r="E2589" s="8"/>
      <c r="F2589" s="9">
        <v>-438.39932277000003</v>
      </c>
      <c r="G2589" s="8"/>
      <c r="H2589" s="10"/>
      <c r="K2589" s="6">
        <v>2587</v>
      </c>
      <c r="L2589" s="11">
        <f t="shared" si="386"/>
        <v>4.1000000000000014</v>
      </c>
      <c r="M2589" s="8" t="str">
        <f t="shared" si="387"/>
        <v>POSCAR_0087</v>
      </c>
      <c r="N2589" s="8"/>
      <c r="O2589" s="9"/>
      <c r="P2589" s="8"/>
      <c r="Q2589" s="10"/>
      <c r="T2589" s="6">
        <v>2587</v>
      </c>
      <c r="U2589" s="11">
        <f t="shared" si="388"/>
        <v>4.1000000000000014</v>
      </c>
      <c r="V2589" s="8" t="str">
        <f t="shared" si="389"/>
        <v>POSCAR_0087</v>
      </c>
      <c r="W2589" s="8">
        <v>-439.46258589000001</v>
      </c>
      <c r="X2589" s="9">
        <v>-438.39932277000003</v>
      </c>
      <c r="Y2589" s="8">
        <v>-0.65239512</v>
      </c>
      <c r="Z2589" s="10">
        <f t="shared" si="392"/>
        <v>-0.4108679999999878</v>
      </c>
      <c r="AC2589" s="6">
        <v>2587</v>
      </c>
      <c r="AD2589" s="11">
        <f t="shared" si="390"/>
        <v>4.1000000000000014</v>
      </c>
      <c r="AE2589" s="8" t="str">
        <f t="shared" si="391"/>
        <v>POSCAR_0087</v>
      </c>
      <c r="AF2589" s="8">
        <v>-438.46500659999998</v>
      </c>
      <c r="AG2589" s="9">
        <v>-438.39932277000003</v>
      </c>
      <c r="AH2589" s="8">
        <v>-1.479312E-2</v>
      </c>
      <c r="AI2589" s="10">
        <f t="shared" si="393"/>
        <v>-5.0890709999954924E-2</v>
      </c>
    </row>
    <row r="2590" spans="2:35" ht="15.75" thickBot="1">
      <c r="B2590" s="6">
        <v>2588</v>
      </c>
      <c r="C2590" s="11">
        <f t="shared" si="384"/>
        <v>4.1000000000000014</v>
      </c>
      <c r="D2590" s="8" t="str">
        <f t="shared" si="385"/>
        <v>POSCAR_0088</v>
      </c>
      <c r="E2590" s="8"/>
      <c r="F2590" s="9">
        <v>-438.39932277000003</v>
      </c>
      <c r="G2590" s="8"/>
      <c r="H2590" s="10"/>
      <c r="K2590" s="6">
        <v>2588</v>
      </c>
      <c r="L2590" s="11">
        <f t="shared" si="386"/>
        <v>4.1000000000000014</v>
      </c>
      <c r="M2590" s="8" t="str">
        <f t="shared" si="387"/>
        <v>POSCAR_0088</v>
      </c>
      <c r="N2590" s="8"/>
      <c r="O2590" s="9"/>
      <c r="P2590" s="8"/>
      <c r="Q2590" s="10"/>
      <c r="T2590" s="6">
        <v>2588</v>
      </c>
      <c r="U2590" s="11">
        <f t="shared" si="388"/>
        <v>4.1000000000000014</v>
      </c>
      <c r="V2590" s="8" t="str">
        <f t="shared" si="389"/>
        <v>POSCAR_0088</v>
      </c>
      <c r="W2590" s="8">
        <v>-439.51862297999998</v>
      </c>
      <c r="X2590" s="9">
        <v>-438.39932277000003</v>
      </c>
      <c r="Y2590" s="8">
        <v>-0.65239512</v>
      </c>
      <c r="Z2590" s="10">
        <f t="shared" si="392"/>
        <v>-0.46690508999994895</v>
      </c>
      <c r="AC2590" s="6">
        <v>2588</v>
      </c>
      <c r="AD2590" s="11">
        <f t="shared" si="390"/>
        <v>4.1000000000000014</v>
      </c>
      <c r="AE2590" s="8" t="str">
        <f t="shared" si="391"/>
        <v>POSCAR_0088</v>
      </c>
      <c r="AF2590" s="8">
        <v>-438.49664813999999</v>
      </c>
      <c r="AG2590" s="9">
        <v>-438.39932277000003</v>
      </c>
      <c r="AH2590" s="8">
        <v>-1.479312E-2</v>
      </c>
      <c r="AI2590" s="10">
        <f t="shared" si="393"/>
        <v>-8.2532249999964558E-2</v>
      </c>
    </row>
    <row r="2591" spans="2:35" ht="15.75" thickBot="1">
      <c r="B2591" s="6">
        <v>2589</v>
      </c>
      <c r="C2591" s="11">
        <f t="shared" si="384"/>
        <v>4.1000000000000014</v>
      </c>
      <c r="D2591" s="8" t="str">
        <f t="shared" si="385"/>
        <v>POSCAR_0089</v>
      </c>
      <c r="E2591" s="8"/>
      <c r="F2591" s="9">
        <v>-438.39932277000003</v>
      </c>
      <c r="G2591" s="8"/>
      <c r="H2591" s="10"/>
      <c r="K2591" s="6">
        <v>2589</v>
      </c>
      <c r="L2591" s="11">
        <f t="shared" si="386"/>
        <v>4.1000000000000014</v>
      </c>
      <c r="M2591" s="8" t="str">
        <f t="shared" si="387"/>
        <v>POSCAR_0089</v>
      </c>
      <c r="N2591" s="8"/>
      <c r="O2591" s="9"/>
      <c r="P2591" s="8"/>
      <c r="Q2591" s="10"/>
      <c r="T2591" s="6">
        <v>2589</v>
      </c>
      <c r="U2591" s="11">
        <f t="shared" si="388"/>
        <v>4.1000000000000014</v>
      </c>
      <c r="V2591" s="8" t="str">
        <f t="shared" si="389"/>
        <v>POSCAR_0089</v>
      </c>
      <c r="W2591" s="8">
        <v>-439.49060645999998</v>
      </c>
      <c r="X2591" s="9">
        <v>-438.39932277000003</v>
      </c>
      <c r="Y2591" s="8">
        <v>-0.65239512</v>
      </c>
      <c r="Z2591" s="10">
        <f t="shared" si="392"/>
        <v>-0.43888856999995474</v>
      </c>
      <c r="AC2591" s="6">
        <v>2589</v>
      </c>
      <c r="AD2591" s="11">
        <f t="shared" si="390"/>
        <v>4.1000000000000014</v>
      </c>
      <c r="AE2591" s="8" t="str">
        <f t="shared" si="391"/>
        <v>POSCAR_0089</v>
      </c>
      <c r="AF2591" s="8">
        <v>-438.48281014000003</v>
      </c>
      <c r="AG2591" s="9">
        <v>-438.39932277000003</v>
      </c>
      <c r="AH2591" s="8">
        <v>-1.479312E-2</v>
      </c>
      <c r="AI2591" s="10">
        <f t="shared" si="393"/>
        <v>-6.869425000000029E-2</v>
      </c>
    </row>
    <row r="2592" spans="2:35" ht="15.75" thickBot="1">
      <c r="B2592" s="6">
        <v>2590</v>
      </c>
      <c r="C2592" s="11">
        <f t="shared" si="384"/>
        <v>4.1000000000000014</v>
      </c>
      <c r="D2592" s="8" t="str">
        <f t="shared" si="385"/>
        <v>POSCAR_0090</v>
      </c>
      <c r="E2592" s="8"/>
      <c r="F2592" s="9">
        <v>-438.39932277000003</v>
      </c>
      <c r="G2592" s="8"/>
      <c r="H2592" s="10"/>
      <c r="K2592" s="6">
        <v>2590</v>
      </c>
      <c r="L2592" s="11">
        <f t="shared" si="386"/>
        <v>4.1000000000000014</v>
      </c>
      <c r="M2592" s="8" t="str">
        <f t="shared" si="387"/>
        <v>POSCAR_0090</v>
      </c>
      <c r="N2592" s="8"/>
      <c r="O2592" s="9"/>
      <c r="P2592" s="8"/>
      <c r="Q2592" s="10"/>
      <c r="T2592" s="6">
        <v>2590</v>
      </c>
      <c r="U2592" s="11">
        <f t="shared" si="388"/>
        <v>4.1000000000000014</v>
      </c>
      <c r="V2592" s="8" t="str">
        <f t="shared" si="389"/>
        <v>POSCAR_0090</v>
      </c>
      <c r="W2592" s="8">
        <v>-439.45926387999998</v>
      </c>
      <c r="X2592" s="9">
        <v>-438.39932277000003</v>
      </c>
      <c r="Y2592" s="8">
        <v>-0.65239512</v>
      </c>
      <c r="Z2592" s="10">
        <f t="shared" si="392"/>
        <v>-0.40754598999995428</v>
      </c>
      <c r="AC2592" s="6">
        <v>2590</v>
      </c>
      <c r="AD2592" s="11">
        <f t="shared" si="390"/>
        <v>4.1000000000000014</v>
      </c>
      <c r="AE2592" s="8" t="str">
        <f t="shared" si="391"/>
        <v>POSCAR_0090</v>
      </c>
      <c r="AF2592" s="8">
        <v>-438.46339790000002</v>
      </c>
      <c r="AG2592" s="9">
        <v>-438.39932277000003</v>
      </c>
      <c r="AH2592" s="8">
        <v>-1.479312E-2</v>
      </c>
      <c r="AI2592" s="10">
        <f t="shared" si="393"/>
        <v>-4.9282009999991987E-2</v>
      </c>
    </row>
    <row r="2593" spans="2:35" ht="15.75" thickBot="1">
      <c r="B2593" s="6">
        <v>2591</v>
      </c>
      <c r="C2593" s="11">
        <f t="shared" si="384"/>
        <v>4.1000000000000014</v>
      </c>
      <c r="D2593" s="8" t="str">
        <f t="shared" si="385"/>
        <v>POSCAR_0091</v>
      </c>
      <c r="E2593" s="8"/>
      <c r="F2593" s="9">
        <v>-438.39932277000003</v>
      </c>
      <c r="G2593" s="8"/>
      <c r="H2593" s="10"/>
      <c r="K2593" s="6">
        <v>2591</v>
      </c>
      <c r="L2593" s="11">
        <f t="shared" si="386"/>
        <v>4.1000000000000014</v>
      </c>
      <c r="M2593" s="8" t="str">
        <f t="shared" si="387"/>
        <v>POSCAR_0091</v>
      </c>
      <c r="N2593" s="8"/>
      <c r="O2593" s="9"/>
      <c r="P2593" s="8"/>
      <c r="Q2593" s="10"/>
      <c r="T2593" s="6">
        <v>2591</v>
      </c>
      <c r="U2593" s="11">
        <f t="shared" si="388"/>
        <v>4.1000000000000014</v>
      </c>
      <c r="V2593" s="8" t="str">
        <f t="shared" si="389"/>
        <v>POSCAR_0091</v>
      </c>
      <c r="W2593" s="8">
        <v>-439.54054558000001</v>
      </c>
      <c r="X2593" s="9">
        <v>-438.39932277000003</v>
      </c>
      <c r="Y2593" s="8">
        <v>-0.65239512</v>
      </c>
      <c r="Z2593" s="10">
        <f t="shared" si="392"/>
        <v>-0.48882768999998794</v>
      </c>
      <c r="AC2593" s="6">
        <v>2591</v>
      </c>
      <c r="AD2593" s="11">
        <f t="shared" si="390"/>
        <v>4.1000000000000014</v>
      </c>
      <c r="AE2593" s="8" t="str">
        <f t="shared" si="391"/>
        <v>POSCAR_0091</v>
      </c>
      <c r="AF2593" s="8">
        <v>-438.51080619999999</v>
      </c>
      <c r="AG2593" s="9">
        <v>-438.39932277000003</v>
      </c>
      <c r="AH2593" s="8">
        <v>-1.479312E-2</v>
      </c>
      <c r="AI2593" s="10">
        <f t="shared" si="393"/>
        <v>-9.6690309999964308E-2</v>
      </c>
    </row>
    <row r="2594" spans="2:35" ht="15.75" thickBot="1">
      <c r="B2594" s="6">
        <v>2592</v>
      </c>
      <c r="C2594" s="11">
        <f t="shared" si="384"/>
        <v>4.1000000000000014</v>
      </c>
      <c r="D2594" s="8" t="str">
        <f t="shared" si="385"/>
        <v>POSCAR_0092</v>
      </c>
      <c r="E2594" s="8"/>
      <c r="F2594" s="9">
        <v>-438.39932277000003</v>
      </c>
      <c r="G2594" s="8"/>
      <c r="H2594" s="10"/>
      <c r="K2594" s="6">
        <v>2592</v>
      </c>
      <c r="L2594" s="11">
        <f t="shared" si="386"/>
        <v>4.1000000000000014</v>
      </c>
      <c r="M2594" s="8" t="str">
        <f t="shared" si="387"/>
        <v>POSCAR_0092</v>
      </c>
      <c r="N2594" s="8"/>
      <c r="O2594" s="9"/>
      <c r="P2594" s="8"/>
      <c r="Q2594" s="10"/>
      <c r="T2594" s="6">
        <v>2592</v>
      </c>
      <c r="U2594" s="11">
        <f t="shared" si="388"/>
        <v>4.1000000000000014</v>
      </c>
      <c r="V2594" s="8" t="str">
        <f t="shared" si="389"/>
        <v>POSCAR_0092</v>
      </c>
      <c r="W2594" s="8">
        <v>-439.49290232999999</v>
      </c>
      <c r="X2594" s="9">
        <v>-438.39932277000003</v>
      </c>
      <c r="Y2594" s="8">
        <v>-0.65239512</v>
      </c>
      <c r="Z2594" s="10">
        <f t="shared" si="392"/>
        <v>-0.44118443999996648</v>
      </c>
      <c r="AC2594" s="6">
        <v>2592</v>
      </c>
      <c r="AD2594" s="11">
        <f t="shared" si="390"/>
        <v>4.1000000000000014</v>
      </c>
      <c r="AE2594" s="8" t="str">
        <f t="shared" si="391"/>
        <v>POSCAR_0092</v>
      </c>
      <c r="AF2594" s="8">
        <v>-438.48452462</v>
      </c>
      <c r="AG2594" s="9">
        <v>-438.39932277000003</v>
      </c>
      <c r="AH2594" s="8">
        <v>-1.479312E-2</v>
      </c>
      <c r="AI2594" s="10">
        <f t="shared" si="393"/>
        <v>-7.0408729999975828E-2</v>
      </c>
    </row>
    <row r="2595" spans="2:35" ht="15.75" thickBot="1">
      <c r="B2595" s="6">
        <v>2593</v>
      </c>
      <c r="C2595" s="11">
        <f t="shared" si="384"/>
        <v>4.1000000000000014</v>
      </c>
      <c r="D2595" s="8" t="str">
        <f t="shared" si="385"/>
        <v>POSCAR_0093</v>
      </c>
      <c r="E2595" s="8"/>
      <c r="F2595" s="9">
        <v>-438.39932277000003</v>
      </c>
      <c r="G2595" s="8"/>
      <c r="H2595" s="10"/>
      <c r="K2595" s="6">
        <v>2593</v>
      </c>
      <c r="L2595" s="11">
        <f t="shared" si="386"/>
        <v>4.1000000000000014</v>
      </c>
      <c r="M2595" s="8" t="str">
        <f t="shared" si="387"/>
        <v>POSCAR_0093</v>
      </c>
      <c r="N2595" s="8"/>
      <c r="O2595" s="9"/>
      <c r="P2595" s="8"/>
      <c r="Q2595" s="10"/>
      <c r="T2595" s="6">
        <v>2593</v>
      </c>
      <c r="U2595" s="11">
        <f t="shared" si="388"/>
        <v>4.1000000000000014</v>
      </c>
      <c r="V2595" s="8" t="str">
        <f t="shared" si="389"/>
        <v>POSCAR_0093</v>
      </c>
      <c r="W2595" s="8">
        <v>-439.51750106999998</v>
      </c>
      <c r="X2595" s="9">
        <v>-438.39932277000003</v>
      </c>
      <c r="Y2595" s="8">
        <v>-0.65239512</v>
      </c>
      <c r="Z2595" s="10">
        <f t="shared" si="392"/>
        <v>-0.46578317999995411</v>
      </c>
      <c r="AC2595" s="6">
        <v>2593</v>
      </c>
      <c r="AD2595" s="11">
        <f t="shared" si="390"/>
        <v>4.1000000000000014</v>
      </c>
      <c r="AE2595" s="8" t="str">
        <f t="shared" si="391"/>
        <v>POSCAR_0093</v>
      </c>
      <c r="AF2595" s="8">
        <v>-438.49940020000003</v>
      </c>
      <c r="AG2595" s="9">
        <v>-438.39932277000003</v>
      </c>
      <c r="AH2595" s="8">
        <v>-1.479312E-2</v>
      </c>
      <c r="AI2595" s="10">
        <f t="shared" si="393"/>
        <v>-8.528430999999892E-2</v>
      </c>
    </row>
    <row r="2596" spans="2:35" ht="15.75" thickBot="1">
      <c r="B2596" s="6">
        <v>2594</v>
      </c>
      <c r="C2596" s="11">
        <f t="shared" si="384"/>
        <v>4.1000000000000014</v>
      </c>
      <c r="D2596" s="8" t="str">
        <f t="shared" si="385"/>
        <v>POSCAR_0094</v>
      </c>
      <c r="E2596" s="8"/>
      <c r="F2596" s="9">
        <v>-438.39932277000003</v>
      </c>
      <c r="G2596" s="8"/>
      <c r="H2596" s="10"/>
      <c r="K2596" s="6">
        <v>2594</v>
      </c>
      <c r="L2596" s="11">
        <f t="shared" si="386"/>
        <v>4.1000000000000014</v>
      </c>
      <c r="M2596" s="8" t="str">
        <f t="shared" si="387"/>
        <v>POSCAR_0094</v>
      </c>
      <c r="N2596" s="8"/>
      <c r="O2596" s="9"/>
      <c r="P2596" s="8"/>
      <c r="Q2596" s="10"/>
      <c r="T2596" s="6">
        <v>2594</v>
      </c>
      <c r="U2596" s="11">
        <f t="shared" si="388"/>
        <v>4.1000000000000014</v>
      </c>
      <c r="V2596" s="8" t="str">
        <f t="shared" si="389"/>
        <v>POSCAR_0094</v>
      </c>
      <c r="W2596" s="8">
        <v>-439.53005486000001</v>
      </c>
      <c r="X2596" s="9">
        <v>-438.39932277000003</v>
      </c>
      <c r="Y2596" s="8">
        <v>-0.65239512</v>
      </c>
      <c r="Z2596" s="10">
        <f t="shared" si="392"/>
        <v>-0.47833696999998088</v>
      </c>
      <c r="AC2596" s="6">
        <v>2594</v>
      </c>
      <c r="AD2596" s="11">
        <f t="shared" si="390"/>
        <v>4.1000000000000014</v>
      </c>
      <c r="AE2596" s="8" t="str">
        <f t="shared" si="391"/>
        <v>POSCAR_0094</v>
      </c>
      <c r="AF2596" s="8">
        <v>-438.50623168999999</v>
      </c>
      <c r="AG2596" s="9">
        <v>-438.39932277000003</v>
      </c>
      <c r="AH2596" s="8">
        <v>-1.479312E-2</v>
      </c>
      <c r="AI2596" s="10">
        <f t="shared" si="393"/>
        <v>-9.2115799999966663E-2</v>
      </c>
    </row>
    <row r="2597" spans="2:35" ht="15.75" thickBot="1">
      <c r="B2597" s="6">
        <v>2595</v>
      </c>
      <c r="C2597" s="11">
        <f t="shared" si="384"/>
        <v>4.1000000000000014</v>
      </c>
      <c r="D2597" s="8" t="str">
        <f t="shared" si="385"/>
        <v>POSCAR_0095</v>
      </c>
      <c r="E2597" s="8"/>
      <c r="F2597" s="9">
        <v>-438.39932277000003</v>
      </c>
      <c r="G2597" s="8"/>
      <c r="H2597" s="10"/>
      <c r="K2597" s="6">
        <v>2595</v>
      </c>
      <c r="L2597" s="11">
        <f t="shared" si="386"/>
        <v>4.1000000000000014</v>
      </c>
      <c r="M2597" s="8" t="str">
        <f t="shared" si="387"/>
        <v>POSCAR_0095</v>
      </c>
      <c r="N2597" s="8"/>
      <c r="O2597" s="9"/>
      <c r="P2597" s="8"/>
      <c r="Q2597" s="10"/>
      <c r="T2597" s="6">
        <v>2595</v>
      </c>
      <c r="U2597" s="11">
        <f t="shared" si="388"/>
        <v>4.1000000000000014</v>
      </c>
      <c r="V2597" s="8" t="str">
        <f t="shared" si="389"/>
        <v>POSCAR_0095</v>
      </c>
      <c r="W2597" s="8">
        <v>-439.49976329999998</v>
      </c>
      <c r="X2597" s="9">
        <v>-438.39932277000003</v>
      </c>
      <c r="Y2597" s="8">
        <v>-0.65239512</v>
      </c>
      <c r="Z2597" s="10">
        <f t="shared" si="392"/>
        <v>-0.44804540999995757</v>
      </c>
      <c r="AC2597" s="6">
        <v>2595</v>
      </c>
      <c r="AD2597" s="11">
        <f t="shared" si="390"/>
        <v>4.1000000000000014</v>
      </c>
      <c r="AE2597" s="8" t="str">
        <f t="shared" si="391"/>
        <v>POSCAR_0095</v>
      </c>
      <c r="AF2597" s="8">
        <v>-438.48793698999998</v>
      </c>
      <c r="AG2597" s="9">
        <v>-438.39932277000003</v>
      </c>
      <c r="AH2597" s="8">
        <v>-1.479312E-2</v>
      </c>
      <c r="AI2597" s="10">
        <f t="shared" si="393"/>
        <v>-7.382109999995401E-2</v>
      </c>
    </row>
    <row r="2598" spans="2:35" ht="15.75" thickBot="1">
      <c r="B2598" s="6">
        <v>2596</v>
      </c>
      <c r="C2598" s="11">
        <f t="shared" si="384"/>
        <v>4.1000000000000014</v>
      </c>
      <c r="D2598" s="8" t="str">
        <f t="shared" si="385"/>
        <v>POSCAR_0096</v>
      </c>
      <c r="E2598" s="8"/>
      <c r="F2598" s="9">
        <v>-438.39932277000003</v>
      </c>
      <c r="G2598" s="8"/>
      <c r="H2598" s="10"/>
      <c r="K2598" s="6">
        <v>2596</v>
      </c>
      <c r="L2598" s="11">
        <f t="shared" si="386"/>
        <v>4.1000000000000014</v>
      </c>
      <c r="M2598" s="8" t="str">
        <f t="shared" si="387"/>
        <v>POSCAR_0096</v>
      </c>
      <c r="N2598" s="8"/>
      <c r="O2598" s="9"/>
      <c r="P2598" s="8"/>
      <c r="Q2598" s="10"/>
      <c r="T2598" s="6">
        <v>2596</v>
      </c>
      <c r="U2598" s="11">
        <f t="shared" si="388"/>
        <v>4.1000000000000014</v>
      </c>
      <c r="V2598" s="8" t="str">
        <f t="shared" si="389"/>
        <v>POSCAR_0096</v>
      </c>
      <c r="W2598" s="8">
        <v>-439.50012314000003</v>
      </c>
      <c r="X2598" s="9">
        <v>-438.39932277000003</v>
      </c>
      <c r="Y2598" s="8">
        <v>-0.65239512</v>
      </c>
      <c r="Z2598" s="10">
        <f t="shared" si="392"/>
        <v>-0.44840525000000175</v>
      </c>
      <c r="AC2598" s="6">
        <v>2596</v>
      </c>
      <c r="AD2598" s="11">
        <f t="shared" si="390"/>
        <v>4.1000000000000014</v>
      </c>
      <c r="AE2598" s="8" t="str">
        <f t="shared" si="391"/>
        <v>POSCAR_0096</v>
      </c>
      <c r="AF2598" s="8">
        <v>-438.48851672000001</v>
      </c>
      <c r="AG2598" s="9">
        <v>-438.39932277000003</v>
      </c>
      <c r="AH2598" s="8">
        <v>-1.479312E-2</v>
      </c>
      <c r="AI2598" s="10">
        <f t="shared" si="393"/>
        <v>-7.4400829999980767E-2</v>
      </c>
    </row>
    <row r="2599" spans="2:35" ht="15.75" thickBot="1">
      <c r="B2599" s="6">
        <v>2597</v>
      </c>
      <c r="C2599" s="11">
        <f t="shared" si="384"/>
        <v>4.1000000000000014</v>
      </c>
      <c r="D2599" s="8" t="str">
        <f t="shared" si="385"/>
        <v>POSCAR_0097</v>
      </c>
      <c r="E2599" s="8"/>
      <c r="F2599" s="9">
        <v>-438.39932277000003</v>
      </c>
      <c r="G2599" s="8"/>
      <c r="H2599" s="10"/>
      <c r="K2599" s="6">
        <v>2597</v>
      </c>
      <c r="L2599" s="11">
        <f t="shared" si="386"/>
        <v>4.1000000000000014</v>
      </c>
      <c r="M2599" s="8" t="str">
        <f t="shared" si="387"/>
        <v>POSCAR_0097</v>
      </c>
      <c r="N2599" s="8"/>
      <c r="O2599" s="9"/>
      <c r="P2599" s="8"/>
      <c r="Q2599" s="10"/>
      <c r="T2599" s="6">
        <v>2597</v>
      </c>
      <c r="U2599" s="11">
        <f t="shared" si="388"/>
        <v>4.1000000000000014</v>
      </c>
      <c r="V2599" s="8" t="str">
        <f t="shared" si="389"/>
        <v>POSCAR_0097</v>
      </c>
      <c r="W2599" s="8">
        <v>-439.53028819999997</v>
      </c>
      <c r="X2599" s="9">
        <v>-438.39932277000003</v>
      </c>
      <c r="Y2599" s="8">
        <v>-0.65239512</v>
      </c>
      <c r="Z2599" s="10">
        <f t="shared" si="392"/>
        <v>-0.47857030999994654</v>
      </c>
      <c r="AC2599" s="6">
        <v>2597</v>
      </c>
      <c r="AD2599" s="11">
        <f t="shared" si="390"/>
        <v>4.1000000000000014</v>
      </c>
      <c r="AE2599" s="8" t="str">
        <f t="shared" si="391"/>
        <v>POSCAR_0097</v>
      </c>
      <c r="AF2599" s="8">
        <v>-438.50626585999998</v>
      </c>
      <c r="AG2599" s="9">
        <v>-438.39932277000003</v>
      </c>
      <c r="AH2599" s="8">
        <v>-1.479312E-2</v>
      </c>
      <c r="AI2599" s="10">
        <f t="shared" si="393"/>
        <v>-9.2149969999958836E-2</v>
      </c>
    </row>
    <row r="2600" spans="2:35" ht="15.75" thickBot="1">
      <c r="B2600" s="6">
        <v>2598</v>
      </c>
      <c r="C2600" s="11">
        <f t="shared" ref="C2600:C2663" si="394">0.1+C2500</f>
        <v>4.1000000000000014</v>
      </c>
      <c r="D2600" s="8" t="str">
        <f t="shared" ref="D2600:D2663" si="395">D2500</f>
        <v>POSCAR_0098</v>
      </c>
      <c r="E2600" s="8"/>
      <c r="F2600" s="9">
        <v>-438.39932277000003</v>
      </c>
      <c r="G2600" s="8"/>
      <c r="H2600" s="10"/>
      <c r="K2600" s="6">
        <v>2598</v>
      </c>
      <c r="L2600" s="11">
        <f t="shared" ref="L2600:L2663" si="396">0.1+L2500</f>
        <v>4.1000000000000014</v>
      </c>
      <c r="M2600" s="8" t="str">
        <f t="shared" ref="M2600:M2663" si="397">M2500</f>
        <v>POSCAR_0098</v>
      </c>
      <c r="N2600" s="8"/>
      <c r="O2600" s="9"/>
      <c r="P2600" s="8"/>
      <c r="Q2600" s="10"/>
      <c r="T2600" s="6">
        <v>2598</v>
      </c>
      <c r="U2600" s="11">
        <f t="shared" ref="U2600:U2663" si="398">0.1+U2500</f>
        <v>4.1000000000000014</v>
      </c>
      <c r="V2600" s="8" t="str">
        <f t="shared" ref="V2600:V2663" si="399">V2500</f>
        <v>POSCAR_0098</v>
      </c>
      <c r="W2600" s="8">
        <v>-439.51736124000001</v>
      </c>
      <c r="X2600" s="9">
        <v>-438.39932277000003</v>
      </c>
      <c r="Y2600" s="8">
        <v>-0.65239512</v>
      </c>
      <c r="Z2600" s="10">
        <f t="shared" si="392"/>
        <v>-0.46564334999998769</v>
      </c>
      <c r="AC2600" s="6">
        <v>2598</v>
      </c>
      <c r="AD2600" s="11">
        <f t="shared" ref="AD2600:AD2663" si="400">0.1+AD2500</f>
        <v>4.1000000000000014</v>
      </c>
      <c r="AE2600" s="8" t="str">
        <f t="shared" ref="AE2600:AE2663" si="401">AE2500</f>
        <v>POSCAR_0098</v>
      </c>
      <c r="AF2600" s="8">
        <v>-438.49628514</v>
      </c>
      <c r="AG2600" s="9">
        <v>-438.39932277000003</v>
      </c>
      <c r="AH2600" s="8">
        <v>-1.479312E-2</v>
      </c>
      <c r="AI2600" s="10">
        <f t="shared" si="393"/>
        <v>-8.216924999997155E-2</v>
      </c>
    </row>
    <row r="2601" spans="2:35" ht="15.75" thickBot="1">
      <c r="B2601" s="6">
        <v>2599</v>
      </c>
      <c r="C2601" s="11">
        <f t="shared" si="394"/>
        <v>4.1000000000000014</v>
      </c>
      <c r="D2601" s="8" t="str">
        <f t="shared" si="395"/>
        <v>POSCAR_0099</v>
      </c>
      <c r="E2601" s="8"/>
      <c r="F2601" s="9">
        <v>-438.39932277000003</v>
      </c>
      <c r="G2601" s="8"/>
      <c r="H2601" s="10"/>
      <c r="K2601" s="6">
        <v>2599</v>
      </c>
      <c r="L2601" s="11">
        <f t="shared" si="396"/>
        <v>4.1000000000000014</v>
      </c>
      <c r="M2601" s="8" t="str">
        <f t="shared" si="397"/>
        <v>POSCAR_0099</v>
      </c>
      <c r="N2601" s="8"/>
      <c r="O2601" s="9"/>
      <c r="P2601" s="8"/>
      <c r="Q2601" s="10"/>
      <c r="T2601" s="6">
        <v>2599</v>
      </c>
      <c r="U2601" s="11">
        <f t="shared" si="398"/>
        <v>4.1000000000000014</v>
      </c>
      <c r="V2601" s="8" t="str">
        <f t="shared" si="399"/>
        <v>POSCAR_0099</v>
      </c>
      <c r="W2601" s="8">
        <v>-439.49268891000003</v>
      </c>
      <c r="X2601" s="9">
        <v>-438.39932277000003</v>
      </c>
      <c r="Y2601" s="8">
        <v>-0.65239512</v>
      </c>
      <c r="Z2601" s="10">
        <f t="shared" si="392"/>
        <v>-0.44097102000000055</v>
      </c>
      <c r="AC2601" s="6">
        <v>2599</v>
      </c>
      <c r="AD2601" s="11">
        <f t="shared" si="400"/>
        <v>4.1000000000000014</v>
      </c>
      <c r="AE2601" s="8" t="str">
        <f t="shared" si="401"/>
        <v>POSCAR_0099</v>
      </c>
      <c r="AF2601" s="8">
        <v>-438.48435044000001</v>
      </c>
      <c r="AG2601" s="9">
        <v>-438.39932277000003</v>
      </c>
      <c r="AH2601" s="8">
        <v>-1.479312E-2</v>
      </c>
      <c r="AI2601" s="10">
        <f t="shared" si="393"/>
        <v>-7.0234549999988127E-2</v>
      </c>
    </row>
    <row r="2602" spans="2:35" ht="15.75" thickBot="1">
      <c r="B2602" s="6">
        <v>2600</v>
      </c>
      <c r="C2602" s="11">
        <f t="shared" si="394"/>
        <v>4.1000000000000014</v>
      </c>
      <c r="D2602" s="8" t="str">
        <f t="shared" si="395"/>
        <v>POSCAR_0100</v>
      </c>
      <c r="E2602" s="8"/>
      <c r="F2602" s="9">
        <v>-438.39932277000003</v>
      </c>
      <c r="G2602" s="8"/>
      <c r="H2602" s="10"/>
      <c r="K2602" s="6">
        <v>2600</v>
      </c>
      <c r="L2602" s="11">
        <f t="shared" si="396"/>
        <v>4.1000000000000014</v>
      </c>
      <c r="M2602" s="8" t="str">
        <f t="shared" si="397"/>
        <v>POSCAR_0100</v>
      </c>
      <c r="N2602" s="8"/>
      <c r="O2602" s="9"/>
      <c r="P2602" s="8"/>
      <c r="Q2602" s="10"/>
      <c r="T2602" s="6">
        <v>2600</v>
      </c>
      <c r="U2602" s="11">
        <f t="shared" si="398"/>
        <v>4.1000000000000014</v>
      </c>
      <c r="V2602" s="8" t="str">
        <f t="shared" si="399"/>
        <v>POSCAR_0100</v>
      </c>
      <c r="W2602" s="8">
        <v>-439.53954678999997</v>
      </c>
      <c r="X2602" s="9">
        <v>-438.39932277000003</v>
      </c>
      <c r="Y2602" s="8">
        <v>-0.65239512</v>
      </c>
      <c r="Z2602" s="10">
        <f t="shared" si="392"/>
        <v>-0.48782889999994827</v>
      </c>
      <c r="AC2602" s="6">
        <v>2600</v>
      </c>
      <c r="AD2602" s="11">
        <f t="shared" si="400"/>
        <v>4.1000000000000014</v>
      </c>
      <c r="AE2602" s="8" t="str">
        <f t="shared" si="401"/>
        <v>POSCAR_0100</v>
      </c>
      <c r="AF2602" s="8">
        <v>-438.51075613</v>
      </c>
      <c r="AG2602" s="9">
        <v>-438.39932277000003</v>
      </c>
      <c r="AH2602" s="8">
        <v>-1.479312E-2</v>
      </c>
      <c r="AI2602" s="10">
        <f t="shared" si="393"/>
        <v>-9.6640239999978172E-2</v>
      </c>
    </row>
    <row r="2603" spans="2:35" ht="15.75" thickBot="1">
      <c r="B2603" s="6">
        <v>2601</v>
      </c>
      <c r="C2603" s="11">
        <f t="shared" si="394"/>
        <v>4.2000000000000011</v>
      </c>
      <c r="D2603" s="8" t="str">
        <f t="shared" si="395"/>
        <v>POSCAR_0001</v>
      </c>
      <c r="E2603" s="8"/>
      <c r="F2603" s="9">
        <v>-438.39932277000003</v>
      </c>
      <c r="G2603" s="8"/>
      <c r="H2603" s="10"/>
      <c r="K2603" s="6">
        <v>2601</v>
      </c>
      <c r="L2603" s="11">
        <f t="shared" si="396"/>
        <v>4.2000000000000011</v>
      </c>
      <c r="M2603" s="8" t="str">
        <f t="shared" si="397"/>
        <v>POSCAR_0001</v>
      </c>
      <c r="N2603" s="8"/>
      <c r="O2603" s="9"/>
      <c r="P2603" s="8"/>
      <c r="Q2603" s="10"/>
      <c r="T2603" s="6">
        <v>2601</v>
      </c>
      <c r="U2603" s="11">
        <f t="shared" si="398"/>
        <v>4.2000000000000011</v>
      </c>
      <c r="V2603" s="8" t="str">
        <f t="shared" si="399"/>
        <v>POSCAR_0001</v>
      </c>
      <c r="W2603" s="8">
        <v>-439.50504984000003</v>
      </c>
      <c r="X2603" s="9">
        <v>-438.39932277000003</v>
      </c>
      <c r="Y2603" s="8">
        <v>-0.65239512</v>
      </c>
      <c r="Z2603" s="10">
        <f t="shared" si="392"/>
        <v>-0.45333195000000037</v>
      </c>
      <c r="AC2603" s="6">
        <v>2601</v>
      </c>
      <c r="AD2603" s="11">
        <f t="shared" si="400"/>
        <v>4.2000000000000011</v>
      </c>
      <c r="AE2603" s="8" t="str">
        <f t="shared" si="401"/>
        <v>POSCAR_0001</v>
      </c>
      <c r="AF2603" s="8">
        <v>-438.49185067000002</v>
      </c>
      <c r="AG2603" s="9">
        <v>-438.39932277000003</v>
      </c>
      <c r="AH2603" s="8">
        <v>-1.479312E-2</v>
      </c>
      <c r="AI2603" s="10">
        <f t="shared" si="393"/>
        <v>-7.7734779999993231E-2</v>
      </c>
    </row>
    <row r="2604" spans="2:35" ht="15.75" thickBot="1">
      <c r="B2604" s="6">
        <v>2602</v>
      </c>
      <c r="C2604" s="11">
        <f t="shared" si="394"/>
        <v>4.2000000000000011</v>
      </c>
      <c r="D2604" s="8" t="str">
        <f t="shared" si="395"/>
        <v>POSCAR_0002</v>
      </c>
      <c r="E2604" s="8"/>
      <c r="F2604" s="9">
        <v>-438.39932277000003</v>
      </c>
      <c r="G2604" s="8"/>
      <c r="H2604" s="10"/>
      <c r="K2604" s="6">
        <v>2602</v>
      </c>
      <c r="L2604" s="11">
        <f t="shared" si="396"/>
        <v>4.2000000000000011</v>
      </c>
      <c r="M2604" s="8" t="str">
        <f t="shared" si="397"/>
        <v>POSCAR_0002</v>
      </c>
      <c r="N2604" s="8"/>
      <c r="O2604" s="9"/>
      <c r="P2604" s="8"/>
      <c r="Q2604" s="10"/>
      <c r="T2604" s="6">
        <v>2602</v>
      </c>
      <c r="U2604" s="11">
        <f t="shared" si="398"/>
        <v>4.2000000000000011</v>
      </c>
      <c r="V2604" s="8" t="str">
        <f t="shared" si="399"/>
        <v>POSCAR_0002</v>
      </c>
      <c r="W2604" s="8">
        <v>-439.43005558999999</v>
      </c>
      <c r="X2604" s="9">
        <v>-438.39932277000003</v>
      </c>
      <c r="Y2604" s="8">
        <v>-0.65239512</v>
      </c>
      <c r="Z2604" s="10">
        <f t="shared" si="392"/>
        <v>-0.3783376999999688</v>
      </c>
      <c r="AC2604" s="6">
        <v>2602</v>
      </c>
      <c r="AD2604" s="11">
        <f t="shared" si="400"/>
        <v>4.2000000000000011</v>
      </c>
      <c r="AE2604" s="8" t="str">
        <f t="shared" si="401"/>
        <v>POSCAR_0002</v>
      </c>
      <c r="AF2604" s="8">
        <v>-438.44815569999997</v>
      </c>
      <c r="AG2604" s="9">
        <v>-438.39932277000003</v>
      </c>
      <c r="AH2604" s="8">
        <v>-1.479312E-2</v>
      </c>
      <c r="AI2604" s="10">
        <f t="shared" si="393"/>
        <v>-3.4039809999946373E-2</v>
      </c>
    </row>
    <row r="2605" spans="2:35" ht="15.75" thickBot="1">
      <c r="B2605" s="6">
        <v>2603</v>
      </c>
      <c r="C2605" s="11">
        <f t="shared" si="394"/>
        <v>4.2000000000000011</v>
      </c>
      <c r="D2605" s="8" t="str">
        <f t="shared" si="395"/>
        <v>POSCAR_0003</v>
      </c>
      <c r="E2605" s="8"/>
      <c r="F2605" s="9">
        <v>-438.39932277000003</v>
      </c>
      <c r="G2605" s="8"/>
      <c r="H2605" s="10"/>
      <c r="K2605" s="6">
        <v>2603</v>
      </c>
      <c r="L2605" s="11">
        <f t="shared" si="396"/>
        <v>4.2000000000000011</v>
      </c>
      <c r="M2605" s="8" t="str">
        <f t="shared" si="397"/>
        <v>POSCAR_0003</v>
      </c>
      <c r="N2605" s="8"/>
      <c r="O2605" s="9"/>
      <c r="P2605" s="8"/>
      <c r="Q2605" s="10"/>
      <c r="T2605" s="6">
        <v>2603</v>
      </c>
      <c r="U2605" s="11">
        <f t="shared" si="398"/>
        <v>4.2000000000000011</v>
      </c>
      <c r="V2605" s="8" t="str">
        <f t="shared" si="399"/>
        <v>POSCAR_0003</v>
      </c>
      <c r="W2605" s="8"/>
      <c r="X2605" s="9">
        <v>-438.39932277000003</v>
      </c>
      <c r="Y2605" s="8">
        <v>-0.65239512</v>
      </c>
      <c r="Z2605" s="10">
        <f t="shared" si="392"/>
        <v>439.05171789000002</v>
      </c>
      <c r="AC2605" s="6">
        <v>2603</v>
      </c>
      <c r="AD2605" s="11">
        <f t="shared" si="400"/>
        <v>4.2000000000000011</v>
      </c>
      <c r="AE2605" s="8" t="str">
        <f t="shared" si="401"/>
        <v>POSCAR_0003</v>
      </c>
      <c r="AF2605" s="8">
        <v>-438.44278327000001</v>
      </c>
      <c r="AG2605" s="9">
        <v>-438.39932277000003</v>
      </c>
      <c r="AH2605" s="8">
        <v>-1.479312E-2</v>
      </c>
      <c r="AI2605" s="10">
        <f t="shared" si="393"/>
        <v>-2.8667379999980584E-2</v>
      </c>
    </row>
    <row r="2606" spans="2:35" ht="15.75" thickBot="1">
      <c r="B2606" s="6">
        <v>2604</v>
      </c>
      <c r="C2606" s="11">
        <f t="shared" si="394"/>
        <v>4.2000000000000011</v>
      </c>
      <c r="D2606" s="8" t="str">
        <f t="shared" si="395"/>
        <v>POSCAR_0004</v>
      </c>
      <c r="E2606" s="8"/>
      <c r="F2606" s="9">
        <v>-438.39932277000003</v>
      </c>
      <c r="G2606" s="8"/>
      <c r="H2606" s="10"/>
      <c r="K2606" s="6">
        <v>2604</v>
      </c>
      <c r="L2606" s="11">
        <f t="shared" si="396"/>
        <v>4.2000000000000011</v>
      </c>
      <c r="M2606" s="8" t="str">
        <f t="shared" si="397"/>
        <v>POSCAR_0004</v>
      </c>
      <c r="N2606" s="8"/>
      <c r="O2606" s="9"/>
      <c r="P2606" s="8"/>
      <c r="Q2606" s="10"/>
      <c r="T2606" s="6">
        <v>2604</v>
      </c>
      <c r="U2606" s="11">
        <f t="shared" si="398"/>
        <v>4.2000000000000011</v>
      </c>
      <c r="V2606" s="8" t="str">
        <f t="shared" si="399"/>
        <v>POSCAR_0004</v>
      </c>
      <c r="W2606" s="8">
        <v>-439.47026468000001</v>
      </c>
      <c r="X2606" s="9">
        <v>-438.39932277000003</v>
      </c>
      <c r="Y2606" s="8">
        <v>-0.65239512</v>
      </c>
      <c r="Z2606" s="10">
        <f t="shared" si="392"/>
        <v>-0.41854678999998773</v>
      </c>
      <c r="AC2606" s="6">
        <v>2604</v>
      </c>
      <c r="AD2606" s="11">
        <f t="shared" si="400"/>
        <v>4.2000000000000011</v>
      </c>
      <c r="AE2606" s="8" t="str">
        <f t="shared" si="401"/>
        <v>POSCAR_0004</v>
      </c>
      <c r="AF2606" s="8">
        <v>-438.47219969000002</v>
      </c>
      <c r="AG2606" s="9">
        <v>-438.39932277000003</v>
      </c>
      <c r="AH2606" s="8">
        <v>-1.479312E-2</v>
      </c>
      <c r="AI2606" s="10">
        <f t="shared" si="393"/>
        <v>-5.8083799999998791E-2</v>
      </c>
    </row>
    <row r="2607" spans="2:35" ht="15.75" thickBot="1">
      <c r="B2607" s="6">
        <v>2605</v>
      </c>
      <c r="C2607" s="11">
        <f t="shared" si="394"/>
        <v>4.2000000000000011</v>
      </c>
      <c r="D2607" s="8" t="str">
        <f t="shared" si="395"/>
        <v>POSCAR_0005</v>
      </c>
      <c r="E2607" s="8"/>
      <c r="F2607" s="9">
        <v>-438.39932277000003</v>
      </c>
      <c r="G2607" s="8"/>
      <c r="H2607" s="10"/>
      <c r="K2607" s="6">
        <v>2605</v>
      </c>
      <c r="L2607" s="11">
        <f t="shared" si="396"/>
        <v>4.2000000000000011</v>
      </c>
      <c r="M2607" s="8" t="str">
        <f t="shared" si="397"/>
        <v>POSCAR_0005</v>
      </c>
      <c r="N2607" s="8"/>
      <c r="O2607" s="9"/>
      <c r="P2607" s="8"/>
      <c r="Q2607" s="10"/>
      <c r="T2607" s="6">
        <v>2605</v>
      </c>
      <c r="U2607" s="11">
        <f t="shared" si="398"/>
        <v>4.2000000000000011</v>
      </c>
      <c r="V2607" s="8" t="str">
        <f t="shared" si="399"/>
        <v>POSCAR_0005</v>
      </c>
      <c r="W2607" s="8">
        <v>-439.44687319000002</v>
      </c>
      <c r="X2607" s="9">
        <v>-438.39932277000003</v>
      </c>
      <c r="Y2607" s="8">
        <v>-0.65239512</v>
      </c>
      <c r="Z2607" s="10">
        <f t="shared" si="392"/>
        <v>-0.39515529999999321</v>
      </c>
      <c r="AC2607" s="6">
        <v>2605</v>
      </c>
      <c r="AD2607" s="11">
        <f t="shared" si="400"/>
        <v>4.2000000000000011</v>
      </c>
      <c r="AE2607" s="8" t="str">
        <f t="shared" si="401"/>
        <v>POSCAR_0005</v>
      </c>
      <c r="AF2607" s="8">
        <v>-438.45740963999998</v>
      </c>
      <c r="AG2607" s="9">
        <v>-438.39932277000003</v>
      </c>
      <c r="AH2607" s="8">
        <v>-1.479312E-2</v>
      </c>
      <c r="AI2607" s="10">
        <f t="shared" si="393"/>
        <v>-4.3293749999954161E-2</v>
      </c>
    </row>
    <row r="2608" spans="2:35" ht="15.75" thickBot="1">
      <c r="B2608" s="6">
        <v>2606</v>
      </c>
      <c r="C2608" s="11">
        <f t="shared" si="394"/>
        <v>4.2000000000000011</v>
      </c>
      <c r="D2608" s="8" t="str">
        <f t="shared" si="395"/>
        <v>POSCAR_0006</v>
      </c>
      <c r="E2608" s="8"/>
      <c r="F2608" s="9">
        <v>-438.39932277000003</v>
      </c>
      <c r="G2608" s="8"/>
      <c r="H2608" s="10"/>
      <c r="K2608" s="6">
        <v>2606</v>
      </c>
      <c r="L2608" s="11">
        <f t="shared" si="396"/>
        <v>4.2000000000000011</v>
      </c>
      <c r="M2608" s="8" t="str">
        <f t="shared" si="397"/>
        <v>POSCAR_0006</v>
      </c>
      <c r="N2608" s="8"/>
      <c r="O2608" s="9"/>
      <c r="P2608" s="8"/>
      <c r="Q2608" s="10"/>
      <c r="T2608" s="6">
        <v>2606</v>
      </c>
      <c r="U2608" s="11">
        <f t="shared" si="398"/>
        <v>4.2000000000000011</v>
      </c>
      <c r="V2608" s="8" t="str">
        <f t="shared" si="399"/>
        <v>POSCAR_0006</v>
      </c>
      <c r="W2608" s="8">
        <v>-439.41422225000002</v>
      </c>
      <c r="X2608" s="9">
        <v>-438.39932277000003</v>
      </c>
      <c r="Y2608" s="8">
        <v>-0.65239512</v>
      </c>
      <c r="Z2608" s="10">
        <f t="shared" si="392"/>
        <v>-0.36250435999999686</v>
      </c>
      <c r="AC2608" s="6">
        <v>2606</v>
      </c>
      <c r="AD2608" s="11">
        <f t="shared" si="400"/>
        <v>4.2000000000000011</v>
      </c>
      <c r="AE2608" s="8" t="str">
        <f t="shared" si="401"/>
        <v>POSCAR_0006</v>
      </c>
      <c r="AF2608" s="8">
        <v>-438.44095109</v>
      </c>
      <c r="AG2608" s="9">
        <v>-438.39932277000003</v>
      </c>
      <c r="AH2608" s="8">
        <v>-1.479312E-2</v>
      </c>
      <c r="AI2608" s="10">
        <f t="shared" si="393"/>
        <v>-2.6835199999972519E-2</v>
      </c>
    </row>
    <row r="2609" spans="2:35" ht="15.75" thickBot="1">
      <c r="B2609" s="6">
        <v>2607</v>
      </c>
      <c r="C2609" s="11">
        <f t="shared" si="394"/>
        <v>4.2000000000000011</v>
      </c>
      <c r="D2609" s="8" t="str">
        <f t="shared" si="395"/>
        <v>POSCAR_0007</v>
      </c>
      <c r="E2609" s="8"/>
      <c r="F2609" s="9">
        <v>-438.39932277000003</v>
      </c>
      <c r="G2609" s="8"/>
      <c r="H2609" s="10"/>
      <c r="K2609" s="6">
        <v>2607</v>
      </c>
      <c r="L2609" s="11">
        <f t="shared" si="396"/>
        <v>4.2000000000000011</v>
      </c>
      <c r="M2609" s="8" t="str">
        <f t="shared" si="397"/>
        <v>POSCAR_0007</v>
      </c>
      <c r="N2609" s="8"/>
      <c r="O2609" s="9"/>
      <c r="P2609" s="8"/>
      <c r="Q2609" s="10"/>
      <c r="T2609" s="6">
        <v>2607</v>
      </c>
      <c r="U2609" s="11">
        <f t="shared" si="398"/>
        <v>4.2000000000000011</v>
      </c>
      <c r="V2609" s="8" t="str">
        <f t="shared" si="399"/>
        <v>POSCAR_0007</v>
      </c>
      <c r="W2609" s="8">
        <v>-439.44635662000002</v>
      </c>
      <c r="X2609" s="9">
        <v>-438.39932277000003</v>
      </c>
      <c r="Y2609" s="8">
        <v>-0.65239512</v>
      </c>
      <c r="Z2609" s="10">
        <f t="shared" si="392"/>
        <v>-0.39463872999999117</v>
      </c>
      <c r="AC2609" s="6">
        <v>2607</v>
      </c>
      <c r="AD2609" s="11">
        <f t="shared" si="400"/>
        <v>4.2000000000000011</v>
      </c>
      <c r="AE2609" s="8" t="str">
        <f t="shared" si="401"/>
        <v>POSCAR_0007</v>
      </c>
      <c r="AF2609" s="8">
        <v>-438.45742181000003</v>
      </c>
      <c r="AG2609" s="9">
        <v>-438.39932277000003</v>
      </c>
      <c r="AH2609" s="8">
        <v>-1.479312E-2</v>
      </c>
      <c r="AI2609" s="10">
        <f t="shared" si="393"/>
        <v>-4.3305920000001878E-2</v>
      </c>
    </row>
    <row r="2610" spans="2:35" ht="15.75" thickBot="1">
      <c r="B2610" s="6">
        <v>2608</v>
      </c>
      <c r="C2610" s="11">
        <f t="shared" si="394"/>
        <v>4.2000000000000011</v>
      </c>
      <c r="D2610" s="8" t="str">
        <f t="shared" si="395"/>
        <v>POSCAR_0008</v>
      </c>
      <c r="E2610" s="8"/>
      <c r="F2610" s="9">
        <v>-438.39932277000003</v>
      </c>
      <c r="G2610" s="8"/>
      <c r="H2610" s="10"/>
      <c r="K2610" s="6">
        <v>2608</v>
      </c>
      <c r="L2610" s="11">
        <f t="shared" si="396"/>
        <v>4.2000000000000011</v>
      </c>
      <c r="M2610" s="8" t="str">
        <f t="shared" si="397"/>
        <v>POSCAR_0008</v>
      </c>
      <c r="N2610" s="8"/>
      <c r="O2610" s="9"/>
      <c r="P2610" s="8"/>
      <c r="Q2610" s="10"/>
      <c r="T2610" s="6">
        <v>2608</v>
      </c>
      <c r="U2610" s="11">
        <f t="shared" si="398"/>
        <v>4.2000000000000011</v>
      </c>
      <c r="V2610" s="8" t="str">
        <f t="shared" si="399"/>
        <v>POSCAR_0008</v>
      </c>
      <c r="W2610" s="8">
        <v>-439.44325223999999</v>
      </c>
      <c r="X2610" s="9">
        <v>-438.39932277000003</v>
      </c>
      <c r="Y2610" s="8">
        <v>-0.65239512</v>
      </c>
      <c r="Z2610" s="10">
        <f t="shared" si="392"/>
        <v>-0.39153434999996639</v>
      </c>
      <c r="AC2610" s="6">
        <v>2608</v>
      </c>
      <c r="AD2610" s="11">
        <f t="shared" si="400"/>
        <v>4.2000000000000011</v>
      </c>
      <c r="AE2610" s="8" t="str">
        <f t="shared" si="401"/>
        <v>POSCAR_0008</v>
      </c>
      <c r="AF2610" s="8">
        <v>-438.47213190999997</v>
      </c>
      <c r="AG2610" s="9">
        <v>-438.39932277000003</v>
      </c>
      <c r="AH2610" s="8">
        <v>-1.479312E-2</v>
      </c>
      <c r="AI2610" s="10">
        <f t="shared" si="393"/>
        <v>-5.8016019999947092E-2</v>
      </c>
    </row>
    <row r="2611" spans="2:35" ht="15.75" thickBot="1">
      <c r="B2611" s="6">
        <v>2609</v>
      </c>
      <c r="C2611" s="11">
        <f t="shared" si="394"/>
        <v>4.2000000000000011</v>
      </c>
      <c r="D2611" s="8" t="str">
        <f t="shared" si="395"/>
        <v>POSCAR_0009</v>
      </c>
      <c r="E2611" s="8"/>
      <c r="F2611" s="9">
        <v>-438.39932277000003</v>
      </c>
      <c r="G2611" s="8"/>
      <c r="H2611" s="10"/>
      <c r="K2611" s="6">
        <v>2609</v>
      </c>
      <c r="L2611" s="11">
        <f t="shared" si="396"/>
        <v>4.2000000000000011</v>
      </c>
      <c r="M2611" s="8" t="str">
        <f t="shared" si="397"/>
        <v>POSCAR_0009</v>
      </c>
      <c r="N2611" s="8"/>
      <c r="O2611" s="9"/>
      <c r="P2611" s="8"/>
      <c r="Q2611" s="10"/>
      <c r="T2611" s="6">
        <v>2609</v>
      </c>
      <c r="U2611" s="11">
        <f t="shared" si="398"/>
        <v>4.2000000000000011</v>
      </c>
      <c r="V2611" s="8" t="str">
        <f t="shared" si="399"/>
        <v>POSCAR_0009</v>
      </c>
      <c r="W2611" s="8">
        <v>-439.42229178000002</v>
      </c>
      <c r="X2611" s="9">
        <v>-438.39932277000003</v>
      </c>
      <c r="Y2611" s="8">
        <v>-0.65239512</v>
      </c>
      <c r="Z2611" s="10">
        <f t="shared" si="392"/>
        <v>-0.37057388999999707</v>
      </c>
      <c r="AC2611" s="6">
        <v>2609</v>
      </c>
      <c r="AD2611" s="11">
        <f t="shared" si="400"/>
        <v>4.2000000000000011</v>
      </c>
      <c r="AE2611" s="8" t="str">
        <f t="shared" si="401"/>
        <v>POSCAR_0009</v>
      </c>
      <c r="AF2611" s="8">
        <v>-438.44290189999998</v>
      </c>
      <c r="AG2611" s="9">
        <v>-438.39932277000003</v>
      </c>
      <c r="AH2611" s="8">
        <v>-1.479312E-2</v>
      </c>
      <c r="AI2611" s="10">
        <f t="shared" si="393"/>
        <v>-2.8786009999955058E-2</v>
      </c>
    </row>
    <row r="2612" spans="2:35" ht="15.75" thickBot="1">
      <c r="B2612" s="6">
        <v>2610</v>
      </c>
      <c r="C2612" s="11">
        <f t="shared" si="394"/>
        <v>4.2000000000000011</v>
      </c>
      <c r="D2612" s="8" t="str">
        <f t="shared" si="395"/>
        <v>POSCAR_0010</v>
      </c>
      <c r="E2612" s="8"/>
      <c r="F2612" s="9">
        <v>-438.39932277000003</v>
      </c>
      <c r="G2612" s="8"/>
      <c r="H2612" s="10"/>
      <c r="K2612" s="6">
        <v>2610</v>
      </c>
      <c r="L2612" s="11">
        <f t="shared" si="396"/>
        <v>4.2000000000000011</v>
      </c>
      <c r="M2612" s="8" t="str">
        <f t="shared" si="397"/>
        <v>POSCAR_0010</v>
      </c>
      <c r="N2612" s="8"/>
      <c r="O2612" s="9"/>
      <c r="P2612" s="8"/>
      <c r="Q2612" s="10"/>
      <c r="T2612" s="6">
        <v>2610</v>
      </c>
      <c r="U2612" s="11">
        <f t="shared" si="398"/>
        <v>4.2000000000000011</v>
      </c>
      <c r="V2612" s="8" t="str">
        <f t="shared" si="399"/>
        <v>POSCAR_0010</v>
      </c>
      <c r="W2612" s="8">
        <v>-439.43173071000001</v>
      </c>
      <c r="X2612" s="9">
        <v>-438.39932277000003</v>
      </c>
      <c r="Y2612" s="8">
        <v>-0.65239512</v>
      </c>
      <c r="Z2612" s="10">
        <f t="shared" si="392"/>
        <v>-0.3800128199999846</v>
      </c>
      <c r="AC2612" s="6">
        <v>2610</v>
      </c>
      <c r="AD2612" s="11">
        <f t="shared" si="400"/>
        <v>4.2000000000000011</v>
      </c>
      <c r="AE2612" s="8" t="str">
        <f t="shared" si="401"/>
        <v>POSCAR_0010</v>
      </c>
      <c r="AF2612" s="8">
        <v>-438.44829118000001</v>
      </c>
      <c r="AG2612" s="9">
        <v>-438.39932277000003</v>
      </c>
      <c r="AH2612" s="8">
        <v>-1.479312E-2</v>
      </c>
      <c r="AI2612" s="10">
        <f t="shared" si="393"/>
        <v>-3.4175289999986307E-2</v>
      </c>
    </row>
    <row r="2613" spans="2:35" ht="15.75" thickBot="1">
      <c r="B2613" s="6">
        <v>2611</v>
      </c>
      <c r="C2613" s="11">
        <f t="shared" si="394"/>
        <v>4.2000000000000011</v>
      </c>
      <c r="D2613" s="8" t="str">
        <f t="shared" si="395"/>
        <v>POSCAR_0011</v>
      </c>
      <c r="E2613" s="8"/>
      <c r="F2613" s="9">
        <v>-438.39932277000003</v>
      </c>
      <c r="G2613" s="8"/>
      <c r="H2613" s="10"/>
      <c r="K2613" s="6">
        <v>2611</v>
      </c>
      <c r="L2613" s="11">
        <f t="shared" si="396"/>
        <v>4.2000000000000011</v>
      </c>
      <c r="M2613" s="8" t="str">
        <f t="shared" si="397"/>
        <v>POSCAR_0011</v>
      </c>
      <c r="N2613" s="8"/>
      <c r="O2613" s="9"/>
      <c r="P2613" s="8"/>
      <c r="Q2613" s="10"/>
      <c r="T2613" s="6">
        <v>2611</v>
      </c>
      <c r="U2613" s="11">
        <f t="shared" si="398"/>
        <v>4.2000000000000011</v>
      </c>
      <c r="V2613" s="8" t="str">
        <f t="shared" si="399"/>
        <v>POSCAR_0011</v>
      </c>
      <c r="W2613" s="8">
        <v>-439.45931684999999</v>
      </c>
      <c r="X2613" s="9">
        <v>-438.39932277000003</v>
      </c>
      <c r="Y2613" s="8">
        <v>-0.65239512</v>
      </c>
      <c r="Z2613" s="10">
        <f t="shared" si="392"/>
        <v>-0.4075989599999672</v>
      </c>
      <c r="AC2613" s="6">
        <v>2611</v>
      </c>
      <c r="AD2613" s="11">
        <f t="shared" si="400"/>
        <v>4.2000000000000011</v>
      </c>
      <c r="AE2613" s="8" t="str">
        <f t="shared" si="401"/>
        <v>POSCAR_0011</v>
      </c>
      <c r="AF2613" s="8">
        <v>-438.46521433999999</v>
      </c>
      <c r="AG2613" s="9">
        <v>-438.39932277000003</v>
      </c>
      <c r="AH2613" s="8">
        <v>-1.479312E-2</v>
      </c>
      <c r="AI2613" s="10">
        <f t="shared" si="393"/>
        <v>-5.1098449999962485E-2</v>
      </c>
    </row>
    <row r="2614" spans="2:35" ht="15.75" thickBot="1">
      <c r="B2614" s="6">
        <v>2612</v>
      </c>
      <c r="C2614" s="11">
        <f t="shared" si="394"/>
        <v>4.2000000000000011</v>
      </c>
      <c r="D2614" s="8" t="str">
        <f t="shared" si="395"/>
        <v>POSCAR_0012</v>
      </c>
      <c r="E2614" s="8"/>
      <c r="F2614" s="9">
        <v>-438.39932277000003</v>
      </c>
      <c r="G2614" s="8"/>
      <c r="H2614" s="10"/>
      <c r="K2614" s="6">
        <v>2612</v>
      </c>
      <c r="L2614" s="11">
        <f t="shared" si="396"/>
        <v>4.2000000000000011</v>
      </c>
      <c r="M2614" s="8" t="str">
        <f t="shared" si="397"/>
        <v>POSCAR_0012</v>
      </c>
      <c r="N2614" s="8"/>
      <c r="O2614" s="9"/>
      <c r="P2614" s="8"/>
      <c r="Q2614" s="10"/>
      <c r="T2614" s="6">
        <v>2612</v>
      </c>
      <c r="U2614" s="11">
        <f t="shared" si="398"/>
        <v>4.2000000000000011</v>
      </c>
      <c r="V2614" s="8" t="str">
        <f t="shared" si="399"/>
        <v>POSCAR_0012</v>
      </c>
      <c r="W2614" s="8">
        <v>-439.39588232</v>
      </c>
      <c r="X2614" s="9">
        <v>-438.39932277000003</v>
      </c>
      <c r="Y2614" s="8">
        <v>-0.65239512</v>
      </c>
      <c r="Z2614" s="10">
        <f t="shared" si="392"/>
        <v>-0.34416442999997221</v>
      </c>
      <c r="AC2614" s="6">
        <v>2612</v>
      </c>
      <c r="AD2614" s="11">
        <f t="shared" si="400"/>
        <v>4.2000000000000011</v>
      </c>
      <c r="AE2614" s="8" t="str">
        <f t="shared" si="401"/>
        <v>POSCAR_0012</v>
      </c>
      <c r="AF2614" s="8">
        <v>-438.46517048999999</v>
      </c>
      <c r="AG2614" s="9">
        <v>-438.39932277000003</v>
      </c>
      <c r="AH2614" s="8">
        <v>-1.479312E-2</v>
      </c>
      <c r="AI2614" s="10">
        <f t="shared" si="393"/>
        <v>-5.1054599999965193E-2</v>
      </c>
    </row>
    <row r="2615" spans="2:35" ht="15.75" thickBot="1">
      <c r="B2615" s="6">
        <v>2613</v>
      </c>
      <c r="C2615" s="11">
        <f t="shared" si="394"/>
        <v>4.2000000000000011</v>
      </c>
      <c r="D2615" s="8" t="str">
        <f t="shared" si="395"/>
        <v>POSCAR_0013</v>
      </c>
      <c r="E2615" s="8"/>
      <c r="F2615" s="9">
        <v>-438.39932277000003</v>
      </c>
      <c r="G2615" s="8"/>
      <c r="H2615" s="10"/>
      <c r="K2615" s="6">
        <v>2613</v>
      </c>
      <c r="L2615" s="11">
        <f t="shared" si="396"/>
        <v>4.2000000000000011</v>
      </c>
      <c r="M2615" s="8" t="str">
        <f t="shared" si="397"/>
        <v>POSCAR_0013</v>
      </c>
      <c r="N2615" s="8"/>
      <c r="O2615" s="9"/>
      <c r="P2615" s="8"/>
      <c r="Q2615" s="10"/>
      <c r="T2615" s="6">
        <v>2613</v>
      </c>
      <c r="U2615" s="11">
        <f t="shared" si="398"/>
        <v>4.2000000000000011</v>
      </c>
      <c r="V2615" s="8" t="str">
        <f t="shared" si="399"/>
        <v>POSCAR_0013</v>
      </c>
      <c r="W2615" s="8">
        <v>-439.42236172999998</v>
      </c>
      <c r="X2615" s="9">
        <v>-438.39932277000003</v>
      </c>
      <c r="Y2615" s="8">
        <v>-0.65239512</v>
      </c>
      <c r="Z2615" s="10">
        <f t="shared" si="392"/>
        <v>-0.37064383999995121</v>
      </c>
      <c r="AC2615" s="6">
        <v>2613</v>
      </c>
      <c r="AD2615" s="11">
        <f t="shared" si="400"/>
        <v>4.2000000000000011</v>
      </c>
      <c r="AE2615" s="8" t="str">
        <f t="shared" si="401"/>
        <v>POSCAR_0013</v>
      </c>
      <c r="AF2615" s="8">
        <v>-438.44253005000002</v>
      </c>
      <c r="AG2615" s="9">
        <v>-438.39932277000003</v>
      </c>
      <c r="AH2615" s="8">
        <v>-1.479312E-2</v>
      </c>
      <c r="AI2615" s="10">
        <f t="shared" si="393"/>
        <v>-2.8414159999990078E-2</v>
      </c>
    </row>
    <row r="2616" spans="2:35" ht="15.75" thickBot="1">
      <c r="B2616" s="6">
        <v>2614</v>
      </c>
      <c r="C2616" s="11">
        <f t="shared" si="394"/>
        <v>4.2000000000000011</v>
      </c>
      <c r="D2616" s="8" t="str">
        <f t="shared" si="395"/>
        <v>POSCAR_0014</v>
      </c>
      <c r="E2616" s="8"/>
      <c r="F2616" s="9">
        <v>-438.39932277000003</v>
      </c>
      <c r="G2616" s="8"/>
      <c r="H2616" s="10"/>
      <c r="K2616" s="6">
        <v>2614</v>
      </c>
      <c r="L2616" s="11">
        <f t="shared" si="396"/>
        <v>4.2000000000000011</v>
      </c>
      <c r="M2616" s="8" t="str">
        <f t="shared" si="397"/>
        <v>POSCAR_0014</v>
      </c>
      <c r="N2616" s="8"/>
      <c r="O2616" s="9"/>
      <c r="P2616" s="8"/>
      <c r="Q2616" s="10"/>
      <c r="T2616" s="6">
        <v>2614</v>
      </c>
      <c r="U2616" s="11">
        <f t="shared" si="398"/>
        <v>4.2000000000000011</v>
      </c>
      <c r="V2616" s="8" t="str">
        <f t="shared" si="399"/>
        <v>POSCAR_0014</v>
      </c>
      <c r="W2616" s="8">
        <v>-439.43999557000001</v>
      </c>
      <c r="X2616" s="9">
        <v>-438.39932277000003</v>
      </c>
      <c r="Y2616" s="8">
        <v>-0.65239512</v>
      </c>
      <c r="Z2616" s="10">
        <f t="shared" si="392"/>
        <v>-0.38827767999998164</v>
      </c>
      <c r="AC2616" s="6">
        <v>2614</v>
      </c>
      <c r="AD2616" s="11">
        <f t="shared" si="400"/>
        <v>4.2000000000000011</v>
      </c>
      <c r="AE2616" s="8" t="str">
        <f t="shared" si="401"/>
        <v>POSCAR_0014</v>
      </c>
      <c r="AF2616" s="8">
        <v>-438.45366015000002</v>
      </c>
      <c r="AG2616" s="9">
        <v>-438.39932277000003</v>
      </c>
      <c r="AH2616" s="8">
        <v>-1.479312E-2</v>
      </c>
      <c r="AI2616" s="10">
        <f t="shared" si="393"/>
        <v>-3.9544259999992663E-2</v>
      </c>
    </row>
    <row r="2617" spans="2:35" ht="15.75" thickBot="1">
      <c r="B2617" s="6">
        <v>2615</v>
      </c>
      <c r="C2617" s="11">
        <f t="shared" si="394"/>
        <v>4.2000000000000011</v>
      </c>
      <c r="D2617" s="8" t="str">
        <f t="shared" si="395"/>
        <v>POSCAR_0015</v>
      </c>
      <c r="E2617" s="8"/>
      <c r="F2617" s="9">
        <v>-438.39932277000003</v>
      </c>
      <c r="G2617" s="8"/>
      <c r="H2617" s="10"/>
      <c r="K2617" s="6">
        <v>2615</v>
      </c>
      <c r="L2617" s="11">
        <f t="shared" si="396"/>
        <v>4.2000000000000011</v>
      </c>
      <c r="M2617" s="8" t="str">
        <f t="shared" si="397"/>
        <v>POSCAR_0015</v>
      </c>
      <c r="N2617" s="8"/>
      <c r="O2617" s="9"/>
      <c r="P2617" s="8"/>
      <c r="Q2617" s="10"/>
      <c r="T2617" s="6">
        <v>2615</v>
      </c>
      <c r="U2617" s="11">
        <f t="shared" si="398"/>
        <v>4.2000000000000011</v>
      </c>
      <c r="V2617" s="8" t="str">
        <f t="shared" si="399"/>
        <v>POSCAR_0015</v>
      </c>
      <c r="W2617" s="8">
        <v>-439.47318274000003</v>
      </c>
      <c r="X2617" s="9">
        <v>-438.39932277000003</v>
      </c>
      <c r="Y2617" s="8">
        <v>-0.65239512</v>
      </c>
      <c r="Z2617" s="10">
        <f t="shared" si="392"/>
        <v>-0.42146485000000089</v>
      </c>
      <c r="AC2617" s="6">
        <v>2615</v>
      </c>
      <c r="AD2617" s="11">
        <f t="shared" si="400"/>
        <v>4.2000000000000011</v>
      </c>
      <c r="AE2617" s="8" t="str">
        <f t="shared" si="401"/>
        <v>POSCAR_0015</v>
      </c>
      <c r="AF2617" s="8">
        <v>-438.48291608</v>
      </c>
      <c r="AG2617" s="9">
        <v>-438.39932277000003</v>
      </c>
      <c r="AH2617" s="8">
        <v>-1.479312E-2</v>
      </c>
      <c r="AI2617" s="10">
        <f t="shared" si="393"/>
        <v>-6.8800189999969286E-2</v>
      </c>
    </row>
    <row r="2618" spans="2:35" ht="15.75" thickBot="1">
      <c r="B2618" s="6">
        <v>2616</v>
      </c>
      <c r="C2618" s="11">
        <f t="shared" si="394"/>
        <v>4.2000000000000011</v>
      </c>
      <c r="D2618" s="8" t="str">
        <f t="shared" si="395"/>
        <v>POSCAR_0016</v>
      </c>
      <c r="E2618" s="8"/>
      <c r="F2618" s="9">
        <v>-438.39932277000003</v>
      </c>
      <c r="G2618" s="8"/>
      <c r="H2618" s="10"/>
      <c r="K2618" s="6">
        <v>2616</v>
      </c>
      <c r="L2618" s="11">
        <f t="shared" si="396"/>
        <v>4.2000000000000011</v>
      </c>
      <c r="M2618" s="8" t="str">
        <f t="shared" si="397"/>
        <v>POSCAR_0016</v>
      </c>
      <c r="N2618" s="8"/>
      <c r="O2618" s="9"/>
      <c r="P2618" s="8"/>
      <c r="Q2618" s="10"/>
      <c r="T2618" s="6">
        <v>2616</v>
      </c>
      <c r="U2618" s="11">
        <f t="shared" si="398"/>
        <v>4.2000000000000011</v>
      </c>
      <c r="V2618" s="8" t="str">
        <f t="shared" si="399"/>
        <v>POSCAR_0016</v>
      </c>
      <c r="W2618" s="8">
        <v>-439.42766497999997</v>
      </c>
      <c r="X2618" s="9">
        <v>-438.39932277000003</v>
      </c>
      <c r="Y2618" s="8">
        <v>-0.65239512</v>
      </c>
      <c r="Z2618" s="10">
        <f t="shared" si="392"/>
        <v>-0.37594708999994841</v>
      </c>
      <c r="AC2618" s="6">
        <v>2616</v>
      </c>
      <c r="AD2618" s="11">
        <f t="shared" si="400"/>
        <v>4.2000000000000011</v>
      </c>
      <c r="AE2618" s="8" t="str">
        <f t="shared" si="401"/>
        <v>POSCAR_0016</v>
      </c>
      <c r="AF2618" s="8">
        <v>-438.44596324000003</v>
      </c>
      <c r="AG2618" s="9">
        <v>-438.39932277000003</v>
      </c>
      <c r="AH2618" s="8">
        <v>-1.479312E-2</v>
      </c>
      <c r="AI2618" s="10">
        <f t="shared" si="393"/>
        <v>-3.1847349999999823E-2</v>
      </c>
    </row>
    <row r="2619" spans="2:35" ht="15.75" thickBot="1">
      <c r="B2619" s="6">
        <v>2617</v>
      </c>
      <c r="C2619" s="11">
        <f t="shared" si="394"/>
        <v>4.2000000000000011</v>
      </c>
      <c r="D2619" s="8" t="str">
        <f t="shared" si="395"/>
        <v>POSCAR_0017</v>
      </c>
      <c r="E2619" s="8"/>
      <c r="F2619" s="9">
        <v>-438.39932277000003</v>
      </c>
      <c r="G2619" s="8"/>
      <c r="H2619" s="10"/>
      <c r="K2619" s="6">
        <v>2617</v>
      </c>
      <c r="L2619" s="11">
        <f t="shared" si="396"/>
        <v>4.2000000000000011</v>
      </c>
      <c r="M2619" s="8" t="str">
        <f t="shared" si="397"/>
        <v>POSCAR_0017</v>
      </c>
      <c r="N2619" s="8"/>
      <c r="O2619" s="9"/>
      <c r="P2619" s="8"/>
      <c r="Q2619" s="10"/>
      <c r="T2619" s="6">
        <v>2617</v>
      </c>
      <c r="U2619" s="11">
        <f t="shared" si="398"/>
        <v>4.2000000000000011</v>
      </c>
      <c r="V2619" s="8" t="str">
        <f t="shared" si="399"/>
        <v>POSCAR_0017</v>
      </c>
      <c r="W2619" s="8">
        <v>-439.41289755000003</v>
      </c>
      <c r="X2619" s="9">
        <v>-438.39932277000003</v>
      </c>
      <c r="Y2619" s="8">
        <v>-0.65239512</v>
      </c>
      <c r="Z2619" s="10">
        <f t="shared" si="392"/>
        <v>-0.36117965999999901</v>
      </c>
      <c r="AC2619" s="6">
        <v>2617</v>
      </c>
      <c r="AD2619" s="11">
        <f t="shared" si="400"/>
        <v>4.2000000000000011</v>
      </c>
      <c r="AE2619" s="8" t="str">
        <f t="shared" si="401"/>
        <v>POSCAR_0017</v>
      </c>
      <c r="AF2619" s="8">
        <v>-438.44604538999999</v>
      </c>
      <c r="AG2619" s="9">
        <v>-438.39932277000003</v>
      </c>
      <c r="AH2619" s="8">
        <v>-1.479312E-2</v>
      </c>
      <c r="AI2619" s="10">
        <f t="shared" si="393"/>
        <v>-3.1929499999968629E-2</v>
      </c>
    </row>
    <row r="2620" spans="2:35" ht="15.75" thickBot="1">
      <c r="B2620" s="6">
        <v>2618</v>
      </c>
      <c r="C2620" s="11">
        <f t="shared" si="394"/>
        <v>4.2000000000000011</v>
      </c>
      <c r="D2620" s="8" t="str">
        <f t="shared" si="395"/>
        <v>POSCAR_0018</v>
      </c>
      <c r="E2620" s="8"/>
      <c r="F2620" s="9">
        <v>-438.39932277000003</v>
      </c>
      <c r="G2620" s="8"/>
      <c r="H2620" s="10"/>
      <c r="K2620" s="6">
        <v>2618</v>
      </c>
      <c r="L2620" s="11">
        <f t="shared" si="396"/>
        <v>4.2000000000000011</v>
      </c>
      <c r="M2620" s="8" t="str">
        <f t="shared" si="397"/>
        <v>POSCAR_0018</v>
      </c>
      <c r="N2620" s="8"/>
      <c r="O2620" s="9"/>
      <c r="P2620" s="8"/>
      <c r="Q2620" s="10"/>
      <c r="T2620" s="6">
        <v>2618</v>
      </c>
      <c r="U2620" s="11">
        <f t="shared" si="398"/>
        <v>4.2000000000000011</v>
      </c>
      <c r="V2620" s="8" t="str">
        <f t="shared" si="399"/>
        <v>POSCAR_0018</v>
      </c>
      <c r="W2620" s="8">
        <v>-439.48817980000001</v>
      </c>
      <c r="X2620" s="9">
        <v>-438.39932277000003</v>
      </c>
      <c r="Y2620" s="8">
        <v>-0.65239512</v>
      </c>
      <c r="Z2620" s="10">
        <f t="shared" si="392"/>
        <v>-0.43646190999998558</v>
      </c>
      <c r="AC2620" s="6">
        <v>2618</v>
      </c>
      <c r="AD2620" s="11">
        <f t="shared" si="400"/>
        <v>4.2000000000000011</v>
      </c>
      <c r="AE2620" s="8" t="str">
        <f t="shared" si="401"/>
        <v>POSCAR_0018</v>
      </c>
      <c r="AF2620" s="8">
        <v>-438.48315580000002</v>
      </c>
      <c r="AG2620" s="9">
        <v>-438.39932277000003</v>
      </c>
      <c r="AH2620" s="8">
        <v>-1.479312E-2</v>
      </c>
      <c r="AI2620" s="10">
        <f t="shared" si="393"/>
        <v>-6.9039909999993876E-2</v>
      </c>
    </row>
    <row r="2621" spans="2:35" ht="15.75" thickBot="1">
      <c r="B2621" s="6">
        <v>2619</v>
      </c>
      <c r="C2621" s="11">
        <f t="shared" si="394"/>
        <v>4.2000000000000011</v>
      </c>
      <c r="D2621" s="8" t="str">
        <f t="shared" si="395"/>
        <v>POSCAR_0019</v>
      </c>
      <c r="E2621" s="8"/>
      <c r="F2621" s="9">
        <v>-438.39932277000003</v>
      </c>
      <c r="G2621" s="8"/>
      <c r="H2621" s="10"/>
      <c r="K2621" s="6">
        <v>2619</v>
      </c>
      <c r="L2621" s="11">
        <f t="shared" si="396"/>
        <v>4.2000000000000011</v>
      </c>
      <c r="M2621" s="8" t="str">
        <f t="shared" si="397"/>
        <v>POSCAR_0019</v>
      </c>
      <c r="N2621" s="8"/>
      <c r="O2621" s="9"/>
      <c r="P2621" s="8"/>
      <c r="Q2621" s="10"/>
      <c r="T2621" s="6">
        <v>2619</v>
      </c>
      <c r="U2621" s="11">
        <f t="shared" si="398"/>
        <v>4.2000000000000011</v>
      </c>
      <c r="V2621" s="8" t="str">
        <f t="shared" si="399"/>
        <v>POSCAR_0019</v>
      </c>
      <c r="W2621" s="8">
        <v>-439.43972912999999</v>
      </c>
      <c r="X2621" s="9">
        <v>-438.39932277000003</v>
      </c>
      <c r="Y2621" s="8">
        <v>-0.65239512</v>
      </c>
      <c r="Z2621" s="10">
        <f t="shared" si="392"/>
        <v>-0.38801123999996312</v>
      </c>
      <c r="AC2621" s="6">
        <v>2619</v>
      </c>
      <c r="AD2621" s="11">
        <f t="shared" si="400"/>
        <v>4.2000000000000011</v>
      </c>
      <c r="AE2621" s="8" t="str">
        <f t="shared" si="401"/>
        <v>POSCAR_0019</v>
      </c>
      <c r="AF2621" s="8">
        <v>-438.45385484000002</v>
      </c>
      <c r="AG2621" s="9">
        <v>-438.39932277000003</v>
      </c>
      <c r="AH2621" s="8">
        <v>-1.479312E-2</v>
      </c>
      <c r="AI2621" s="10">
        <f t="shared" si="393"/>
        <v>-3.9738949999993382E-2</v>
      </c>
    </row>
    <row r="2622" spans="2:35" ht="15.75" thickBot="1">
      <c r="B2622" s="6">
        <v>2620</v>
      </c>
      <c r="C2622" s="11">
        <f t="shared" si="394"/>
        <v>4.2000000000000011</v>
      </c>
      <c r="D2622" s="8" t="str">
        <f t="shared" si="395"/>
        <v>POSCAR_0020</v>
      </c>
      <c r="E2622" s="8"/>
      <c r="F2622" s="9">
        <v>-438.39932277000003</v>
      </c>
      <c r="G2622" s="8"/>
      <c r="H2622" s="10"/>
      <c r="K2622" s="6">
        <v>2620</v>
      </c>
      <c r="L2622" s="11">
        <f t="shared" si="396"/>
        <v>4.2000000000000011</v>
      </c>
      <c r="M2622" s="8" t="str">
        <f t="shared" si="397"/>
        <v>POSCAR_0020</v>
      </c>
      <c r="N2622" s="8"/>
      <c r="O2622" s="9"/>
      <c r="P2622" s="8"/>
      <c r="Q2622" s="10"/>
      <c r="T2622" s="6">
        <v>2620</v>
      </c>
      <c r="U2622" s="11">
        <f t="shared" si="398"/>
        <v>4.2000000000000011</v>
      </c>
      <c r="V2622" s="8" t="str">
        <f t="shared" si="399"/>
        <v>POSCAR_0020</v>
      </c>
      <c r="W2622" s="8">
        <v>-439.42217025000002</v>
      </c>
      <c r="X2622" s="9">
        <v>-438.39932277000003</v>
      </c>
      <c r="Y2622" s="8">
        <v>-0.65239512</v>
      </c>
      <c r="Z2622" s="10">
        <f t="shared" si="392"/>
        <v>-0.37045235999999582</v>
      </c>
      <c r="AC2622" s="6">
        <v>2620</v>
      </c>
      <c r="AD2622" s="11">
        <f t="shared" si="400"/>
        <v>4.2000000000000011</v>
      </c>
      <c r="AE2622" s="8" t="str">
        <f t="shared" si="401"/>
        <v>POSCAR_0020</v>
      </c>
      <c r="AF2622" s="8">
        <v>-438.44236766</v>
      </c>
      <c r="AG2622" s="9">
        <v>-438.39932277000003</v>
      </c>
      <c r="AH2622" s="8">
        <v>-1.479312E-2</v>
      </c>
      <c r="AI2622" s="10">
        <f t="shared" si="393"/>
        <v>-2.8251769999976022E-2</v>
      </c>
    </row>
    <row r="2623" spans="2:35" ht="15.75" thickBot="1">
      <c r="B2623" s="6">
        <v>2621</v>
      </c>
      <c r="C2623" s="11">
        <f t="shared" si="394"/>
        <v>4.2000000000000011</v>
      </c>
      <c r="D2623" s="8" t="str">
        <f t="shared" si="395"/>
        <v>POSCAR_0021</v>
      </c>
      <c r="E2623" s="8"/>
      <c r="F2623" s="9">
        <v>-438.39932277000003</v>
      </c>
      <c r="G2623" s="8"/>
      <c r="H2623" s="10"/>
      <c r="K2623" s="6">
        <v>2621</v>
      </c>
      <c r="L2623" s="11">
        <f t="shared" si="396"/>
        <v>4.2000000000000011</v>
      </c>
      <c r="M2623" s="8" t="str">
        <f t="shared" si="397"/>
        <v>POSCAR_0021</v>
      </c>
      <c r="N2623" s="8"/>
      <c r="O2623" s="9"/>
      <c r="P2623" s="8"/>
      <c r="Q2623" s="10"/>
      <c r="T2623" s="6">
        <v>2621</v>
      </c>
      <c r="U2623" s="11">
        <f t="shared" si="398"/>
        <v>4.2000000000000011</v>
      </c>
      <c r="V2623" s="8" t="str">
        <f t="shared" si="399"/>
        <v>POSCAR_0021</v>
      </c>
      <c r="W2623" s="8">
        <v>-439.48032904000002</v>
      </c>
      <c r="X2623" s="9">
        <v>-438.39932277000003</v>
      </c>
      <c r="Y2623" s="8">
        <v>-0.65239512</v>
      </c>
      <c r="Z2623" s="10">
        <f t="shared" si="392"/>
        <v>-0.42861114999998895</v>
      </c>
      <c r="AC2623" s="6">
        <v>2621</v>
      </c>
      <c r="AD2623" s="11">
        <f t="shared" si="400"/>
        <v>4.2000000000000011</v>
      </c>
      <c r="AE2623" s="8" t="str">
        <f t="shared" si="401"/>
        <v>POSCAR_0021</v>
      </c>
      <c r="AF2623" s="8">
        <v>-438.47661750999998</v>
      </c>
      <c r="AG2623" s="9">
        <v>-438.39932277000003</v>
      </c>
      <c r="AH2623" s="8">
        <v>-1.479312E-2</v>
      </c>
      <c r="AI2623" s="10">
        <f t="shared" si="393"/>
        <v>-6.2501619999956626E-2</v>
      </c>
    </row>
    <row r="2624" spans="2:35" ht="15.75" thickBot="1">
      <c r="B2624" s="6">
        <v>2622</v>
      </c>
      <c r="C2624" s="11">
        <f t="shared" si="394"/>
        <v>4.2000000000000011</v>
      </c>
      <c r="D2624" s="8" t="str">
        <f t="shared" si="395"/>
        <v>POSCAR_0022</v>
      </c>
      <c r="E2624" s="8"/>
      <c r="F2624" s="9">
        <v>-438.39932277000003</v>
      </c>
      <c r="G2624" s="8"/>
      <c r="H2624" s="10"/>
      <c r="K2624" s="6">
        <v>2622</v>
      </c>
      <c r="L2624" s="11">
        <f t="shared" si="396"/>
        <v>4.2000000000000011</v>
      </c>
      <c r="M2624" s="8" t="str">
        <f t="shared" si="397"/>
        <v>POSCAR_0022</v>
      </c>
      <c r="N2624" s="8"/>
      <c r="O2624" s="9"/>
      <c r="P2624" s="8"/>
      <c r="Q2624" s="10"/>
      <c r="T2624" s="6">
        <v>2622</v>
      </c>
      <c r="U2624" s="11">
        <f t="shared" si="398"/>
        <v>4.2000000000000011</v>
      </c>
      <c r="V2624" s="8" t="str">
        <f t="shared" si="399"/>
        <v>POSCAR_0022</v>
      </c>
      <c r="W2624" s="8">
        <v>-439.48627707999998</v>
      </c>
      <c r="X2624" s="9">
        <v>-438.39932277000003</v>
      </c>
      <c r="Y2624" s="8">
        <v>-0.65239512</v>
      </c>
      <c r="Z2624" s="10">
        <f t="shared" si="392"/>
        <v>-0.43455918999995324</v>
      </c>
      <c r="AC2624" s="6">
        <v>2622</v>
      </c>
      <c r="AD2624" s="11">
        <f t="shared" si="400"/>
        <v>4.2000000000000011</v>
      </c>
      <c r="AE2624" s="8" t="str">
        <f t="shared" si="401"/>
        <v>POSCAR_0022</v>
      </c>
      <c r="AF2624" s="8">
        <v>-438.48119702000002</v>
      </c>
      <c r="AG2624" s="9">
        <v>-438.39932277000003</v>
      </c>
      <c r="AH2624" s="8">
        <v>-1.479312E-2</v>
      </c>
      <c r="AI2624" s="10">
        <f t="shared" si="393"/>
        <v>-6.708112999999849E-2</v>
      </c>
    </row>
    <row r="2625" spans="2:35" ht="15.75" thickBot="1">
      <c r="B2625" s="6">
        <v>2623</v>
      </c>
      <c r="C2625" s="11">
        <f t="shared" si="394"/>
        <v>4.2000000000000011</v>
      </c>
      <c r="D2625" s="8" t="str">
        <f t="shared" si="395"/>
        <v>POSCAR_0023</v>
      </c>
      <c r="E2625" s="8"/>
      <c r="F2625" s="9">
        <v>-438.39932277000003</v>
      </c>
      <c r="G2625" s="8"/>
      <c r="H2625" s="10"/>
      <c r="K2625" s="6">
        <v>2623</v>
      </c>
      <c r="L2625" s="11">
        <f t="shared" si="396"/>
        <v>4.2000000000000011</v>
      </c>
      <c r="M2625" s="8" t="str">
        <f t="shared" si="397"/>
        <v>POSCAR_0023</v>
      </c>
      <c r="N2625" s="8"/>
      <c r="O2625" s="9"/>
      <c r="P2625" s="8"/>
      <c r="Q2625" s="10"/>
      <c r="T2625" s="6">
        <v>2623</v>
      </c>
      <c r="U2625" s="11">
        <f t="shared" si="398"/>
        <v>4.2000000000000011</v>
      </c>
      <c r="V2625" s="8" t="str">
        <f t="shared" si="399"/>
        <v>POSCAR_0023</v>
      </c>
      <c r="W2625" s="8">
        <v>-439.47985713999998</v>
      </c>
      <c r="X2625" s="9">
        <v>-438.39932277000003</v>
      </c>
      <c r="Y2625" s="8">
        <v>-0.65239512</v>
      </c>
      <c r="Z2625" s="10">
        <f t="shared" si="392"/>
        <v>-0.42813924999995256</v>
      </c>
      <c r="AC2625" s="6">
        <v>2623</v>
      </c>
      <c r="AD2625" s="11">
        <f t="shared" si="400"/>
        <v>4.2000000000000011</v>
      </c>
      <c r="AE2625" s="8" t="str">
        <f t="shared" si="401"/>
        <v>POSCAR_0023</v>
      </c>
      <c r="AF2625" s="8">
        <v>-438.47726375000002</v>
      </c>
      <c r="AG2625" s="9">
        <v>-438.39932277000003</v>
      </c>
      <c r="AH2625" s="8">
        <v>-1.479312E-2</v>
      </c>
      <c r="AI2625" s="10">
        <f t="shared" si="393"/>
        <v>-6.3147859999993949E-2</v>
      </c>
    </row>
    <row r="2626" spans="2:35" ht="15.75" thickBot="1">
      <c r="B2626" s="6">
        <v>2624</v>
      </c>
      <c r="C2626" s="11">
        <f t="shared" si="394"/>
        <v>4.2000000000000011</v>
      </c>
      <c r="D2626" s="8" t="str">
        <f t="shared" si="395"/>
        <v>POSCAR_0024</v>
      </c>
      <c r="E2626" s="8"/>
      <c r="F2626" s="9">
        <v>-438.39932277000003</v>
      </c>
      <c r="G2626" s="8"/>
      <c r="H2626" s="10"/>
      <c r="K2626" s="6">
        <v>2624</v>
      </c>
      <c r="L2626" s="11">
        <f t="shared" si="396"/>
        <v>4.2000000000000011</v>
      </c>
      <c r="M2626" s="8" t="str">
        <f t="shared" si="397"/>
        <v>POSCAR_0024</v>
      </c>
      <c r="N2626" s="8"/>
      <c r="O2626" s="9"/>
      <c r="P2626" s="8"/>
      <c r="Q2626" s="10"/>
      <c r="T2626" s="6">
        <v>2624</v>
      </c>
      <c r="U2626" s="11">
        <f t="shared" si="398"/>
        <v>4.2000000000000011</v>
      </c>
      <c r="V2626" s="8" t="str">
        <f t="shared" si="399"/>
        <v>POSCAR_0024</v>
      </c>
      <c r="W2626" s="8">
        <v>-439.46915718000002</v>
      </c>
      <c r="X2626" s="9">
        <v>-438.39932277000003</v>
      </c>
      <c r="Y2626" s="8">
        <v>-0.65239512</v>
      </c>
      <c r="Z2626" s="10">
        <f t="shared" si="392"/>
        <v>-0.41743928999999858</v>
      </c>
      <c r="AC2626" s="6">
        <v>2624</v>
      </c>
      <c r="AD2626" s="11">
        <f t="shared" si="400"/>
        <v>4.2000000000000011</v>
      </c>
      <c r="AE2626" s="8" t="str">
        <f t="shared" si="401"/>
        <v>POSCAR_0024</v>
      </c>
      <c r="AF2626" s="8">
        <v>-438.47135120000002</v>
      </c>
      <c r="AG2626" s="9">
        <v>-438.39932277000003</v>
      </c>
      <c r="AH2626" s="8">
        <v>-1.479312E-2</v>
      </c>
      <c r="AI2626" s="10">
        <f t="shared" si="393"/>
        <v>-5.723530999998893E-2</v>
      </c>
    </row>
    <row r="2627" spans="2:35" ht="15.75" thickBot="1">
      <c r="B2627" s="6">
        <v>2625</v>
      </c>
      <c r="C2627" s="11">
        <f t="shared" si="394"/>
        <v>4.2000000000000011</v>
      </c>
      <c r="D2627" s="8" t="str">
        <f t="shared" si="395"/>
        <v>POSCAR_0025</v>
      </c>
      <c r="E2627" s="8"/>
      <c r="F2627" s="9">
        <v>-438.39932277000003</v>
      </c>
      <c r="G2627" s="8"/>
      <c r="H2627" s="10"/>
      <c r="K2627" s="6">
        <v>2625</v>
      </c>
      <c r="L2627" s="11">
        <f t="shared" si="396"/>
        <v>4.2000000000000011</v>
      </c>
      <c r="M2627" s="8" t="str">
        <f t="shared" si="397"/>
        <v>POSCAR_0025</v>
      </c>
      <c r="N2627" s="8"/>
      <c r="O2627" s="9"/>
      <c r="P2627" s="8"/>
      <c r="Q2627" s="10"/>
      <c r="T2627" s="6">
        <v>2625</v>
      </c>
      <c r="U2627" s="11">
        <f t="shared" si="398"/>
        <v>4.2000000000000011</v>
      </c>
      <c r="V2627" s="8" t="str">
        <f t="shared" si="399"/>
        <v>POSCAR_0025</v>
      </c>
      <c r="W2627" s="8">
        <v>-439.49021850999998</v>
      </c>
      <c r="X2627" s="9">
        <v>-438.39932277000003</v>
      </c>
      <c r="Y2627" s="8">
        <v>-0.65239512</v>
      </c>
      <c r="Z2627" s="10">
        <f t="shared" si="392"/>
        <v>-0.43850061999995082</v>
      </c>
      <c r="AC2627" s="6">
        <v>2625</v>
      </c>
      <c r="AD2627" s="11">
        <f t="shared" si="400"/>
        <v>4.2000000000000011</v>
      </c>
      <c r="AE2627" s="8" t="str">
        <f t="shared" si="401"/>
        <v>POSCAR_0025</v>
      </c>
      <c r="AF2627" s="8">
        <v>-438.48433161000003</v>
      </c>
      <c r="AG2627" s="9">
        <v>-438.39932277000003</v>
      </c>
      <c r="AH2627" s="8">
        <v>-1.479312E-2</v>
      </c>
      <c r="AI2627" s="10">
        <f t="shared" si="393"/>
        <v>-7.0215720000000426E-2</v>
      </c>
    </row>
    <row r="2628" spans="2:35" ht="15.75" thickBot="1">
      <c r="B2628" s="6">
        <v>2626</v>
      </c>
      <c r="C2628" s="11">
        <f t="shared" si="394"/>
        <v>4.2000000000000011</v>
      </c>
      <c r="D2628" s="8" t="str">
        <f t="shared" si="395"/>
        <v>POSCAR_0026</v>
      </c>
      <c r="E2628" s="8"/>
      <c r="F2628" s="9">
        <v>-438.39932277000003</v>
      </c>
      <c r="G2628" s="8"/>
      <c r="H2628" s="10"/>
      <c r="K2628" s="6">
        <v>2626</v>
      </c>
      <c r="L2628" s="11">
        <f t="shared" si="396"/>
        <v>4.2000000000000011</v>
      </c>
      <c r="M2628" s="8" t="str">
        <f t="shared" si="397"/>
        <v>POSCAR_0026</v>
      </c>
      <c r="N2628" s="8"/>
      <c r="O2628" s="9"/>
      <c r="P2628" s="8"/>
      <c r="Q2628" s="10"/>
      <c r="T2628" s="6">
        <v>2626</v>
      </c>
      <c r="U2628" s="11">
        <f t="shared" si="398"/>
        <v>4.2000000000000011</v>
      </c>
      <c r="V2628" s="8" t="str">
        <f t="shared" si="399"/>
        <v>POSCAR_0026</v>
      </c>
      <c r="W2628" s="8">
        <v>-439.49978843000002</v>
      </c>
      <c r="X2628" s="9">
        <v>-438.39932277000003</v>
      </c>
      <c r="Y2628" s="8">
        <v>-0.65239512</v>
      </c>
      <c r="Z2628" s="10">
        <f t="shared" ref="Z2628:Z2691" si="402">W2628-X2628-Y2628</f>
        <v>-0.44807053999999757</v>
      </c>
      <c r="AC2628" s="6">
        <v>2626</v>
      </c>
      <c r="AD2628" s="11">
        <f t="shared" si="400"/>
        <v>4.2000000000000011</v>
      </c>
      <c r="AE2628" s="8" t="str">
        <f t="shared" si="401"/>
        <v>POSCAR_0026</v>
      </c>
      <c r="AF2628" s="8">
        <v>-438.48794872000002</v>
      </c>
      <c r="AG2628" s="9">
        <v>-438.39932277000003</v>
      </c>
      <c r="AH2628" s="8">
        <v>-1.479312E-2</v>
      </c>
      <c r="AI2628" s="10">
        <f t="shared" ref="AI2628:AI2691" si="403">AF2628-AG2628-AH2628</f>
        <v>-7.3832829999993743E-2</v>
      </c>
    </row>
    <row r="2629" spans="2:35" ht="15.75" thickBot="1">
      <c r="B2629" s="6">
        <v>2627</v>
      </c>
      <c r="C2629" s="11">
        <f t="shared" si="394"/>
        <v>4.2000000000000011</v>
      </c>
      <c r="D2629" s="8" t="str">
        <f t="shared" si="395"/>
        <v>POSCAR_0027</v>
      </c>
      <c r="E2629" s="8"/>
      <c r="F2629" s="9">
        <v>-438.39932277000003</v>
      </c>
      <c r="G2629" s="8"/>
      <c r="H2629" s="10"/>
      <c r="K2629" s="6">
        <v>2627</v>
      </c>
      <c r="L2629" s="11">
        <f t="shared" si="396"/>
        <v>4.2000000000000011</v>
      </c>
      <c r="M2629" s="8" t="str">
        <f t="shared" si="397"/>
        <v>POSCAR_0027</v>
      </c>
      <c r="N2629" s="8"/>
      <c r="O2629" s="9"/>
      <c r="P2629" s="8"/>
      <c r="Q2629" s="10"/>
      <c r="T2629" s="6">
        <v>2627</v>
      </c>
      <c r="U2629" s="11">
        <f t="shared" si="398"/>
        <v>4.2000000000000011</v>
      </c>
      <c r="V2629" s="8" t="str">
        <f t="shared" si="399"/>
        <v>POSCAR_0027</v>
      </c>
      <c r="W2629" s="8">
        <v>-439.46446178000002</v>
      </c>
      <c r="X2629" s="9">
        <v>-438.39932277000003</v>
      </c>
      <c r="Y2629" s="8">
        <v>-0.65239512</v>
      </c>
      <c r="Z2629" s="10">
        <f t="shared" si="402"/>
        <v>-0.41274388999999578</v>
      </c>
      <c r="AC2629" s="6">
        <v>2627</v>
      </c>
      <c r="AD2629" s="11">
        <f t="shared" si="400"/>
        <v>4.2000000000000011</v>
      </c>
      <c r="AE2629" s="8" t="str">
        <f t="shared" si="401"/>
        <v>POSCAR_0027</v>
      </c>
      <c r="AF2629" s="8">
        <v>-438.46860482</v>
      </c>
      <c r="AG2629" s="9">
        <v>-438.39932277000003</v>
      </c>
      <c r="AH2629" s="8">
        <v>-1.479312E-2</v>
      </c>
      <c r="AI2629" s="10">
        <f t="shared" si="403"/>
        <v>-5.4488929999969786E-2</v>
      </c>
    </row>
    <row r="2630" spans="2:35" ht="15.75" thickBot="1">
      <c r="B2630" s="6">
        <v>2628</v>
      </c>
      <c r="C2630" s="11">
        <f t="shared" si="394"/>
        <v>4.2000000000000011</v>
      </c>
      <c r="D2630" s="8" t="str">
        <f t="shared" si="395"/>
        <v>POSCAR_0028</v>
      </c>
      <c r="E2630" s="8"/>
      <c r="F2630" s="9">
        <v>-438.39932277000003</v>
      </c>
      <c r="G2630" s="8"/>
      <c r="H2630" s="10"/>
      <c r="K2630" s="6">
        <v>2628</v>
      </c>
      <c r="L2630" s="11">
        <f t="shared" si="396"/>
        <v>4.2000000000000011</v>
      </c>
      <c r="M2630" s="8" t="str">
        <f t="shared" si="397"/>
        <v>POSCAR_0028</v>
      </c>
      <c r="N2630" s="8"/>
      <c r="O2630" s="9"/>
      <c r="P2630" s="8"/>
      <c r="Q2630" s="10"/>
      <c r="T2630" s="6">
        <v>2628</v>
      </c>
      <c r="U2630" s="11">
        <f t="shared" si="398"/>
        <v>4.2000000000000011</v>
      </c>
      <c r="V2630" s="8" t="str">
        <f t="shared" si="399"/>
        <v>POSCAR_0028</v>
      </c>
      <c r="W2630" s="8">
        <v>-439.49337426</v>
      </c>
      <c r="X2630" s="9">
        <v>-438.39932277000003</v>
      </c>
      <c r="Y2630" s="8">
        <v>-0.65239512</v>
      </c>
      <c r="Z2630" s="10">
        <f t="shared" si="402"/>
        <v>-0.44165636999996982</v>
      </c>
      <c r="AC2630" s="6">
        <v>2628</v>
      </c>
      <c r="AD2630" s="11">
        <f t="shared" si="400"/>
        <v>4.2000000000000011</v>
      </c>
      <c r="AE2630" s="8" t="str">
        <f t="shared" si="401"/>
        <v>POSCAR_0028</v>
      </c>
      <c r="AF2630" s="8">
        <v>-438.48848506000002</v>
      </c>
      <c r="AG2630" s="9">
        <v>-438.39932277000003</v>
      </c>
      <c r="AH2630" s="8">
        <v>-1.479312E-2</v>
      </c>
      <c r="AI2630" s="10">
        <f t="shared" si="403"/>
        <v>-7.4369169999990214E-2</v>
      </c>
    </row>
    <row r="2631" spans="2:35" ht="15.75" thickBot="1">
      <c r="B2631" s="6">
        <v>2629</v>
      </c>
      <c r="C2631" s="11">
        <f t="shared" si="394"/>
        <v>4.2000000000000011</v>
      </c>
      <c r="D2631" s="8" t="str">
        <f t="shared" si="395"/>
        <v>POSCAR_0029</v>
      </c>
      <c r="E2631" s="8"/>
      <c r="F2631" s="9">
        <v>-438.39932277000003</v>
      </c>
      <c r="G2631" s="8"/>
      <c r="H2631" s="10"/>
      <c r="K2631" s="6">
        <v>2629</v>
      </c>
      <c r="L2631" s="11">
        <f t="shared" si="396"/>
        <v>4.2000000000000011</v>
      </c>
      <c r="M2631" s="8" t="str">
        <f t="shared" si="397"/>
        <v>POSCAR_0029</v>
      </c>
      <c r="N2631" s="8"/>
      <c r="O2631" s="9"/>
      <c r="P2631" s="8"/>
      <c r="Q2631" s="10"/>
      <c r="T2631" s="6">
        <v>2629</v>
      </c>
      <c r="U2631" s="11">
        <f t="shared" si="398"/>
        <v>4.2000000000000011</v>
      </c>
      <c r="V2631" s="8" t="str">
        <f t="shared" si="399"/>
        <v>POSCAR_0029</v>
      </c>
      <c r="W2631" s="8">
        <v>-439.49013402000003</v>
      </c>
      <c r="X2631" s="9">
        <v>-438.39932277000003</v>
      </c>
      <c r="Y2631" s="8">
        <v>-0.65239512</v>
      </c>
      <c r="Z2631" s="10">
        <f t="shared" si="402"/>
        <v>-0.43841613000000157</v>
      </c>
      <c r="AC2631" s="6">
        <v>2629</v>
      </c>
      <c r="AD2631" s="11">
        <f t="shared" si="400"/>
        <v>4.2000000000000011</v>
      </c>
      <c r="AE2631" s="8" t="str">
        <f t="shared" si="401"/>
        <v>POSCAR_0029</v>
      </c>
      <c r="AF2631" s="8">
        <v>-438.48432187999998</v>
      </c>
      <c r="AG2631" s="9">
        <v>-438.39932277000003</v>
      </c>
      <c r="AH2631" s="8">
        <v>-1.479312E-2</v>
      </c>
      <c r="AI2631" s="10">
        <f t="shared" si="403"/>
        <v>-7.0205989999955642E-2</v>
      </c>
    </row>
    <row r="2632" spans="2:35" ht="15.75" thickBot="1">
      <c r="B2632" s="6">
        <v>2630</v>
      </c>
      <c r="C2632" s="11">
        <f t="shared" si="394"/>
        <v>4.2000000000000011</v>
      </c>
      <c r="D2632" s="8" t="str">
        <f t="shared" si="395"/>
        <v>POSCAR_0030</v>
      </c>
      <c r="E2632" s="8"/>
      <c r="F2632" s="9">
        <v>-438.39932277000003</v>
      </c>
      <c r="G2632" s="8"/>
      <c r="H2632" s="10"/>
      <c r="K2632" s="6">
        <v>2630</v>
      </c>
      <c r="L2632" s="11">
        <f t="shared" si="396"/>
        <v>4.2000000000000011</v>
      </c>
      <c r="M2632" s="8" t="str">
        <f t="shared" si="397"/>
        <v>POSCAR_0030</v>
      </c>
      <c r="N2632" s="8"/>
      <c r="O2632" s="9"/>
      <c r="P2632" s="8"/>
      <c r="Q2632" s="10"/>
      <c r="T2632" s="6">
        <v>2630</v>
      </c>
      <c r="U2632" s="11">
        <f t="shared" si="398"/>
        <v>4.2000000000000011</v>
      </c>
      <c r="V2632" s="8" t="str">
        <f t="shared" si="399"/>
        <v>POSCAR_0030</v>
      </c>
      <c r="W2632" s="8">
        <v>-439.46881092000001</v>
      </c>
      <c r="X2632" s="9">
        <v>-438.39932277000003</v>
      </c>
      <c r="Y2632" s="8">
        <v>-0.65239512</v>
      </c>
      <c r="Z2632" s="10">
        <f t="shared" si="402"/>
        <v>-0.41709302999998377</v>
      </c>
      <c r="AC2632" s="6">
        <v>2630</v>
      </c>
      <c r="AD2632" s="11">
        <f t="shared" si="400"/>
        <v>4.2000000000000011</v>
      </c>
      <c r="AE2632" s="8" t="str">
        <f t="shared" si="401"/>
        <v>POSCAR_0030</v>
      </c>
      <c r="AF2632" s="8">
        <v>-438.47131695000002</v>
      </c>
      <c r="AG2632" s="9">
        <v>-438.39932277000003</v>
      </c>
      <c r="AH2632" s="8">
        <v>-1.479312E-2</v>
      </c>
      <c r="AI2632" s="10">
        <f t="shared" si="403"/>
        <v>-5.7201059999990138E-2</v>
      </c>
    </row>
    <row r="2633" spans="2:35" ht="15.75" thickBot="1">
      <c r="B2633" s="6">
        <v>2631</v>
      </c>
      <c r="C2633" s="11">
        <f t="shared" si="394"/>
        <v>4.2000000000000011</v>
      </c>
      <c r="D2633" s="8" t="str">
        <f t="shared" si="395"/>
        <v>POSCAR_0031</v>
      </c>
      <c r="E2633" s="8"/>
      <c r="F2633" s="9">
        <v>-438.39932277000003</v>
      </c>
      <c r="G2633" s="8"/>
      <c r="H2633" s="10"/>
      <c r="K2633" s="6">
        <v>2631</v>
      </c>
      <c r="L2633" s="11">
        <f t="shared" si="396"/>
        <v>4.2000000000000011</v>
      </c>
      <c r="M2633" s="8" t="str">
        <f t="shared" si="397"/>
        <v>POSCAR_0031</v>
      </c>
      <c r="N2633" s="8"/>
      <c r="O2633" s="9"/>
      <c r="P2633" s="8"/>
      <c r="Q2633" s="10"/>
      <c r="T2633" s="6">
        <v>2631</v>
      </c>
      <c r="U2633" s="11">
        <f t="shared" si="398"/>
        <v>4.2000000000000011</v>
      </c>
      <c r="V2633" s="8" t="str">
        <f t="shared" si="399"/>
        <v>POSCAR_0031</v>
      </c>
      <c r="W2633" s="8">
        <v>-439.43577622999999</v>
      </c>
      <c r="X2633" s="9">
        <v>-438.39932277000003</v>
      </c>
      <c r="Y2633" s="8">
        <v>-0.65239512</v>
      </c>
      <c r="Z2633" s="10">
        <f t="shared" si="402"/>
        <v>-0.38405833999996153</v>
      </c>
      <c r="AC2633" s="6">
        <v>2631</v>
      </c>
      <c r="AD2633" s="11">
        <f t="shared" si="400"/>
        <v>4.2000000000000011</v>
      </c>
      <c r="AE2633" s="8" t="str">
        <f t="shared" si="401"/>
        <v>POSCAR_0031</v>
      </c>
      <c r="AF2633" s="8">
        <v>-438.48679551999999</v>
      </c>
      <c r="AG2633" s="9">
        <v>-438.39932277000003</v>
      </c>
      <c r="AH2633" s="8">
        <v>-1.479312E-2</v>
      </c>
      <c r="AI2633" s="10">
        <f t="shared" si="403"/>
        <v>-7.2679629999960804E-2</v>
      </c>
    </row>
    <row r="2634" spans="2:35" ht="15.75" thickBot="1">
      <c r="B2634" s="6">
        <v>2632</v>
      </c>
      <c r="C2634" s="11">
        <f t="shared" si="394"/>
        <v>4.2000000000000011</v>
      </c>
      <c r="D2634" s="8" t="str">
        <f t="shared" si="395"/>
        <v>POSCAR_0032</v>
      </c>
      <c r="E2634" s="8"/>
      <c r="F2634" s="9">
        <v>-438.39932277000003</v>
      </c>
      <c r="G2634" s="8"/>
      <c r="H2634" s="10"/>
      <c r="K2634" s="6">
        <v>2632</v>
      </c>
      <c r="L2634" s="11">
        <f t="shared" si="396"/>
        <v>4.2000000000000011</v>
      </c>
      <c r="M2634" s="8" t="str">
        <f t="shared" si="397"/>
        <v>POSCAR_0032</v>
      </c>
      <c r="N2634" s="8"/>
      <c r="O2634" s="9"/>
      <c r="P2634" s="8"/>
      <c r="Q2634" s="10"/>
      <c r="T2634" s="6">
        <v>2632</v>
      </c>
      <c r="U2634" s="11">
        <f t="shared" si="398"/>
        <v>4.2000000000000011</v>
      </c>
      <c r="V2634" s="8" t="str">
        <f t="shared" si="399"/>
        <v>POSCAR_0032</v>
      </c>
      <c r="W2634" s="8">
        <v>-439.43425506</v>
      </c>
      <c r="X2634" s="9">
        <v>-438.39932277000003</v>
      </c>
      <c r="Y2634" s="8">
        <v>-0.65239512</v>
      </c>
      <c r="Z2634" s="10">
        <f t="shared" si="402"/>
        <v>-0.382537169999972</v>
      </c>
      <c r="AC2634" s="6">
        <v>2632</v>
      </c>
      <c r="AD2634" s="11">
        <f t="shared" si="400"/>
        <v>4.2000000000000011</v>
      </c>
      <c r="AE2634" s="8" t="str">
        <f t="shared" si="401"/>
        <v>POSCAR_0032</v>
      </c>
      <c r="AF2634" s="8">
        <v>-438.44989902999998</v>
      </c>
      <c r="AG2634" s="9">
        <v>-438.39932277000003</v>
      </c>
      <c r="AH2634" s="8">
        <v>-1.479312E-2</v>
      </c>
      <c r="AI2634" s="10">
        <f t="shared" si="403"/>
        <v>-3.5783139999957074E-2</v>
      </c>
    </row>
    <row r="2635" spans="2:35" ht="15.75" thickBot="1">
      <c r="B2635" s="6">
        <v>2633</v>
      </c>
      <c r="C2635" s="11">
        <f t="shared" si="394"/>
        <v>4.2000000000000011</v>
      </c>
      <c r="D2635" s="8" t="str">
        <f t="shared" si="395"/>
        <v>POSCAR_0033</v>
      </c>
      <c r="E2635" s="8"/>
      <c r="F2635" s="9">
        <v>-438.39932277000003</v>
      </c>
      <c r="G2635" s="8"/>
      <c r="H2635" s="10"/>
      <c r="K2635" s="6">
        <v>2633</v>
      </c>
      <c r="L2635" s="11">
        <f t="shared" si="396"/>
        <v>4.2000000000000011</v>
      </c>
      <c r="M2635" s="8" t="str">
        <f t="shared" si="397"/>
        <v>POSCAR_0033</v>
      </c>
      <c r="N2635" s="8"/>
      <c r="O2635" s="9"/>
      <c r="P2635" s="8"/>
      <c r="Q2635" s="10"/>
      <c r="T2635" s="6">
        <v>2633</v>
      </c>
      <c r="U2635" s="11">
        <f t="shared" si="398"/>
        <v>4.2000000000000011</v>
      </c>
      <c r="V2635" s="8" t="str">
        <f t="shared" si="399"/>
        <v>POSCAR_0033</v>
      </c>
      <c r="W2635" s="8">
        <v>-439.43493002999998</v>
      </c>
      <c r="X2635" s="9">
        <v>-438.39932277000003</v>
      </c>
      <c r="Y2635" s="8">
        <v>-0.65239512</v>
      </c>
      <c r="Z2635" s="10">
        <f t="shared" si="402"/>
        <v>-0.3832121399999493</v>
      </c>
      <c r="AC2635" s="6">
        <v>2633</v>
      </c>
      <c r="AD2635" s="11">
        <f t="shared" si="400"/>
        <v>4.2000000000000011</v>
      </c>
      <c r="AE2635" s="8" t="str">
        <f t="shared" si="401"/>
        <v>POSCAR_0033</v>
      </c>
      <c r="AF2635" s="8">
        <v>-438.45013140999998</v>
      </c>
      <c r="AG2635" s="9">
        <v>-438.39932277000003</v>
      </c>
      <c r="AH2635" s="8">
        <v>-1.479312E-2</v>
      </c>
      <c r="AI2635" s="10">
        <f t="shared" si="403"/>
        <v>-3.6015519999956995E-2</v>
      </c>
    </row>
    <row r="2636" spans="2:35" ht="15.75" thickBot="1">
      <c r="B2636" s="6">
        <v>2634</v>
      </c>
      <c r="C2636" s="11">
        <f t="shared" si="394"/>
        <v>4.2000000000000011</v>
      </c>
      <c r="D2636" s="8" t="str">
        <f t="shared" si="395"/>
        <v>POSCAR_0034</v>
      </c>
      <c r="E2636" s="8"/>
      <c r="F2636" s="9">
        <v>-438.39932277000003</v>
      </c>
      <c r="G2636" s="8"/>
      <c r="H2636" s="10"/>
      <c r="K2636" s="6">
        <v>2634</v>
      </c>
      <c r="L2636" s="11">
        <f t="shared" si="396"/>
        <v>4.2000000000000011</v>
      </c>
      <c r="M2636" s="8" t="str">
        <f t="shared" si="397"/>
        <v>POSCAR_0034</v>
      </c>
      <c r="N2636" s="8"/>
      <c r="O2636" s="9"/>
      <c r="P2636" s="8"/>
      <c r="Q2636" s="10"/>
      <c r="T2636" s="6">
        <v>2634</v>
      </c>
      <c r="U2636" s="11">
        <f t="shared" si="398"/>
        <v>4.2000000000000011</v>
      </c>
      <c r="V2636" s="8" t="str">
        <f t="shared" si="399"/>
        <v>POSCAR_0034</v>
      </c>
      <c r="W2636" s="8">
        <v>-439.49719456000003</v>
      </c>
      <c r="X2636" s="9">
        <v>-438.39932277000003</v>
      </c>
      <c r="Y2636" s="8">
        <v>-0.65239512</v>
      </c>
      <c r="Z2636" s="10">
        <f t="shared" si="402"/>
        <v>-0.44547666999999924</v>
      </c>
      <c r="AC2636" s="6">
        <v>2634</v>
      </c>
      <c r="AD2636" s="11">
        <f t="shared" si="400"/>
        <v>4.2000000000000011</v>
      </c>
      <c r="AE2636" s="8" t="str">
        <f t="shared" si="401"/>
        <v>POSCAR_0034</v>
      </c>
      <c r="AF2636" s="8">
        <v>-438.4872259</v>
      </c>
      <c r="AG2636" s="9">
        <v>-438.39932277000003</v>
      </c>
      <c r="AH2636" s="8">
        <v>-1.479312E-2</v>
      </c>
      <c r="AI2636" s="10">
        <f t="shared" si="403"/>
        <v>-7.3110009999972414E-2</v>
      </c>
    </row>
    <row r="2637" spans="2:35" ht="15.75" thickBot="1">
      <c r="B2637" s="6">
        <v>2635</v>
      </c>
      <c r="C2637" s="11">
        <f t="shared" si="394"/>
        <v>4.2000000000000011</v>
      </c>
      <c r="D2637" s="8" t="str">
        <f t="shared" si="395"/>
        <v>POSCAR_0035</v>
      </c>
      <c r="E2637" s="8"/>
      <c r="F2637" s="9">
        <v>-438.39932277000003</v>
      </c>
      <c r="G2637" s="8"/>
      <c r="H2637" s="10"/>
      <c r="K2637" s="6">
        <v>2635</v>
      </c>
      <c r="L2637" s="11">
        <f t="shared" si="396"/>
        <v>4.2000000000000011</v>
      </c>
      <c r="M2637" s="8" t="str">
        <f t="shared" si="397"/>
        <v>POSCAR_0035</v>
      </c>
      <c r="N2637" s="8"/>
      <c r="O2637" s="9"/>
      <c r="P2637" s="8"/>
      <c r="Q2637" s="10"/>
      <c r="T2637" s="6">
        <v>2635</v>
      </c>
      <c r="U2637" s="11">
        <f t="shared" si="398"/>
        <v>4.2000000000000011</v>
      </c>
      <c r="V2637" s="8" t="str">
        <f t="shared" si="399"/>
        <v>POSCAR_0035</v>
      </c>
      <c r="W2637" s="8">
        <v>-439.44717968999998</v>
      </c>
      <c r="X2637" s="9">
        <v>-438.39932277000003</v>
      </c>
      <c r="Y2637" s="8">
        <v>-0.65239512</v>
      </c>
      <c r="Z2637" s="10">
        <f t="shared" si="402"/>
        <v>-0.39546179999995834</v>
      </c>
      <c r="AC2637" s="6">
        <v>2635</v>
      </c>
      <c r="AD2637" s="11">
        <f t="shared" si="400"/>
        <v>4.2000000000000011</v>
      </c>
      <c r="AE2637" s="8" t="str">
        <f t="shared" si="401"/>
        <v>POSCAR_0035</v>
      </c>
      <c r="AF2637" s="8">
        <v>-438.45754425000001</v>
      </c>
      <c r="AG2637" s="9">
        <v>-438.39932277000003</v>
      </c>
      <c r="AH2637" s="8">
        <v>-1.479312E-2</v>
      </c>
      <c r="AI2637" s="10">
        <f t="shared" si="403"/>
        <v>-4.3428359999986059E-2</v>
      </c>
    </row>
    <row r="2638" spans="2:35" ht="15.75" thickBot="1">
      <c r="B2638" s="6">
        <v>2636</v>
      </c>
      <c r="C2638" s="11">
        <f t="shared" si="394"/>
        <v>4.2000000000000011</v>
      </c>
      <c r="D2638" s="8" t="str">
        <f t="shared" si="395"/>
        <v>POSCAR_0036</v>
      </c>
      <c r="E2638" s="8"/>
      <c r="F2638" s="9">
        <v>-438.39932277000003</v>
      </c>
      <c r="G2638" s="8"/>
      <c r="H2638" s="10"/>
      <c r="K2638" s="6">
        <v>2636</v>
      </c>
      <c r="L2638" s="11">
        <f t="shared" si="396"/>
        <v>4.2000000000000011</v>
      </c>
      <c r="M2638" s="8" t="str">
        <f t="shared" si="397"/>
        <v>POSCAR_0036</v>
      </c>
      <c r="N2638" s="8"/>
      <c r="O2638" s="9"/>
      <c r="P2638" s="8"/>
      <c r="Q2638" s="10"/>
      <c r="T2638" s="6">
        <v>2636</v>
      </c>
      <c r="U2638" s="11">
        <f t="shared" si="398"/>
        <v>4.2000000000000011</v>
      </c>
      <c r="V2638" s="8" t="str">
        <f t="shared" si="399"/>
        <v>POSCAR_0036</v>
      </c>
      <c r="W2638" s="8">
        <v>-439.42690127999998</v>
      </c>
      <c r="X2638" s="9">
        <v>-438.39932277000003</v>
      </c>
      <c r="Y2638" s="8">
        <v>-0.65239512</v>
      </c>
      <c r="Z2638" s="10">
        <f t="shared" si="402"/>
        <v>-0.37518338999995526</v>
      </c>
      <c r="AC2638" s="6">
        <v>2636</v>
      </c>
      <c r="AD2638" s="11">
        <f t="shared" si="400"/>
        <v>4.2000000000000011</v>
      </c>
      <c r="AE2638" s="8" t="str">
        <f t="shared" si="401"/>
        <v>POSCAR_0036</v>
      </c>
      <c r="AF2638" s="8">
        <v>-438.44663592000001</v>
      </c>
      <c r="AG2638" s="9">
        <v>-438.39932277000003</v>
      </c>
      <c r="AH2638" s="8">
        <v>-1.479312E-2</v>
      </c>
      <c r="AI2638" s="10">
        <f t="shared" si="403"/>
        <v>-3.2520029999979487E-2</v>
      </c>
    </row>
    <row r="2639" spans="2:35" ht="15.75" thickBot="1">
      <c r="B2639" s="6">
        <v>2637</v>
      </c>
      <c r="C2639" s="11">
        <f t="shared" si="394"/>
        <v>4.2000000000000011</v>
      </c>
      <c r="D2639" s="8" t="str">
        <f t="shared" si="395"/>
        <v>POSCAR_0037</v>
      </c>
      <c r="E2639" s="8"/>
      <c r="F2639" s="9">
        <v>-438.39932277000003</v>
      </c>
      <c r="G2639" s="8"/>
      <c r="H2639" s="10"/>
      <c r="K2639" s="6">
        <v>2637</v>
      </c>
      <c r="L2639" s="11">
        <f t="shared" si="396"/>
        <v>4.2000000000000011</v>
      </c>
      <c r="M2639" s="8" t="str">
        <f t="shared" si="397"/>
        <v>POSCAR_0037</v>
      </c>
      <c r="N2639" s="8"/>
      <c r="O2639" s="9"/>
      <c r="P2639" s="8"/>
      <c r="Q2639" s="10"/>
      <c r="T2639" s="6">
        <v>2637</v>
      </c>
      <c r="U2639" s="11">
        <f t="shared" si="398"/>
        <v>4.2000000000000011</v>
      </c>
      <c r="V2639" s="8" t="str">
        <f t="shared" si="399"/>
        <v>POSCAR_0037</v>
      </c>
      <c r="W2639" s="8">
        <v>-439.46721257000002</v>
      </c>
      <c r="X2639" s="9">
        <v>-438.39932277000003</v>
      </c>
      <c r="Y2639" s="8">
        <v>-0.65239512</v>
      </c>
      <c r="Z2639" s="10">
        <f t="shared" si="402"/>
        <v>-0.41549467999998901</v>
      </c>
      <c r="AC2639" s="6">
        <v>2637</v>
      </c>
      <c r="AD2639" s="11">
        <f t="shared" si="400"/>
        <v>4.2000000000000011</v>
      </c>
      <c r="AE2639" s="8" t="str">
        <f t="shared" si="401"/>
        <v>POSCAR_0037</v>
      </c>
      <c r="AF2639" s="8">
        <v>-438.46985489000002</v>
      </c>
      <c r="AG2639" s="9">
        <v>-438.39932277000003</v>
      </c>
      <c r="AH2639" s="8">
        <v>-1.479312E-2</v>
      </c>
      <c r="AI2639" s="10">
        <f t="shared" si="403"/>
        <v>-5.5738999999995757E-2</v>
      </c>
    </row>
    <row r="2640" spans="2:35" ht="15.75" thickBot="1">
      <c r="B2640" s="6">
        <v>2638</v>
      </c>
      <c r="C2640" s="11">
        <f t="shared" si="394"/>
        <v>4.2000000000000011</v>
      </c>
      <c r="D2640" s="8" t="str">
        <f t="shared" si="395"/>
        <v>POSCAR_0038</v>
      </c>
      <c r="E2640" s="8"/>
      <c r="F2640" s="9">
        <v>-438.39932277000003</v>
      </c>
      <c r="G2640" s="8"/>
      <c r="H2640" s="10"/>
      <c r="K2640" s="6">
        <v>2638</v>
      </c>
      <c r="L2640" s="11">
        <f t="shared" si="396"/>
        <v>4.2000000000000011</v>
      </c>
      <c r="M2640" s="8" t="str">
        <f t="shared" si="397"/>
        <v>POSCAR_0038</v>
      </c>
      <c r="N2640" s="8"/>
      <c r="O2640" s="9"/>
      <c r="P2640" s="8"/>
      <c r="Q2640" s="10"/>
      <c r="T2640" s="6">
        <v>2638</v>
      </c>
      <c r="U2640" s="11">
        <f t="shared" si="398"/>
        <v>4.2000000000000011</v>
      </c>
      <c r="V2640" s="8" t="str">
        <f t="shared" si="399"/>
        <v>POSCAR_0038</v>
      </c>
      <c r="W2640" s="8"/>
      <c r="X2640" s="9">
        <v>-438.39932277000003</v>
      </c>
      <c r="Y2640" s="8">
        <v>-0.65239512</v>
      </c>
      <c r="Z2640" s="10">
        <f t="shared" si="402"/>
        <v>439.05171789000002</v>
      </c>
      <c r="AC2640" s="6">
        <v>2638</v>
      </c>
      <c r="AD2640" s="11">
        <f t="shared" si="400"/>
        <v>4.2000000000000011</v>
      </c>
      <c r="AE2640" s="8" t="str">
        <f t="shared" si="401"/>
        <v>POSCAR_0038</v>
      </c>
      <c r="AF2640" s="8">
        <v>-438.46973740999999</v>
      </c>
      <c r="AG2640" s="9">
        <v>-438.39932277000003</v>
      </c>
      <c r="AH2640" s="8">
        <v>-1.479312E-2</v>
      </c>
      <c r="AI2640" s="10">
        <f t="shared" si="403"/>
        <v>-5.5621519999967221E-2</v>
      </c>
    </row>
    <row r="2641" spans="2:35" ht="15.75" thickBot="1">
      <c r="B2641" s="6">
        <v>2639</v>
      </c>
      <c r="C2641" s="11">
        <f t="shared" si="394"/>
        <v>4.2000000000000011</v>
      </c>
      <c r="D2641" s="8" t="str">
        <f t="shared" si="395"/>
        <v>POSCAR_0039</v>
      </c>
      <c r="E2641" s="8"/>
      <c r="F2641" s="9">
        <v>-438.39932277000003</v>
      </c>
      <c r="G2641" s="8"/>
      <c r="H2641" s="10"/>
      <c r="K2641" s="6">
        <v>2639</v>
      </c>
      <c r="L2641" s="11">
        <f t="shared" si="396"/>
        <v>4.2000000000000011</v>
      </c>
      <c r="M2641" s="8" t="str">
        <f t="shared" si="397"/>
        <v>POSCAR_0039</v>
      </c>
      <c r="N2641" s="8"/>
      <c r="O2641" s="9"/>
      <c r="P2641" s="8"/>
      <c r="Q2641" s="10"/>
      <c r="T2641" s="6">
        <v>2639</v>
      </c>
      <c r="U2641" s="11">
        <f t="shared" si="398"/>
        <v>4.2000000000000011</v>
      </c>
      <c r="V2641" s="8" t="str">
        <f t="shared" si="399"/>
        <v>POSCAR_0039</v>
      </c>
      <c r="W2641" s="8">
        <v>-439.42908871999998</v>
      </c>
      <c r="X2641" s="9">
        <v>-438.39932277000003</v>
      </c>
      <c r="Y2641" s="8">
        <v>-0.65239512</v>
      </c>
      <c r="Z2641" s="10">
        <f t="shared" si="402"/>
        <v>-0.37737082999995541</v>
      </c>
      <c r="AC2641" s="6">
        <v>2639</v>
      </c>
      <c r="AD2641" s="11">
        <f t="shared" si="400"/>
        <v>4.2000000000000011</v>
      </c>
      <c r="AE2641" s="8" t="str">
        <f t="shared" si="401"/>
        <v>POSCAR_0039</v>
      </c>
      <c r="AF2641" s="8">
        <v>-438.44660827000001</v>
      </c>
      <c r="AG2641" s="9">
        <v>-438.39932277000003</v>
      </c>
      <c r="AH2641" s="8">
        <v>-1.479312E-2</v>
      </c>
      <c r="AI2641" s="10">
        <f t="shared" si="403"/>
        <v>-3.2492379999986769E-2</v>
      </c>
    </row>
    <row r="2642" spans="2:35" ht="15.75" thickBot="1">
      <c r="B2642" s="6">
        <v>2640</v>
      </c>
      <c r="C2642" s="11">
        <f t="shared" si="394"/>
        <v>4.2000000000000011</v>
      </c>
      <c r="D2642" s="8" t="str">
        <f t="shared" si="395"/>
        <v>POSCAR_0040</v>
      </c>
      <c r="E2642" s="8"/>
      <c r="F2642" s="9">
        <v>-438.39932277000003</v>
      </c>
      <c r="G2642" s="8"/>
      <c r="H2642" s="10"/>
      <c r="K2642" s="6">
        <v>2640</v>
      </c>
      <c r="L2642" s="11">
        <f t="shared" si="396"/>
        <v>4.2000000000000011</v>
      </c>
      <c r="M2642" s="8" t="str">
        <f t="shared" si="397"/>
        <v>POSCAR_0040</v>
      </c>
      <c r="N2642" s="8"/>
      <c r="O2642" s="9"/>
      <c r="P2642" s="8"/>
      <c r="Q2642" s="10"/>
      <c r="T2642" s="6">
        <v>2640</v>
      </c>
      <c r="U2642" s="11">
        <f t="shared" si="398"/>
        <v>4.2000000000000011</v>
      </c>
      <c r="V2642" s="8" t="str">
        <f t="shared" si="399"/>
        <v>POSCAR_0040</v>
      </c>
      <c r="W2642" s="8">
        <v>-439.44623514</v>
      </c>
      <c r="X2642" s="9">
        <v>-438.39932277000003</v>
      </c>
      <c r="Y2642" s="8">
        <v>-0.65239512</v>
      </c>
      <c r="Z2642" s="10">
        <f t="shared" si="402"/>
        <v>-0.39451724999997273</v>
      </c>
      <c r="AC2642" s="6">
        <v>2640</v>
      </c>
      <c r="AD2642" s="11">
        <f t="shared" si="400"/>
        <v>4.2000000000000011</v>
      </c>
      <c r="AE2642" s="8" t="str">
        <f t="shared" si="401"/>
        <v>POSCAR_0040</v>
      </c>
      <c r="AF2642" s="8">
        <v>-438.45780123999998</v>
      </c>
      <c r="AG2642" s="9">
        <v>-438.39932277000003</v>
      </c>
      <c r="AH2642" s="8">
        <v>-1.479312E-2</v>
      </c>
      <c r="AI2642" s="10">
        <f t="shared" si="403"/>
        <v>-4.3685349999954541E-2</v>
      </c>
    </row>
    <row r="2643" spans="2:35" ht="15.75" thickBot="1">
      <c r="B2643" s="6">
        <v>2641</v>
      </c>
      <c r="C2643" s="11">
        <f t="shared" si="394"/>
        <v>4.2000000000000011</v>
      </c>
      <c r="D2643" s="8" t="str">
        <f t="shared" si="395"/>
        <v>POSCAR_0041</v>
      </c>
      <c r="E2643" s="8"/>
      <c r="F2643" s="9">
        <v>-438.39932277000003</v>
      </c>
      <c r="G2643" s="8"/>
      <c r="H2643" s="10"/>
      <c r="K2643" s="6">
        <v>2641</v>
      </c>
      <c r="L2643" s="11">
        <f t="shared" si="396"/>
        <v>4.2000000000000011</v>
      </c>
      <c r="M2643" s="8" t="str">
        <f t="shared" si="397"/>
        <v>POSCAR_0041</v>
      </c>
      <c r="N2643" s="8"/>
      <c r="O2643" s="9"/>
      <c r="P2643" s="8"/>
      <c r="Q2643" s="10"/>
      <c r="T2643" s="6">
        <v>2641</v>
      </c>
      <c r="U2643" s="11">
        <f t="shared" si="398"/>
        <v>4.2000000000000011</v>
      </c>
      <c r="V2643" s="8" t="str">
        <f t="shared" si="399"/>
        <v>POSCAR_0041</v>
      </c>
      <c r="W2643" s="8">
        <v>-439.46656471</v>
      </c>
      <c r="X2643" s="9">
        <v>-438.39932277000003</v>
      </c>
      <c r="Y2643" s="8">
        <v>-0.65239512</v>
      </c>
      <c r="Z2643" s="10">
        <f t="shared" si="402"/>
        <v>-0.41484681999997397</v>
      </c>
      <c r="AC2643" s="6">
        <v>2641</v>
      </c>
      <c r="AD2643" s="11">
        <f t="shared" si="400"/>
        <v>4.2000000000000011</v>
      </c>
      <c r="AE2643" s="8" t="str">
        <f t="shared" si="401"/>
        <v>POSCAR_0041</v>
      </c>
      <c r="AF2643" s="8">
        <v>-438.46913926000002</v>
      </c>
      <c r="AG2643" s="9">
        <v>-438.39932277000003</v>
      </c>
      <c r="AH2643" s="8">
        <v>-1.479312E-2</v>
      </c>
      <c r="AI2643" s="10">
        <f t="shared" si="403"/>
        <v>-5.5023369999993792E-2</v>
      </c>
    </row>
    <row r="2644" spans="2:35" ht="15.75" thickBot="1">
      <c r="B2644" s="6">
        <v>2642</v>
      </c>
      <c r="C2644" s="11">
        <f t="shared" si="394"/>
        <v>4.2000000000000011</v>
      </c>
      <c r="D2644" s="8" t="str">
        <f t="shared" si="395"/>
        <v>POSCAR_0042</v>
      </c>
      <c r="E2644" s="8"/>
      <c r="F2644" s="9">
        <v>-438.39932277000003</v>
      </c>
      <c r="G2644" s="8"/>
      <c r="H2644" s="10"/>
      <c r="K2644" s="6">
        <v>2642</v>
      </c>
      <c r="L2644" s="11">
        <f t="shared" si="396"/>
        <v>4.2000000000000011</v>
      </c>
      <c r="M2644" s="8" t="str">
        <f t="shared" si="397"/>
        <v>POSCAR_0042</v>
      </c>
      <c r="N2644" s="8"/>
      <c r="O2644" s="9"/>
      <c r="P2644" s="8"/>
      <c r="Q2644" s="10"/>
      <c r="T2644" s="6">
        <v>2642</v>
      </c>
      <c r="U2644" s="11">
        <f t="shared" si="398"/>
        <v>4.2000000000000011</v>
      </c>
      <c r="V2644" s="8" t="str">
        <f t="shared" si="399"/>
        <v>POSCAR_0042</v>
      </c>
      <c r="W2644" s="8">
        <v>-439.44330127000001</v>
      </c>
      <c r="X2644" s="9">
        <v>-438.39932277000003</v>
      </c>
      <c r="Y2644" s="8">
        <v>-0.65239512</v>
      </c>
      <c r="Z2644" s="10">
        <f t="shared" si="402"/>
        <v>-0.39158337999998016</v>
      </c>
      <c r="AC2644" s="6">
        <v>2642</v>
      </c>
      <c r="AD2644" s="11">
        <f t="shared" si="400"/>
        <v>4.2000000000000011</v>
      </c>
      <c r="AE2644" s="8" t="str">
        <f t="shared" si="401"/>
        <v>POSCAR_0042</v>
      </c>
      <c r="AF2644" s="8">
        <v>-438.45575380999998</v>
      </c>
      <c r="AG2644" s="9">
        <v>-438.39932277000003</v>
      </c>
      <c r="AH2644" s="8">
        <v>-1.479312E-2</v>
      </c>
      <c r="AI2644" s="10">
        <f t="shared" si="403"/>
        <v>-4.1637919999949917E-2</v>
      </c>
    </row>
    <row r="2645" spans="2:35" ht="15.75" thickBot="1">
      <c r="B2645" s="6">
        <v>2643</v>
      </c>
      <c r="C2645" s="11">
        <f t="shared" si="394"/>
        <v>4.2000000000000011</v>
      </c>
      <c r="D2645" s="8" t="str">
        <f t="shared" si="395"/>
        <v>POSCAR_0043</v>
      </c>
      <c r="E2645" s="8"/>
      <c r="F2645" s="9">
        <v>-438.39932277000003</v>
      </c>
      <c r="G2645" s="8"/>
      <c r="H2645" s="10"/>
      <c r="K2645" s="6">
        <v>2643</v>
      </c>
      <c r="L2645" s="11">
        <f t="shared" si="396"/>
        <v>4.2000000000000011</v>
      </c>
      <c r="M2645" s="8" t="str">
        <f t="shared" si="397"/>
        <v>POSCAR_0043</v>
      </c>
      <c r="N2645" s="8"/>
      <c r="O2645" s="9"/>
      <c r="P2645" s="8"/>
      <c r="Q2645" s="10"/>
      <c r="T2645" s="6">
        <v>2643</v>
      </c>
      <c r="U2645" s="11">
        <f t="shared" si="398"/>
        <v>4.2000000000000011</v>
      </c>
      <c r="V2645" s="8" t="str">
        <f t="shared" si="399"/>
        <v>POSCAR_0043</v>
      </c>
      <c r="W2645" s="8">
        <v>-439.41567063000002</v>
      </c>
      <c r="X2645" s="9">
        <v>-438.39932277000003</v>
      </c>
      <c r="Y2645" s="8">
        <v>-0.65239512</v>
      </c>
      <c r="Z2645" s="10">
        <f t="shared" si="402"/>
        <v>-0.36395273999999622</v>
      </c>
      <c r="AC2645" s="6">
        <v>2643</v>
      </c>
      <c r="AD2645" s="11">
        <f t="shared" si="400"/>
        <v>4.2000000000000011</v>
      </c>
      <c r="AE2645" s="8" t="str">
        <f t="shared" si="401"/>
        <v>POSCAR_0043</v>
      </c>
      <c r="AF2645" s="8">
        <v>-438.43901971999998</v>
      </c>
      <c r="AG2645" s="9">
        <v>-438.39932277000003</v>
      </c>
      <c r="AH2645" s="8">
        <v>-1.479312E-2</v>
      </c>
      <c r="AI2645" s="10">
        <f t="shared" si="403"/>
        <v>-2.4903829999949993E-2</v>
      </c>
    </row>
    <row r="2646" spans="2:35" ht="15.75" thickBot="1">
      <c r="B2646" s="6">
        <v>2644</v>
      </c>
      <c r="C2646" s="11">
        <f t="shared" si="394"/>
        <v>4.2000000000000011</v>
      </c>
      <c r="D2646" s="8" t="str">
        <f t="shared" si="395"/>
        <v>POSCAR_0044</v>
      </c>
      <c r="E2646" s="8"/>
      <c r="F2646" s="9">
        <v>-438.39932277000003</v>
      </c>
      <c r="G2646" s="8"/>
      <c r="H2646" s="10"/>
      <c r="K2646" s="6">
        <v>2644</v>
      </c>
      <c r="L2646" s="11">
        <f t="shared" si="396"/>
        <v>4.2000000000000011</v>
      </c>
      <c r="M2646" s="8" t="str">
        <f t="shared" si="397"/>
        <v>POSCAR_0044</v>
      </c>
      <c r="N2646" s="8"/>
      <c r="O2646" s="9"/>
      <c r="P2646" s="8"/>
      <c r="Q2646" s="10"/>
      <c r="T2646" s="6">
        <v>2644</v>
      </c>
      <c r="U2646" s="11">
        <f t="shared" si="398"/>
        <v>4.2000000000000011</v>
      </c>
      <c r="V2646" s="8" t="str">
        <f t="shared" si="399"/>
        <v>POSCAR_0044</v>
      </c>
      <c r="W2646" s="8">
        <v>-439.44357722000001</v>
      </c>
      <c r="X2646" s="9">
        <v>-438.39932277000003</v>
      </c>
      <c r="Y2646" s="8">
        <v>-0.65239512</v>
      </c>
      <c r="Z2646" s="10">
        <f t="shared" si="402"/>
        <v>-0.39185932999998263</v>
      </c>
      <c r="AC2646" s="6">
        <v>2644</v>
      </c>
      <c r="AD2646" s="11">
        <f t="shared" si="400"/>
        <v>4.2000000000000011</v>
      </c>
      <c r="AE2646" s="8" t="str">
        <f t="shared" si="401"/>
        <v>POSCAR_0044</v>
      </c>
      <c r="AF2646" s="8">
        <v>-438.45587989000001</v>
      </c>
      <c r="AG2646" s="9">
        <v>-438.39932277000003</v>
      </c>
      <c r="AH2646" s="8">
        <v>-1.479312E-2</v>
      </c>
      <c r="AI2646" s="10">
        <f t="shared" si="403"/>
        <v>-4.1763999999979477E-2</v>
      </c>
    </row>
    <row r="2647" spans="2:35" ht="15.75" thickBot="1">
      <c r="B2647" s="6">
        <v>2645</v>
      </c>
      <c r="C2647" s="11">
        <f t="shared" si="394"/>
        <v>4.2000000000000011</v>
      </c>
      <c r="D2647" s="8" t="str">
        <f t="shared" si="395"/>
        <v>POSCAR_0045</v>
      </c>
      <c r="E2647" s="8"/>
      <c r="F2647" s="9">
        <v>-438.39932277000003</v>
      </c>
      <c r="G2647" s="8"/>
      <c r="H2647" s="10"/>
      <c r="K2647" s="6">
        <v>2645</v>
      </c>
      <c r="L2647" s="11">
        <f t="shared" si="396"/>
        <v>4.2000000000000011</v>
      </c>
      <c r="M2647" s="8" t="str">
        <f t="shared" si="397"/>
        <v>POSCAR_0045</v>
      </c>
      <c r="N2647" s="8"/>
      <c r="O2647" s="9"/>
      <c r="P2647" s="8"/>
      <c r="Q2647" s="10"/>
      <c r="T2647" s="6">
        <v>2645</v>
      </c>
      <c r="U2647" s="11">
        <f t="shared" si="398"/>
        <v>4.2000000000000011</v>
      </c>
      <c r="V2647" s="8" t="str">
        <f t="shared" si="399"/>
        <v>POSCAR_0045</v>
      </c>
      <c r="W2647" s="8"/>
      <c r="X2647" s="9">
        <v>-438.39932277000003</v>
      </c>
      <c r="Y2647" s="8">
        <v>-0.65239512</v>
      </c>
      <c r="Z2647" s="10">
        <f t="shared" si="402"/>
        <v>439.05171789000002</v>
      </c>
      <c r="AC2647" s="6">
        <v>2645</v>
      </c>
      <c r="AD2647" s="11">
        <f t="shared" si="400"/>
        <v>4.2000000000000011</v>
      </c>
      <c r="AE2647" s="8" t="str">
        <f t="shared" si="401"/>
        <v>POSCAR_0045</v>
      </c>
      <c r="AF2647" s="8">
        <v>-438.46906725999997</v>
      </c>
      <c r="AG2647" s="9">
        <v>-438.39932277000003</v>
      </c>
      <c r="AH2647" s="8">
        <v>-1.479312E-2</v>
      </c>
      <c r="AI2647" s="10">
        <f t="shared" si="403"/>
        <v>-5.4951369999948201E-2</v>
      </c>
    </row>
    <row r="2648" spans="2:35" ht="15.75" thickBot="1">
      <c r="B2648" s="6">
        <v>2646</v>
      </c>
      <c r="C2648" s="11">
        <f t="shared" si="394"/>
        <v>4.2000000000000011</v>
      </c>
      <c r="D2648" s="8" t="str">
        <f t="shared" si="395"/>
        <v>POSCAR_0046</v>
      </c>
      <c r="E2648" s="8"/>
      <c r="F2648" s="9">
        <v>-438.39932277000003</v>
      </c>
      <c r="G2648" s="8"/>
      <c r="H2648" s="10"/>
      <c r="K2648" s="6">
        <v>2646</v>
      </c>
      <c r="L2648" s="11">
        <f t="shared" si="396"/>
        <v>4.2000000000000011</v>
      </c>
      <c r="M2648" s="8" t="str">
        <f t="shared" si="397"/>
        <v>POSCAR_0046</v>
      </c>
      <c r="N2648" s="8"/>
      <c r="O2648" s="9"/>
      <c r="P2648" s="8"/>
      <c r="Q2648" s="10"/>
      <c r="T2648" s="6">
        <v>2646</v>
      </c>
      <c r="U2648" s="11">
        <f t="shared" si="398"/>
        <v>4.2000000000000011</v>
      </c>
      <c r="V2648" s="8" t="str">
        <f t="shared" si="399"/>
        <v>POSCAR_0046</v>
      </c>
      <c r="W2648" s="8">
        <v>-439.41977566999998</v>
      </c>
      <c r="X2648" s="9">
        <v>-438.39932277000003</v>
      </c>
      <c r="Y2648" s="8">
        <v>-0.65239512</v>
      </c>
      <c r="Z2648" s="10">
        <f t="shared" si="402"/>
        <v>-0.36805777999995248</v>
      </c>
      <c r="AC2648" s="6">
        <v>2646</v>
      </c>
      <c r="AD2648" s="11">
        <f t="shared" si="400"/>
        <v>4.2000000000000011</v>
      </c>
      <c r="AE2648" s="8" t="str">
        <f t="shared" si="401"/>
        <v>POSCAR_0046</v>
      </c>
      <c r="AF2648" s="8">
        <v>-438.44063024000002</v>
      </c>
      <c r="AG2648" s="9">
        <v>-438.39932277000003</v>
      </c>
      <c r="AH2648" s="8">
        <v>-1.479312E-2</v>
      </c>
      <c r="AI2648" s="10">
        <f t="shared" si="403"/>
        <v>-2.6514349999992463E-2</v>
      </c>
    </row>
    <row r="2649" spans="2:35" ht="15.75" thickBot="1">
      <c r="B2649" s="6">
        <v>2647</v>
      </c>
      <c r="C2649" s="11">
        <f t="shared" si="394"/>
        <v>4.2000000000000011</v>
      </c>
      <c r="D2649" s="8" t="str">
        <f t="shared" si="395"/>
        <v>POSCAR_0047</v>
      </c>
      <c r="E2649" s="8"/>
      <c r="F2649" s="9">
        <v>-438.39932277000003</v>
      </c>
      <c r="G2649" s="8"/>
      <c r="H2649" s="10"/>
      <c r="K2649" s="6">
        <v>2647</v>
      </c>
      <c r="L2649" s="11">
        <f t="shared" si="396"/>
        <v>4.2000000000000011</v>
      </c>
      <c r="M2649" s="8" t="str">
        <f t="shared" si="397"/>
        <v>POSCAR_0047</v>
      </c>
      <c r="N2649" s="8"/>
      <c r="O2649" s="9"/>
      <c r="P2649" s="8"/>
      <c r="Q2649" s="10"/>
      <c r="T2649" s="6">
        <v>2647</v>
      </c>
      <c r="U2649" s="11">
        <f t="shared" si="398"/>
        <v>4.2000000000000011</v>
      </c>
      <c r="V2649" s="8" t="str">
        <f t="shared" si="399"/>
        <v>POSCAR_0047</v>
      </c>
      <c r="W2649" s="8">
        <v>-439.42810830000002</v>
      </c>
      <c r="X2649" s="9">
        <v>-438.39932277000003</v>
      </c>
      <c r="Y2649" s="8">
        <v>-0.65239512</v>
      </c>
      <c r="Z2649" s="10">
        <f t="shared" si="402"/>
        <v>-0.37639040999999329</v>
      </c>
      <c r="AC2649" s="6">
        <v>2647</v>
      </c>
      <c r="AD2649" s="11">
        <f t="shared" si="400"/>
        <v>4.2000000000000011</v>
      </c>
      <c r="AE2649" s="8" t="str">
        <f t="shared" si="401"/>
        <v>POSCAR_0047</v>
      </c>
      <c r="AF2649" s="8">
        <v>-438.44623747999998</v>
      </c>
      <c r="AG2649" s="9">
        <v>-438.39932277000003</v>
      </c>
      <c r="AH2649" s="8">
        <v>-1.479312E-2</v>
      </c>
      <c r="AI2649" s="10">
        <f t="shared" si="403"/>
        <v>-3.2121589999953175E-2</v>
      </c>
    </row>
    <row r="2650" spans="2:35" ht="15.75" thickBot="1">
      <c r="B2650" s="6">
        <v>2648</v>
      </c>
      <c r="C2650" s="11">
        <f t="shared" si="394"/>
        <v>4.2000000000000011</v>
      </c>
      <c r="D2650" s="8" t="str">
        <f t="shared" si="395"/>
        <v>POSCAR_0048</v>
      </c>
      <c r="E2650" s="8"/>
      <c r="F2650" s="9">
        <v>-438.39932277000003</v>
      </c>
      <c r="G2650" s="8"/>
      <c r="H2650" s="10"/>
      <c r="K2650" s="6">
        <v>2648</v>
      </c>
      <c r="L2650" s="11">
        <f t="shared" si="396"/>
        <v>4.2000000000000011</v>
      </c>
      <c r="M2650" s="8" t="str">
        <f t="shared" si="397"/>
        <v>POSCAR_0048</v>
      </c>
      <c r="N2650" s="8"/>
      <c r="O2650" s="9"/>
      <c r="P2650" s="8"/>
      <c r="Q2650" s="10"/>
      <c r="T2650" s="6">
        <v>2648</v>
      </c>
      <c r="U2650" s="11">
        <f t="shared" si="398"/>
        <v>4.2000000000000011</v>
      </c>
      <c r="V2650" s="8" t="str">
        <f t="shared" si="399"/>
        <v>POSCAR_0048</v>
      </c>
      <c r="W2650" s="8">
        <v>-439.50051500000001</v>
      </c>
      <c r="X2650" s="9">
        <v>-438.39932277000003</v>
      </c>
      <c r="Y2650" s="8">
        <v>-0.65239512</v>
      </c>
      <c r="Z2650" s="10">
        <f t="shared" si="402"/>
        <v>-0.44879710999998101</v>
      </c>
      <c r="AC2650" s="6">
        <v>2648</v>
      </c>
      <c r="AD2650" s="11">
        <f t="shared" si="400"/>
        <v>4.2000000000000011</v>
      </c>
      <c r="AE2650" s="8" t="str">
        <f t="shared" si="401"/>
        <v>POSCAR_0048</v>
      </c>
      <c r="AF2650" s="8">
        <v>-438.48885799999999</v>
      </c>
      <c r="AG2650" s="9">
        <v>-438.39932277000003</v>
      </c>
      <c r="AH2650" s="8">
        <v>-1.479312E-2</v>
      </c>
      <c r="AI2650" s="10">
        <f t="shared" si="403"/>
        <v>-7.4742109999967221E-2</v>
      </c>
    </row>
    <row r="2651" spans="2:35" ht="15.75" thickBot="1">
      <c r="B2651" s="6">
        <v>2649</v>
      </c>
      <c r="C2651" s="11">
        <f t="shared" si="394"/>
        <v>4.2000000000000011</v>
      </c>
      <c r="D2651" s="8" t="str">
        <f t="shared" si="395"/>
        <v>POSCAR_0049</v>
      </c>
      <c r="E2651" s="8"/>
      <c r="F2651" s="9">
        <v>-438.39932277000003</v>
      </c>
      <c r="G2651" s="8"/>
      <c r="H2651" s="10"/>
      <c r="K2651" s="6">
        <v>2649</v>
      </c>
      <c r="L2651" s="11">
        <f t="shared" si="396"/>
        <v>4.2000000000000011</v>
      </c>
      <c r="M2651" s="8" t="str">
        <f t="shared" si="397"/>
        <v>POSCAR_0049</v>
      </c>
      <c r="N2651" s="8"/>
      <c r="O2651" s="9"/>
      <c r="P2651" s="8"/>
      <c r="Q2651" s="10"/>
      <c r="T2651" s="6">
        <v>2649</v>
      </c>
      <c r="U2651" s="11">
        <f t="shared" si="398"/>
        <v>4.2000000000000011</v>
      </c>
      <c r="V2651" s="8" t="str">
        <f t="shared" si="399"/>
        <v>POSCAR_0049</v>
      </c>
      <c r="W2651" s="8">
        <v>-439.42834008</v>
      </c>
      <c r="X2651" s="9">
        <v>-438.39932277000003</v>
      </c>
      <c r="Y2651" s="8">
        <v>-0.65239512</v>
      </c>
      <c r="Z2651" s="10">
        <f t="shared" si="402"/>
        <v>-0.37662218999997199</v>
      </c>
      <c r="AC2651" s="6">
        <v>2649</v>
      </c>
      <c r="AD2651" s="11">
        <f t="shared" si="400"/>
        <v>4.2000000000000011</v>
      </c>
      <c r="AE2651" s="8" t="str">
        <f t="shared" si="401"/>
        <v>POSCAR_0049</v>
      </c>
      <c r="AF2651" s="8">
        <v>-438.44603804000002</v>
      </c>
      <c r="AG2651" s="9">
        <v>-438.39932277000003</v>
      </c>
      <c r="AH2651" s="8">
        <v>-1.479312E-2</v>
      </c>
      <c r="AI2651" s="10">
        <f t="shared" si="403"/>
        <v>-3.192214999999287E-2</v>
      </c>
    </row>
    <row r="2652" spans="2:35" ht="15.75" thickBot="1">
      <c r="B2652" s="6">
        <v>2650</v>
      </c>
      <c r="C2652" s="11">
        <f t="shared" si="394"/>
        <v>4.2000000000000011</v>
      </c>
      <c r="D2652" s="8" t="str">
        <f t="shared" si="395"/>
        <v>POSCAR_0050</v>
      </c>
      <c r="E2652" s="8"/>
      <c r="F2652" s="9">
        <v>-438.39932277000003</v>
      </c>
      <c r="G2652" s="8"/>
      <c r="H2652" s="10"/>
      <c r="K2652" s="6">
        <v>2650</v>
      </c>
      <c r="L2652" s="11">
        <f t="shared" si="396"/>
        <v>4.2000000000000011</v>
      </c>
      <c r="M2652" s="8" t="str">
        <f t="shared" si="397"/>
        <v>POSCAR_0050</v>
      </c>
      <c r="N2652" s="8"/>
      <c r="O2652" s="9"/>
      <c r="P2652" s="8"/>
      <c r="Q2652" s="10"/>
      <c r="T2652" s="6">
        <v>2650</v>
      </c>
      <c r="U2652" s="11">
        <f t="shared" si="398"/>
        <v>4.2000000000000011</v>
      </c>
      <c r="V2652" s="8" t="str">
        <f t="shared" si="399"/>
        <v>POSCAR_0050</v>
      </c>
      <c r="W2652" s="8">
        <v>-439.41965307999999</v>
      </c>
      <c r="X2652" s="9">
        <v>-438.39932277000003</v>
      </c>
      <c r="Y2652" s="8">
        <v>-0.65239512</v>
      </c>
      <c r="Z2652" s="10">
        <f t="shared" si="402"/>
        <v>-0.367935189999963</v>
      </c>
      <c r="AC2652" s="6">
        <v>2650</v>
      </c>
      <c r="AD2652" s="11">
        <f t="shared" si="400"/>
        <v>4.2000000000000011</v>
      </c>
      <c r="AE2652" s="8" t="str">
        <f t="shared" si="401"/>
        <v>POSCAR_0050</v>
      </c>
      <c r="AF2652" s="8">
        <v>-438.44042711999998</v>
      </c>
      <c r="AG2652" s="9">
        <v>-438.39932277000003</v>
      </c>
      <c r="AH2652" s="8">
        <v>-1.479312E-2</v>
      </c>
      <c r="AI2652" s="10">
        <f t="shared" si="403"/>
        <v>-2.6311229999955048E-2</v>
      </c>
    </row>
    <row r="2653" spans="2:35" ht="15.75" thickBot="1">
      <c r="B2653" s="6">
        <v>2651</v>
      </c>
      <c r="C2653" s="11">
        <f t="shared" si="394"/>
        <v>4.2000000000000011</v>
      </c>
      <c r="D2653" s="8" t="str">
        <f t="shared" si="395"/>
        <v>POSCAR_0051</v>
      </c>
      <c r="E2653" s="8"/>
      <c r="F2653" s="9">
        <v>-438.39932277000003</v>
      </c>
      <c r="G2653" s="8"/>
      <c r="H2653" s="10"/>
      <c r="K2653" s="6">
        <v>2651</v>
      </c>
      <c r="L2653" s="11">
        <f t="shared" si="396"/>
        <v>4.2000000000000011</v>
      </c>
      <c r="M2653" s="8" t="str">
        <f t="shared" si="397"/>
        <v>POSCAR_0051</v>
      </c>
      <c r="N2653" s="8"/>
      <c r="O2653" s="9"/>
      <c r="P2653" s="8"/>
      <c r="Q2653" s="10"/>
      <c r="T2653" s="6">
        <v>2651</v>
      </c>
      <c r="U2653" s="11">
        <f t="shared" si="398"/>
        <v>4.2000000000000011</v>
      </c>
      <c r="V2653" s="8" t="str">
        <f t="shared" si="399"/>
        <v>POSCAR_0051</v>
      </c>
      <c r="W2653" s="8">
        <v>-439.46543503999999</v>
      </c>
      <c r="X2653" s="9">
        <v>-438.39932277000003</v>
      </c>
      <c r="Y2653" s="8">
        <v>-0.65239512</v>
      </c>
      <c r="Z2653" s="10">
        <f t="shared" si="402"/>
        <v>-0.41371714999996234</v>
      </c>
      <c r="AC2653" s="6">
        <v>2651</v>
      </c>
      <c r="AD2653" s="11">
        <f t="shared" si="400"/>
        <v>4.2000000000000011</v>
      </c>
      <c r="AE2653" s="8" t="str">
        <f t="shared" si="401"/>
        <v>POSCAR_0051</v>
      </c>
      <c r="AF2653" s="8">
        <v>-438.46916936000002</v>
      </c>
      <c r="AG2653" s="9">
        <v>-438.39932277000003</v>
      </c>
      <c r="AH2653" s="8">
        <v>-1.479312E-2</v>
      </c>
      <c r="AI2653" s="10">
        <f t="shared" si="403"/>
        <v>-5.5053469999997377E-2</v>
      </c>
    </row>
    <row r="2654" spans="2:35" ht="15.75" thickBot="1">
      <c r="B2654" s="6">
        <v>2652</v>
      </c>
      <c r="C2654" s="11">
        <f t="shared" si="394"/>
        <v>4.2000000000000011</v>
      </c>
      <c r="D2654" s="8" t="str">
        <f t="shared" si="395"/>
        <v>POSCAR_0052</v>
      </c>
      <c r="E2654" s="8"/>
      <c r="F2654" s="9">
        <v>-438.39932277000003</v>
      </c>
      <c r="G2654" s="8"/>
      <c r="H2654" s="10"/>
      <c r="K2654" s="6">
        <v>2652</v>
      </c>
      <c r="L2654" s="11">
        <f t="shared" si="396"/>
        <v>4.2000000000000011</v>
      </c>
      <c r="M2654" s="8" t="str">
        <f t="shared" si="397"/>
        <v>POSCAR_0052</v>
      </c>
      <c r="N2654" s="8"/>
      <c r="O2654" s="9"/>
      <c r="P2654" s="8"/>
      <c r="Q2654" s="10"/>
      <c r="T2654" s="6">
        <v>2652</v>
      </c>
      <c r="U2654" s="11">
        <f t="shared" si="398"/>
        <v>4.2000000000000011</v>
      </c>
      <c r="V2654" s="8" t="str">
        <f t="shared" si="399"/>
        <v>POSCAR_0052</v>
      </c>
      <c r="W2654" s="8">
        <v>-439.52007097000001</v>
      </c>
      <c r="X2654" s="9">
        <v>-438.39932277000003</v>
      </c>
      <c r="Y2654" s="8">
        <v>-0.65239512</v>
      </c>
      <c r="Z2654" s="10">
        <f t="shared" si="402"/>
        <v>-0.46835307999997999</v>
      </c>
      <c r="AC2654" s="6">
        <v>2652</v>
      </c>
      <c r="AD2654" s="11">
        <f t="shared" si="400"/>
        <v>4.2000000000000011</v>
      </c>
      <c r="AE2654" s="8" t="str">
        <f t="shared" si="401"/>
        <v>POSCAR_0052</v>
      </c>
      <c r="AF2654" s="8">
        <v>-438.50170422000002</v>
      </c>
      <c r="AG2654" s="9">
        <v>-438.39932277000003</v>
      </c>
      <c r="AH2654" s="8">
        <v>-1.479312E-2</v>
      </c>
      <c r="AI2654" s="10">
        <f t="shared" si="403"/>
        <v>-8.7588329999995773E-2</v>
      </c>
    </row>
    <row r="2655" spans="2:35" ht="15.75" thickBot="1">
      <c r="B2655" s="6">
        <v>2653</v>
      </c>
      <c r="C2655" s="11">
        <f t="shared" si="394"/>
        <v>4.2000000000000011</v>
      </c>
      <c r="D2655" s="8" t="str">
        <f t="shared" si="395"/>
        <v>POSCAR_0053</v>
      </c>
      <c r="E2655" s="8"/>
      <c r="F2655" s="9">
        <v>-438.39932277000003</v>
      </c>
      <c r="G2655" s="8"/>
      <c r="H2655" s="10"/>
      <c r="K2655" s="6">
        <v>2653</v>
      </c>
      <c r="L2655" s="11">
        <f t="shared" si="396"/>
        <v>4.2000000000000011</v>
      </c>
      <c r="M2655" s="8" t="str">
        <f t="shared" si="397"/>
        <v>POSCAR_0053</v>
      </c>
      <c r="N2655" s="8"/>
      <c r="O2655" s="9"/>
      <c r="P2655" s="8"/>
      <c r="Q2655" s="10"/>
      <c r="T2655" s="6">
        <v>2653</v>
      </c>
      <c r="U2655" s="11">
        <f t="shared" si="398"/>
        <v>4.2000000000000011</v>
      </c>
      <c r="V2655" s="8" t="str">
        <f t="shared" si="399"/>
        <v>POSCAR_0053</v>
      </c>
      <c r="W2655" s="8"/>
      <c r="X2655" s="9">
        <v>-438.39932277000003</v>
      </c>
      <c r="Y2655" s="8">
        <v>-0.65239512</v>
      </c>
      <c r="Z2655" s="10">
        <f t="shared" si="402"/>
        <v>439.05171789000002</v>
      </c>
      <c r="AC2655" s="6">
        <v>2653</v>
      </c>
      <c r="AD2655" s="11">
        <f t="shared" si="400"/>
        <v>4.2000000000000011</v>
      </c>
      <c r="AE2655" s="8" t="str">
        <f t="shared" si="401"/>
        <v>POSCAR_0053</v>
      </c>
      <c r="AF2655" s="8">
        <v>-438.46085978000002</v>
      </c>
      <c r="AG2655" s="9">
        <v>-438.39932277000003</v>
      </c>
      <c r="AH2655" s="8">
        <v>-1.479312E-2</v>
      </c>
      <c r="AI2655" s="10">
        <f t="shared" si="403"/>
        <v>-4.6743889999995007E-2</v>
      </c>
    </row>
    <row r="2656" spans="2:35" ht="15.75" thickBot="1">
      <c r="B2656" s="6">
        <v>2654</v>
      </c>
      <c r="C2656" s="11">
        <f t="shared" si="394"/>
        <v>4.2000000000000011</v>
      </c>
      <c r="D2656" s="8" t="str">
        <f t="shared" si="395"/>
        <v>POSCAR_0054</v>
      </c>
      <c r="E2656" s="8"/>
      <c r="F2656" s="9">
        <v>-438.39932277000003</v>
      </c>
      <c r="G2656" s="8"/>
      <c r="H2656" s="10"/>
      <c r="K2656" s="6">
        <v>2654</v>
      </c>
      <c r="L2656" s="11">
        <f t="shared" si="396"/>
        <v>4.2000000000000011</v>
      </c>
      <c r="M2656" s="8" t="str">
        <f t="shared" si="397"/>
        <v>POSCAR_0054</v>
      </c>
      <c r="N2656" s="8"/>
      <c r="O2656" s="9"/>
      <c r="P2656" s="8"/>
      <c r="Q2656" s="10"/>
      <c r="T2656" s="6">
        <v>2654</v>
      </c>
      <c r="U2656" s="11">
        <f t="shared" si="398"/>
        <v>4.2000000000000011</v>
      </c>
      <c r="V2656" s="8" t="str">
        <f t="shared" si="399"/>
        <v>POSCAR_0054</v>
      </c>
      <c r="W2656" s="8">
        <v>-439.45221886000002</v>
      </c>
      <c r="X2656" s="9">
        <v>-438.39932277000003</v>
      </c>
      <c r="Y2656" s="8">
        <v>-0.65239512</v>
      </c>
      <c r="Z2656" s="10">
        <f t="shared" si="402"/>
        <v>-0.40050096999999019</v>
      </c>
      <c r="AC2656" s="6">
        <v>2654</v>
      </c>
      <c r="AD2656" s="11">
        <f t="shared" si="400"/>
        <v>4.2000000000000011</v>
      </c>
      <c r="AE2656" s="8" t="str">
        <f t="shared" si="401"/>
        <v>POSCAR_0054</v>
      </c>
      <c r="AF2656" s="8">
        <v>-438.46096265</v>
      </c>
      <c r="AG2656" s="9">
        <v>-438.39932277000003</v>
      </c>
      <c r="AH2656" s="8">
        <v>-1.479312E-2</v>
      </c>
      <c r="AI2656" s="10">
        <f t="shared" si="403"/>
        <v>-4.6846759999972891E-2</v>
      </c>
    </row>
    <row r="2657" spans="2:35" ht="15.75" thickBot="1">
      <c r="B2657" s="6">
        <v>2655</v>
      </c>
      <c r="C2657" s="11">
        <f t="shared" si="394"/>
        <v>4.2000000000000011</v>
      </c>
      <c r="D2657" s="8" t="str">
        <f t="shared" si="395"/>
        <v>POSCAR_0055</v>
      </c>
      <c r="E2657" s="8"/>
      <c r="F2657" s="9">
        <v>-438.39932277000003</v>
      </c>
      <c r="G2657" s="8"/>
      <c r="H2657" s="10"/>
      <c r="K2657" s="6">
        <v>2655</v>
      </c>
      <c r="L2657" s="11">
        <f t="shared" si="396"/>
        <v>4.2000000000000011</v>
      </c>
      <c r="M2657" s="8" t="str">
        <f t="shared" si="397"/>
        <v>POSCAR_0055</v>
      </c>
      <c r="N2657" s="8"/>
      <c r="O2657" s="9"/>
      <c r="P2657" s="8"/>
      <c r="Q2657" s="10"/>
      <c r="T2657" s="6">
        <v>2655</v>
      </c>
      <c r="U2657" s="11">
        <f t="shared" si="398"/>
        <v>4.2000000000000011</v>
      </c>
      <c r="V2657" s="8" t="str">
        <f t="shared" si="399"/>
        <v>POSCAR_0055</v>
      </c>
      <c r="W2657" s="8">
        <v>-439.52052931999998</v>
      </c>
      <c r="X2657" s="9">
        <v>-438.39932277000003</v>
      </c>
      <c r="Y2657" s="8">
        <v>-0.65239512</v>
      </c>
      <c r="Z2657" s="10">
        <f t="shared" si="402"/>
        <v>-0.46881142999995395</v>
      </c>
      <c r="AC2657" s="6">
        <v>2655</v>
      </c>
      <c r="AD2657" s="11">
        <f t="shared" si="400"/>
        <v>4.2000000000000011</v>
      </c>
      <c r="AE2657" s="8" t="str">
        <f t="shared" si="401"/>
        <v>POSCAR_0055</v>
      </c>
      <c r="AF2657" s="8">
        <v>-438.50039131</v>
      </c>
      <c r="AG2657" s="9">
        <v>-438.39932277000003</v>
      </c>
      <c r="AH2657" s="8">
        <v>-1.479312E-2</v>
      </c>
      <c r="AI2657" s="10">
        <f t="shared" si="403"/>
        <v>-8.627541999997157E-2</v>
      </c>
    </row>
    <row r="2658" spans="2:35" ht="15.75" thickBot="1">
      <c r="B2658" s="6">
        <v>2656</v>
      </c>
      <c r="C2658" s="11">
        <f t="shared" si="394"/>
        <v>4.2000000000000011</v>
      </c>
      <c r="D2658" s="8" t="str">
        <f t="shared" si="395"/>
        <v>POSCAR_0056</v>
      </c>
      <c r="E2658" s="8"/>
      <c r="F2658" s="9">
        <v>-438.39932277000003</v>
      </c>
      <c r="G2658" s="8"/>
      <c r="H2658" s="10"/>
      <c r="K2658" s="6">
        <v>2656</v>
      </c>
      <c r="L2658" s="11">
        <f t="shared" si="396"/>
        <v>4.2000000000000011</v>
      </c>
      <c r="M2658" s="8" t="str">
        <f t="shared" si="397"/>
        <v>POSCAR_0056</v>
      </c>
      <c r="N2658" s="8"/>
      <c r="O2658" s="9"/>
      <c r="P2658" s="8"/>
      <c r="Q2658" s="10"/>
      <c r="T2658" s="6">
        <v>2656</v>
      </c>
      <c r="U2658" s="11">
        <f t="shared" si="398"/>
        <v>4.2000000000000011</v>
      </c>
      <c r="V2658" s="8" t="str">
        <f t="shared" si="399"/>
        <v>POSCAR_0056</v>
      </c>
      <c r="W2658" s="8">
        <v>-439.43847534999998</v>
      </c>
      <c r="X2658" s="9">
        <v>-438.39932277000003</v>
      </c>
      <c r="Y2658" s="8">
        <v>-0.65239512</v>
      </c>
      <c r="Z2658" s="10">
        <f t="shared" si="402"/>
        <v>-0.38675745999994993</v>
      </c>
      <c r="AC2658" s="6">
        <v>2656</v>
      </c>
      <c r="AD2658" s="11">
        <f t="shared" si="400"/>
        <v>4.2000000000000011</v>
      </c>
      <c r="AE2658" s="8" t="str">
        <f t="shared" si="401"/>
        <v>POSCAR_0056</v>
      </c>
      <c r="AF2658" s="8">
        <v>-438.46902433000002</v>
      </c>
      <c r="AG2658" s="9">
        <v>-438.39932277000003</v>
      </c>
      <c r="AH2658" s="8">
        <v>-1.479312E-2</v>
      </c>
      <c r="AI2658" s="10">
        <f t="shared" si="403"/>
        <v>-5.4908439999998608E-2</v>
      </c>
    </row>
    <row r="2659" spans="2:35" ht="15.75" thickBot="1">
      <c r="B2659" s="6">
        <v>2657</v>
      </c>
      <c r="C2659" s="11">
        <f t="shared" si="394"/>
        <v>4.2000000000000011</v>
      </c>
      <c r="D2659" s="8" t="str">
        <f t="shared" si="395"/>
        <v>POSCAR_0057</v>
      </c>
      <c r="E2659" s="8"/>
      <c r="F2659" s="9">
        <v>-438.39932277000003</v>
      </c>
      <c r="G2659" s="8"/>
      <c r="H2659" s="10"/>
      <c r="K2659" s="6">
        <v>2657</v>
      </c>
      <c r="L2659" s="11">
        <f t="shared" si="396"/>
        <v>4.2000000000000011</v>
      </c>
      <c r="M2659" s="8" t="str">
        <f t="shared" si="397"/>
        <v>POSCAR_0057</v>
      </c>
      <c r="N2659" s="8"/>
      <c r="O2659" s="9"/>
      <c r="P2659" s="8"/>
      <c r="Q2659" s="10"/>
      <c r="T2659" s="6">
        <v>2657</v>
      </c>
      <c r="U2659" s="11">
        <f t="shared" si="398"/>
        <v>4.2000000000000011</v>
      </c>
      <c r="V2659" s="8" t="str">
        <f t="shared" si="399"/>
        <v>POSCAR_0057</v>
      </c>
      <c r="W2659" s="8">
        <v>-439.44591216999999</v>
      </c>
      <c r="X2659" s="9">
        <v>-438.39932277000003</v>
      </c>
      <c r="Y2659" s="8">
        <v>-0.65239512</v>
      </c>
      <c r="Z2659" s="10">
        <f t="shared" si="402"/>
        <v>-0.39419427999995937</v>
      </c>
      <c r="AC2659" s="6">
        <v>2657</v>
      </c>
      <c r="AD2659" s="11">
        <f t="shared" si="400"/>
        <v>4.2000000000000011</v>
      </c>
      <c r="AE2659" s="8" t="str">
        <f t="shared" si="401"/>
        <v>POSCAR_0057</v>
      </c>
      <c r="AF2659" s="8">
        <v>-438.45703023999999</v>
      </c>
      <c r="AG2659" s="9">
        <v>-438.39932277000003</v>
      </c>
      <c r="AH2659" s="8">
        <v>-1.479312E-2</v>
      </c>
      <c r="AI2659" s="10">
        <f t="shared" si="403"/>
        <v>-4.2914349999968453E-2</v>
      </c>
    </row>
    <row r="2660" spans="2:35" ht="15.75" thickBot="1">
      <c r="B2660" s="6">
        <v>2658</v>
      </c>
      <c r="C2660" s="11">
        <f t="shared" si="394"/>
        <v>4.2000000000000011</v>
      </c>
      <c r="D2660" s="8" t="str">
        <f t="shared" si="395"/>
        <v>POSCAR_0058</v>
      </c>
      <c r="E2660" s="8"/>
      <c r="F2660" s="9">
        <v>-438.39932277000003</v>
      </c>
      <c r="G2660" s="8"/>
      <c r="H2660" s="10"/>
      <c r="K2660" s="6">
        <v>2658</v>
      </c>
      <c r="L2660" s="11">
        <f t="shared" si="396"/>
        <v>4.2000000000000011</v>
      </c>
      <c r="M2660" s="8" t="str">
        <f t="shared" si="397"/>
        <v>POSCAR_0058</v>
      </c>
      <c r="N2660" s="8"/>
      <c r="O2660" s="9"/>
      <c r="P2660" s="8"/>
      <c r="Q2660" s="10"/>
      <c r="T2660" s="6">
        <v>2658</v>
      </c>
      <c r="U2660" s="11">
        <f t="shared" si="398"/>
        <v>4.2000000000000011</v>
      </c>
      <c r="V2660" s="8" t="str">
        <f t="shared" si="399"/>
        <v>POSCAR_0058</v>
      </c>
      <c r="W2660" s="8">
        <v>-439.48742149999998</v>
      </c>
      <c r="X2660" s="9">
        <v>-438.39932277000003</v>
      </c>
      <c r="Y2660" s="8">
        <v>-0.65239512</v>
      </c>
      <c r="Z2660" s="10">
        <f t="shared" si="402"/>
        <v>-0.43570360999995605</v>
      </c>
      <c r="AC2660" s="6">
        <v>2658</v>
      </c>
      <c r="AD2660" s="11">
        <f t="shared" si="400"/>
        <v>4.2000000000000011</v>
      </c>
      <c r="AE2660" s="8" t="str">
        <f t="shared" si="401"/>
        <v>POSCAR_0058</v>
      </c>
      <c r="AF2660" s="8">
        <v>-438.48274653999999</v>
      </c>
      <c r="AG2660" s="9">
        <v>-438.39932277000003</v>
      </c>
      <c r="AH2660" s="8">
        <v>-1.479312E-2</v>
      </c>
      <c r="AI2660" s="10">
        <f t="shared" si="403"/>
        <v>-6.8630649999967597E-2</v>
      </c>
    </row>
    <row r="2661" spans="2:35" ht="15.75" thickBot="1">
      <c r="B2661" s="6">
        <v>2659</v>
      </c>
      <c r="C2661" s="11">
        <f t="shared" si="394"/>
        <v>4.2000000000000011</v>
      </c>
      <c r="D2661" s="8" t="str">
        <f t="shared" si="395"/>
        <v>POSCAR_0059</v>
      </c>
      <c r="E2661" s="8"/>
      <c r="F2661" s="9">
        <v>-438.39932277000003</v>
      </c>
      <c r="G2661" s="8"/>
      <c r="H2661" s="10"/>
      <c r="K2661" s="6">
        <v>2659</v>
      </c>
      <c r="L2661" s="11">
        <f t="shared" si="396"/>
        <v>4.2000000000000011</v>
      </c>
      <c r="M2661" s="8" t="str">
        <f t="shared" si="397"/>
        <v>POSCAR_0059</v>
      </c>
      <c r="N2661" s="8"/>
      <c r="O2661" s="9"/>
      <c r="P2661" s="8"/>
      <c r="Q2661" s="10"/>
      <c r="T2661" s="6">
        <v>2659</v>
      </c>
      <c r="U2661" s="11">
        <f t="shared" si="398"/>
        <v>4.2000000000000011</v>
      </c>
      <c r="V2661" s="8" t="str">
        <f t="shared" si="399"/>
        <v>POSCAR_0059</v>
      </c>
      <c r="W2661" s="8">
        <v>-439.48760542999997</v>
      </c>
      <c r="X2661" s="9">
        <v>-438.39932277000003</v>
      </c>
      <c r="Y2661" s="8">
        <v>-0.65239512</v>
      </c>
      <c r="Z2661" s="10">
        <f t="shared" si="402"/>
        <v>-0.43588753999994756</v>
      </c>
      <c r="AC2661" s="6">
        <v>2659</v>
      </c>
      <c r="AD2661" s="11">
        <f t="shared" si="400"/>
        <v>4.2000000000000011</v>
      </c>
      <c r="AE2661" s="8" t="str">
        <f t="shared" si="401"/>
        <v>POSCAR_0059</v>
      </c>
      <c r="AF2661" s="8">
        <v>-438.48268137000002</v>
      </c>
      <c r="AG2661" s="9">
        <v>-438.39932277000003</v>
      </c>
      <c r="AH2661" s="8">
        <v>-1.479312E-2</v>
      </c>
      <c r="AI2661" s="10">
        <f t="shared" si="403"/>
        <v>-6.8565479999996848E-2</v>
      </c>
    </row>
    <row r="2662" spans="2:35" ht="15.75" thickBot="1">
      <c r="B2662" s="6">
        <v>2660</v>
      </c>
      <c r="C2662" s="11">
        <f t="shared" si="394"/>
        <v>4.2000000000000011</v>
      </c>
      <c r="D2662" s="8" t="str">
        <f t="shared" si="395"/>
        <v>POSCAR_0060</v>
      </c>
      <c r="E2662" s="8"/>
      <c r="F2662" s="9">
        <v>-438.39932277000003</v>
      </c>
      <c r="G2662" s="8"/>
      <c r="H2662" s="10"/>
      <c r="K2662" s="6">
        <v>2660</v>
      </c>
      <c r="L2662" s="11">
        <f t="shared" si="396"/>
        <v>4.2000000000000011</v>
      </c>
      <c r="M2662" s="8" t="str">
        <f t="shared" si="397"/>
        <v>POSCAR_0060</v>
      </c>
      <c r="N2662" s="8"/>
      <c r="O2662" s="9"/>
      <c r="P2662" s="8"/>
      <c r="Q2662" s="10"/>
      <c r="T2662" s="6">
        <v>2660</v>
      </c>
      <c r="U2662" s="11">
        <f t="shared" si="398"/>
        <v>4.2000000000000011</v>
      </c>
      <c r="V2662" s="8" t="str">
        <f t="shared" si="399"/>
        <v>POSCAR_0060</v>
      </c>
      <c r="W2662" s="8">
        <v>-439.44521839999999</v>
      </c>
      <c r="X2662" s="9">
        <v>-438.39932277000003</v>
      </c>
      <c r="Y2662" s="8">
        <v>-0.65239512</v>
      </c>
      <c r="Z2662" s="10">
        <f t="shared" si="402"/>
        <v>-0.39350050999996133</v>
      </c>
      <c r="AC2662" s="6">
        <v>2660</v>
      </c>
      <c r="AD2662" s="11">
        <f t="shared" si="400"/>
        <v>4.2000000000000011</v>
      </c>
      <c r="AE2662" s="8" t="str">
        <f t="shared" si="401"/>
        <v>POSCAR_0060</v>
      </c>
      <c r="AF2662" s="8">
        <v>-438.45727978000002</v>
      </c>
      <c r="AG2662" s="9">
        <v>-438.39932277000003</v>
      </c>
      <c r="AH2662" s="8">
        <v>-1.479312E-2</v>
      </c>
      <c r="AI2662" s="10">
        <f t="shared" si="403"/>
        <v>-4.3163889999995535E-2</v>
      </c>
    </row>
    <row r="2663" spans="2:35" ht="15.75" thickBot="1">
      <c r="B2663" s="6">
        <v>2661</v>
      </c>
      <c r="C2663" s="11">
        <f t="shared" si="394"/>
        <v>4.2000000000000011</v>
      </c>
      <c r="D2663" s="8" t="str">
        <f t="shared" si="395"/>
        <v>POSCAR_0061</v>
      </c>
      <c r="E2663" s="8"/>
      <c r="F2663" s="9">
        <v>-438.39932277000003</v>
      </c>
      <c r="G2663" s="8"/>
      <c r="H2663" s="10"/>
      <c r="K2663" s="6">
        <v>2661</v>
      </c>
      <c r="L2663" s="11">
        <f t="shared" si="396"/>
        <v>4.2000000000000011</v>
      </c>
      <c r="M2663" s="8" t="str">
        <f t="shared" si="397"/>
        <v>POSCAR_0061</v>
      </c>
      <c r="N2663" s="8"/>
      <c r="O2663" s="9"/>
      <c r="P2663" s="8"/>
      <c r="Q2663" s="10"/>
      <c r="T2663" s="6">
        <v>2661</v>
      </c>
      <c r="U2663" s="11">
        <f t="shared" si="398"/>
        <v>4.2000000000000011</v>
      </c>
      <c r="V2663" s="8" t="str">
        <f t="shared" si="399"/>
        <v>POSCAR_0061</v>
      </c>
      <c r="W2663" s="8">
        <v>-439.48876878999999</v>
      </c>
      <c r="X2663" s="9">
        <v>-438.39932277000003</v>
      </c>
      <c r="Y2663" s="8">
        <v>-0.65239512</v>
      </c>
      <c r="Z2663" s="10">
        <f t="shared" si="402"/>
        <v>-0.43705089999996849</v>
      </c>
      <c r="AC2663" s="6">
        <v>2661</v>
      </c>
      <c r="AD2663" s="11">
        <f t="shared" si="400"/>
        <v>4.2000000000000011</v>
      </c>
      <c r="AE2663" s="8" t="str">
        <f t="shared" si="401"/>
        <v>POSCAR_0061</v>
      </c>
      <c r="AF2663" s="8">
        <v>-438.48772452999998</v>
      </c>
      <c r="AG2663" s="9">
        <v>-438.39932277000003</v>
      </c>
      <c r="AH2663" s="8">
        <v>-1.479312E-2</v>
      </c>
      <c r="AI2663" s="10">
        <f t="shared" si="403"/>
        <v>-7.3608639999953818E-2</v>
      </c>
    </row>
    <row r="2664" spans="2:35" ht="15.75" thickBot="1">
      <c r="B2664" s="6">
        <v>2662</v>
      </c>
      <c r="C2664" s="11">
        <f t="shared" ref="C2664:C2702" si="404">0.1+C2564</f>
        <v>4.2000000000000011</v>
      </c>
      <c r="D2664" s="8" t="str">
        <f t="shared" ref="D2664:D2702" si="405">D2564</f>
        <v>POSCAR_0062</v>
      </c>
      <c r="E2664" s="8"/>
      <c r="F2664" s="9">
        <v>-438.39932277000003</v>
      </c>
      <c r="G2664" s="8"/>
      <c r="H2664" s="10"/>
      <c r="K2664" s="6">
        <v>2662</v>
      </c>
      <c r="L2664" s="11">
        <f t="shared" ref="L2664:L2702" si="406">0.1+L2564</f>
        <v>4.2000000000000011</v>
      </c>
      <c r="M2664" s="8" t="str">
        <f t="shared" ref="M2664:M2702" si="407">M2564</f>
        <v>POSCAR_0062</v>
      </c>
      <c r="N2664" s="8"/>
      <c r="O2664" s="9"/>
      <c r="P2664" s="8"/>
      <c r="Q2664" s="10"/>
      <c r="T2664" s="6">
        <v>2662</v>
      </c>
      <c r="U2664" s="11">
        <f t="shared" ref="U2664:U2702" si="408">0.1+U2564</f>
        <v>4.2000000000000011</v>
      </c>
      <c r="V2664" s="8" t="str">
        <f t="shared" ref="V2664:V2702" si="409">V2564</f>
        <v>POSCAR_0062</v>
      </c>
      <c r="W2664" s="8">
        <v>-439.43957212999999</v>
      </c>
      <c r="X2664" s="9">
        <v>-438.39932277000003</v>
      </c>
      <c r="Y2664" s="8">
        <v>-0.65239512</v>
      </c>
      <c r="Z2664" s="10">
        <f t="shared" si="402"/>
        <v>-0.3878542399999616</v>
      </c>
      <c r="AC2664" s="6">
        <v>2662</v>
      </c>
      <c r="AD2664" s="11">
        <f t="shared" ref="AD2664:AD2702" si="410">0.1+AD2564</f>
        <v>4.2000000000000011</v>
      </c>
      <c r="AE2664" s="8" t="str">
        <f t="shared" ref="AE2664:AE2702" si="411">AE2564</f>
        <v>POSCAR_0062</v>
      </c>
      <c r="AF2664" s="8">
        <v>-438.45622707000001</v>
      </c>
      <c r="AG2664" s="9">
        <v>-438.39932277000003</v>
      </c>
      <c r="AH2664" s="8">
        <v>-1.479312E-2</v>
      </c>
      <c r="AI2664" s="10">
        <f t="shared" si="403"/>
        <v>-4.2111179999985142E-2</v>
      </c>
    </row>
    <row r="2665" spans="2:35" ht="15.75" thickBot="1">
      <c r="B2665" s="6">
        <v>2663</v>
      </c>
      <c r="C2665" s="11">
        <f t="shared" si="404"/>
        <v>4.2000000000000011</v>
      </c>
      <c r="D2665" s="8" t="str">
        <f t="shared" si="405"/>
        <v>POSCAR_0063</v>
      </c>
      <c r="E2665" s="8"/>
      <c r="F2665" s="9">
        <v>-438.39932277000003</v>
      </c>
      <c r="G2665" s="8"/>
      <c r="H2665" s="10"/>
      <c r="K2665" s="6">
        <v>2663</v>
      </c>
      <c r="L2665" s="11">
        <f t="shared" si="406"/>
        <v>4.2000000000000011</v>
      </c>
      <c r="M2665" s="8" t="str">
        <f t="shared" si="407"/>
        <v>POSCAR_0063</v>
      </c>
      <c r="N2665" s="8"/>
      <c r="O2665" s="9"/>
      <c r="P2665" s="8"/>
      <c r="Q2665" s="10"/>
      <c r="T2665" s="6">
        <v>2663</v>
      </c>
      <c r="U2665" s="11">
        <f t="shared" si="408"/>
        <v>4.2000000000000011</v>
      </c>
      <c r="V2665" s="8" t="str">
        <f t="shared" si="409"/>
        <v>POSCAR_0063</v>
      </c>
      <c r="W2665" s="8">
        <v>-439.45179658000001</v>
      </c>
      <c r="X2665" s="9">
        <v>-438.39932277000003</v>
      </c>
      <c r="Y2665" s="8">
        <v>-0.65239512</v>
      </c>
      <c r="Z2665" s="10">
        <f t="shared" si="402"/>
        <v>-0.40007868999998086</v>
      </c>
      <c r="AC2665" s="6">
        <v>2663</v>
      </c>
      <c r="AD2665" s="11">
        <f t="shared" si="410"/>
        <v>4.2000000000000011</v>
      </c>
      <c r="AE2665" s="8" t="str">
        <f t="shared" si="411"/>
        <v>POSCAR_0063</v>
      </c>
      <c r="AF2665" s="8">
        <v>-438.46217042000001</v>
      </c>
      <c r="AG2665" s="9">
        <v>-438.39932277000003</v>
      </c>
      <c r="AH2665" s="8">
        <v>-1.479312E-2</v>
      </c>
      <c r="AI2665" s="10">
        <f t="shared" si="403"/>
        <v>-4.8054529999980604E-2</v>
      </c>
    </row>
    <row r="2666" spans="2:35" ht="15.75" thickBot="1">
      <c r="B2666" s="6">
        <v>2664</v>
      </c>
      <c r="C2666" s="11">
        <f t="shared" si="404"/>
        <v>4.2000000000000011</v>
      </c>
      <c r="D2666" s="8" t="str">
        <f t="shared" si="405"/>
        <v>POSCAR_0064</v>
      </c>
      <c r="E2666" s="8"/>
      <c r="F2666" s="9">
        <v>-438.39932277000003</v>
      </c>
      <c r="G2666" s="8"/>
      <c r="H2666" s="10"/>
      <c r="K2666" s="6">
        <v>2664</v>
      </c>
      <c r="L2666" s="11">
        <f t="shared" si="406"/>
        <v>4.2000000000000011</v>
      </c>
      <c r="M2666" s="8" t="str">
        <f t="shared" si="407"/>
        <v>POSCAR_0064</v>
      </c>
      <c r="N2666" s="8"/>
      <c r="O2666" s="9"/>
      <c r="P2666" s="8"/>
      <c r="Q2666" s="10"/>
      <c r="T2666" s="6">
        <v>2664</v>
      </c>
      <c r="U2666" s="11">
        <f t="shared" si="408"/>
        <v>4.2000000000000011</v>
      </c>
      <c r="V2666" s="8" t="str">
        <f t="shared" si="409"/>
        <v>POSCAR_0064</v>
      </c>
      <c r="W2666" s="8">
        <v>-439.53292185999999</v>
      </c>
      <c r="X2666" s="9">
        <v>-438.39932277000003</v>
      </c>
      <c r="Y2666" s="8">
        <v>-0.65239512</v>
      </c>
      <c r="Z2666" s="10">
        <f t="shared" si="402"/>
        <v>-0.48120396999996151</v>
      </c>
      <c r="AC2666" s="6">
        <v>2664</v>
      </c>
      <c r="AD2666" s="11">
        <f t="shared" si="410"/>
        <v>4.2000000000000011</v>
      </c>
      <c r="AE2666" s="8" t="str">
        <f t="shared" si="411"/>
        <v>POSCAR_0064</v>
      </c>
      <c r="AF2666" s="8">
        <v>-438.50876019999998</v>
      </c>
      <c r="AG2666" s="9">
        <v>-438.39932277000003</v>
      </c>
      <c r="AH2666" s="8">
        <v>-1.479312E-2</v>
      </c>
      <c r="AI2666" s="10">
        <f t="shared" si="403"/>
        <v>-9.464430999995721E-2</v>
      </c>
    </row>
    <row r="2667" spans="2:35" ht="15.75" thickBot="1">
      <c r="B2667" s="6">
        <v>2665</v>
      </c>
      <c r="C2667" s="11">
        <f t="shared" si="404"/>
        <v>4.2000000000000011</v>
      </c>
      <c r="D2667" s="8" t="str">
        <f t="shared" si="405"/>
        <v>POSCAR_0065</v>
      </c>
      <c r="E2667" s="8"/>
      <c r="F2667" s="9">
        <v>-438.39932277000003</v>
      </c>
      <c r="G2667" s="8"/>
      <c r="H2667" s="10"/>
      <c r="K2667" s="6">
        <v>2665</v>
      </c>
      <c r="L2667" s="11">
        <f t="shared" si="406"/>
        <v>4.2000000000000011</v>
      </c>
      <c r="M2667" s="8" t="str">
        <f t="shared" si="407"/>
        <v>POSCAR_0065</v>
      </c>
      <c r="N2667" s="8"/>
      <c r="O2667" s="9"/>
      <c r="P2667" s="8"/>
      <c r="Q2667" s="10"/>
      <c r="T2667" s="6">
        <v>2665</v>
      </c>
      <c r="U2667" s="11">
        <f t="shared" si="408"/>
        <v>4.2000000000000011</v>
      </c>
      <c r="V2667" s="8" t="str">
        <f t="shared" si="409"/>
        <v>POSCAR_0065</v>
      </c>
      <c r="W2667" s="8">
        <v>-439.45311217</v>
      </c>
      <c r="X2667" s="9">
        <v>-438.39932277000003</v>
      </c>
      <c r="Y2667" s="8">
        <v>-0.65239512</v>
      </c>
      <c r="Z2667" s="10">
        <f t="shared" si="402"/>
        <v>-0.40139427999997102</v>
      </c>
      <c r="AC2667" s="6">
        <v>2665</v>
      </c>
      <c r="AD2667" s="11">
        <f t="shared" si="410"/>
        <v>4.2000000000000011</v>
      </c>
      <c r="AE2667" s="8" t="str">
        <f t="shared" si="411"/>
        <v>POSCAR_0065</v>
      </c>
      <c r="AF2667" s="8">
        <v>-438.46201943</v>
      </c>
      <c r="AG2667" s="9">
        <v>-438.39932277000003</v>
      </c>
      <c r="AH2667" s="8">
        <v>-1.479312E-2</v>
      </c>
      <c r="AI2667" s="10">
        <f t="shared" si="403"/>
        <v>-4.7903539999971871E-2</v>
      </c>
    </row>
    <row r="2668" spans="2:35" ht="15.75" thickBot="1">
      <c r="B2668" s="6">
        <v>2666</v>
      </c>
      <c r="C2668" s="11">
        <f t="shared" si="404"/>
        <v>4.2000000000000011</v>
      </c>
      <c r="D2668" s="8" t="str">
        <f t="shared" si="405"/>
        <v>POSCAR_0066</v>
      </c>
      <c r="E2668" s="8"/>
      <c r="F2668" s="9">
        <v>-438.39932277000003</v>
      </c>
      <c r="G2668" s="8"/>
      <c r="H2668" s="10"/>
      <c r="K2668" s="6">
        <v>2666</v>
      </c>
      <c r="L2668" s="11">
        <f t="shared" si="406"/>
        <v>4.2000000000000011</v>
      </c>
      <c r="M2668" s="8" t="str">
        <f t="shared" si="407"/>
        <v>POSCAR_0066</v>
      </c>
      <c r="N2668" s="8"/>
      <c r="O2668" s="9"/>
      <c r="P2668" s="8"/>
      <c r="Q2668" s="10"/>
      <c r="T2668" s="6">
        <v>2666</v>
      </c>
      <c r="U2668" s="11">
        <f t="shared" si="408"/>
        <v>4.2000000000000011</v>
      </c>
      <c r="V2668" s="8" t="str">
        <f t="shared" si="409"/>
        <v>POSCAR_0066</v>
      </c>
      <c r="W2668" s="8">
        <v>-439.44396067999998</v>
      </c>
      <c r="X2668" s="9">
        <v>-438.39932277000003</v>
      </c>
      <c r="Y2668" s="8">
        <v>-0.65239512</v>
      </c>
      <c r="Z2668" s="10">
        <f t="shared" si="402"/>
        <v>-0.39224278999994899</v>
      </c>
      <c r="AC2668" s="6">
        <v>2666</v>
      </c>
      <c r="AD2668" s="11">
        <f t="shared" si="410"/>
        <v>4.2000000000000011</v>
      </c>
      <c r="AE2668" s="8" t="str">
        <f t="shared" si="411"/>
        <v>POSCAR_0066</v>
      </c>
      <c r="AF2668" s="8">
        <v>-438.45628747000001</v>
      </c>
      <c r="AG2668" s="9">
        <v>-438.39932277000003</v>
      </c>
      <c r="AH2668" s="8">
        <v>-1.479312E-2</v>
      </c>
      <c r="AI2668" s="10">
        <f t="shared" si="403"/>
        <v>-4.2171579999980439E-2</v>
      </c>
    </row>
    <row r="2669" spans="2:35" ht="15.75" thickBot="1">
      <c r="B2669" s="6">
        <v>2667</v>
      </c>
      <c r="C2669" s="11">
        <f t="shared" si="404"/>
        <v>4.2000000000000011</v>
      </c>
      <c r="D2669" s="8" t="str">
        <f t="shared" si="405"/>
        <v>POSCAR_0067</v>
      </c>
      <c r="E2669" s="8"/>
      <c r="F2669" s="9">
        <v>-438.39932277000003</v>
      </c>
      <c r="G2669" s="8"/>
      <c r="H2669" s="10"/>
      <c r="K2669" s="6">
        <v>2667</v>
      </c>
      <c r="L2669" s="11">
        <f t="shared" si="406"/>
        <v>4.2000000000000011</v>
      </c>
      <c r="M2669" s="8" t="str">
        <f t="shared" si="407"/>
        <v>POSCAR_0067</v>
      </c>
      <c r="N2669" s="8"/>
      <c r="O2669" s="9"/>
      <c r="P2669" s="8"/>
      <c r="Q2669" s="10"/>
      <c r="T2669" s="6">
        <v>2667</v>
      </c>
      <c r="U2669" s="11">
        <f t="shared" si="408"/>
        <v>4.2000000000000011</v>
      </c>
      <c r="V2669" s="8" t="str">
        <f t="shared" si="409"/>
        <v>POSCAR_0067</v>
      </c>
      <c r="W2669" s="8">
        <v>-439.49263550000001</v>
      </c>
      <c r="X2669" s="9">
        <v>-438.39932277000003</v>
      </c>
      <c r="Y2669" s="8">
        <v>-0.65239512</v>
      </c>
      <c r="Z2669" s="10">
        <f t="shared" si="402"/>
        <v>-0.44091760999997964</v>
      </c>
      <c r="AC2669" s="6">
        <v>2667</v>
      </c>
      <c r="AD2669" s="11">
        <f t="shared" si="410"/>
        <v>4.2000000000000011</v>
      </c>
      <c r="AE2669" s="8" t="str">
        <f t="shared" si="411"/>
        <v>POSCAR_0067</v>
      </c>
      <c r="AF2669" s="8">
        <v>-438.48703764999999</v>
      </c>
      <c r="AG2669" s="9">
        <v>-438.39932277000003</v>
      </c>
      <c r="AH2669" s="8">
        <v>-1.479312E-2</v>
      </c>
      <c r="AI2669" s="10">
        <f t="shared" si="403"/>
        <v>-7.2921759999964531E-2</v>
      </c>
    </row>
    <row r="2670" spans="2:35" ht="15.75" thickBot="1">
      <c r="B2670" s="6">
        <v>2668</v>
      </c>
      <c r="C2670" s="11">
        <f t="shared" si="404"/>
        <v>4.2000000000000011</v>
      </c>
      <c r="D2670" s="8" t="str">
        <f t="shared" si="405"/>
        <v>POSCAR_0068</v>
      </c>
      <c r="E2670" s="8"/>
      <c r="F2670" s="9">
        <v>-438.39932277000003</v>
      </c>
      <c r="G2670" s="8"/>
      <c r="H2670" s="10"/>
      <c r="K2670" s="6">
        <v>2668</v>
      </c>
      <c r="L2670" s="11">
        <f t="shared" si="406"/>
        <v>4.2000000000000011</v>
      </c>
      <c r="M2670" s="8" t="str">
        <f t="shared" si="407"/>
        <v>POSCAR_0068</v>
      </c>
      <c r="N2670" s="8"/>
      <c r="O2670" s="9"/>
      <c r="P2670" s="8"/>
      <c r="Q2670" s="10"/>
      <c r="T2670" s="6">
        <v>2668</v>
      </c>
      <c r="U2670" s="11">
        <f t="shared" si="408"/>
        <v>4.2000000000000011</v>
      </c>
      <c r="V2670" s="8" t="str">
        <f t="shared" si="409"/>
        <v>POSCAR_0068</v>
      </c>
      <c r="W2670" s="8">
        <v>-439.46833157999998</v>
      </c>
      <c r="X2670" s="9">
        <v>-438.39932277000003</v>
      </c>
      <c r="Y2670" s="8">
        <v>-0.65239512</v>
      </c>
      <c r="Z2670" s="10">
        <f t="shared" si="402"/>
        <v>-0.41661368999995707</v>
      </c>
      <c r="AC2670" s="6">
        <v>2668</v>
      </c>
      <c r="AD2670" s="11">
        <f t="shared" si="410"/>
        <v>4.2000000000000011</v>
      </c>
      <c r="AE2670" s="8" t="str">
        <f t="shared" si="411"/>
        <v>POSCAR_0068</v>
      </c>
      <c r="AF2670" s="8">
        <v>-438.47247006999999</v>
      </c>
      <c r="AG2670" s="9">
        <v>-438.39932277000003</v>
      </c>
      <c r="AH2670" s="8">
        <v>-1.479312E-2</v>
      </c>
      <c r="AI2670" s="10">
        <f t="shared" si="403"/>
        <v>-5.8354179999959614E-2</v>
      </c>
    </row>
    <row r="2671" spans="2:35" ht="15.75" thickBot="1">
      <c r="B2671" s="6">
        <v>2669</v>
      </c>
      <c r="C2671" s="11">
        <f t="shared" si="404"/>
        <v>4.2000000000000011</v>
      </c>
      <c r="D2671" s="8" t="str">
        <f t="shared" si="405"/>
        <v>POSCAR_0069</v>
      </c>
      <c r="E2671" s="8"/>
      <c r="F2671" s="9">
        <v>-438.39932277000003</v>
      </c>
      <c r="G2671" s="8"/>
      <c r="H2671" s="10"/>
      <c r="K2671" s="6">
        <v>2669</v>
      </c>
      <c r="L2671" s="11">
        <f t="shared" si="406"/>
        <v>4.2000000000000011</v>
      </c>
      <c r="M2671" s="8" t="str">
        <f t="shared" si="407"/>
        <v>POSCAR_0069</v>
      </c>
      <c r="N2671" s="8"/>
      <c r="O2671" s="9"/>
      <c r="P2671" s="8"/>
      <c r="Q2671" s="10"/>
      <c r="T2671" s="6">
        <v>2669</v>
      </c>
      <c r="U2671" s="11">
        <f t="shared" si="408"/>
        <v>4.2000000000000011</v>
      </c>
      <c r="V2671" s="8" t="str">
        <f t="shared" si="409"/>
        <v>POSCAR_0069</v>
      </c>
      <c r="W2671" s="8">
        <v>-439.44028329000002</v>
      </c>
      <c r="X2671" s="9">
        <v>-438.39932277000003</v>
      </c>
      <c r="Y2671" s="8">
        <v>-0.65239512</v>
      </c>
      <c r="Z2671" s="10">
        <f t="shared" si="402"/>
        <v>-0.38856539999999873</v>
      </c>
      <c r="AC2671" s="6">
        <v>2669</v>
      </c>
      <c r="AD2671" s="11">
        <f t="shared" si="410"/>
        <v>4.2000000000000011</v>
      </c>
      <c r="AE2671" s="8" t="str">
        <f t="shared" si="411"/>
        <v>POSCAR_0069</v>
      </c>
      <c r="AF2671" s="8">
        <v>-438.45453946999999</v>
      </c>
      <c r="AG2671" s="9">
        <v>-438.39932277000003</v>
      </c>
      <c r="AH2671" s="8">
        <v>-1.479312E-2</v>
      </c>
      <c r="AI2671" s="10">
        <f t="shared" si="403"/>
        <v>-4.0423579999959929E-2</v>
      </c>
    </row>
    <row r="2672" spans="2:35" ht="15.75" thickBot="1">
      <c r="B2672" s="6">
        <v>2670</v>
      </c>
      <c r="C2672" s="11">
        <f t="shared" si="404"/>
        <v>4.2000000000000011</v>
      </c>
      <c r="D2672" s="8" t="str">
        <f t="shared" si="405"/>
        <v>POSCAR_0070</v>
      </c>
      <c r="E2672" s="8"/>
      <c r="F2672" s="9">
        <v>-438.39932277000003</v>
      </c>
      <c r="G2672" s="8"/>
      <c r="H2672" s="10"/>
      <c r="K2672" s="6">
        <v>2670</v>
      </c>
      <c r="L2672" s="11">
        <f t="shared" si="406"/>
        <v>4.2000000000000011</v>
      </c>
      <c r="M2672" s="8" t="str">
        <f t="shared" si="407"/>
        <v>POSCAR_0070</v>
      </c>
      <c r="N2672" s="8"/>
      <c r="O2672" s="9"/>
      <c r="P2672" s="8"/>
      <c r="Q2672" s="10"/>
      <c r="T2672" s="6">
        <v>2670</v>
      </c>
      <c r="U2672" s="11">
        <f t="shared" si="408"/>
        <v>4.2000000000000011</v>
      </c>
      <c r="V2672" s="8" t="str">
        <f t="shared" si="409"/>
        <v>POSCAR_0070</v>
      </c>
      <c r="W2672" s="8">
        <v>-439.47101278000002</v>
      </c>
      <c r="X2672" s="9">
        <v>-438.39932277000003</v>
      </c>
      <c r="Y2672" s="8">
        <v>-0.65239512</v>
      </c>
      <c r="Z2672" s="10">
        <f t="shared" si="402"/>
        <v>-0.41929488999999753</v>
      </c>
      <c r="AC2672" s="6">
        <v>2670</v>
      </c>
      <c r="AD2672" s="11">
        <f t="shared" si="410"/>
        <v>4.2000000000000011</v>
      </c>
      <c r="AE2672" s="8" t="str">
        <f t="shared" si="411"/>
        <v>POSCAR_0070</v>
      </c>
      <c r="AF2672" s="8">
        <v>-438.47259767999998</v>
      </c>
      <c r="AG2672" s="9">
        <v>-438.39932277000003</v>
      </c>
      <c r="AH2672" s="8">
        <v>-1.479312E-2</v>
      </c>
      <c r="AI2672" s="10">
        <f t="shared" si="403"/>
        <v>-5.8481789999952342E-2</v>
      </c>
    </row>
    <row r="2673" spans="2:35" ht="15.75" thickBot="1">
      <c r="B2673" s="6">
        <v>2671</v>
      </c>
      <c r="C2673" s="11">
        <f t="shared" si="404"/>
        <v>4.2000000000000011</v>
      </c>
      <c r="D2673" s="8" t="str">
        <f t="shared" si="405"/>
        <v>POSCAR_0071</v>
      </c>
      <c r="E2673" s="8"/>
      <c r="F2673" s="9">
        <v>-438.39932277000003</v>
      </c>
      <c r="G2673" s="8"/>
      <c r="H2673" s="10"/>
      <c r="K2673" s="6">
        <v>2671</v>
      </c>
      <c r="L2673" s="11">
        <f t="shared" si="406"/>
        <v>4.2000000000000011</v>
      </c>
      <c r="M2673" s="8" t="str">
        <f t="shared" si="407"/>
        <v>POSCAR_0071</v>
      </c>
      <c r="N2673" s="8"/>
      <c r="O2673" s="9"/>
      <c r="P2673" s="8"/>
      <c r="Q2673" s="10"/>
      <c r="T2673" s="6">
        <v>2671</v>
      </c>
      <c r="U2673" s="11">
        <f t="shared" si="408"/>
        <v>4.2000000000000011</v>
      </c>
      <c r="V2673" s="8" t="str">
        <f t="shared" si="409"/>
        <v>POSCAR_0071</v>
      </c>
      <c r="W2673" s="8">
        <v>-439.48169103999999</v>
      </c>
      <c r="X2673" s="9">
        <v>-438.39932277000003</v>
      </c>
      <c r="Y2673" s="8">
        <v>-0.65239512</v>
      </c>
      <c r="Z2673" s="10">
        <f t="shared" si="402"/>
        <v>-0.42997314999996084</v>
      </c>
      <c r="AC2673" s="6">
        <v>2671</v>
      </c>
      <c r="AD2673" s="11">
        <f t="shared" si="410"/>
        <v>4.2000000000000011</v>
      </c>
      <c r="AE2673" s="8" t="str">
        <f t="shared" si="411"/>
        <v>POSCAR_0071</v>
      </c>
      <c r="AF2673" s="8">
        <v>-438.47752688000003</v>
      </c>
      <c r="AG2673" s="9">
        <v>-438.39932277000003</v>
      </c>
      <c r="AH2673" s="8">
        <v>-1.479312E-2</v>
      </c>
      <c r="AI2673" s="10">
        <f t="shared" si="403"/>
        <v>-6.3410990000001499E-2</v>
      </c>
    </row>
    <row r="2674" spans="2:35" ht="15.75" thickBot="1">
      <c r="B2674" s="6">
        <v>2672</v>
      </c>
      <c r="C2674" s="11">
        <f t="shared" si="404"/>
        <v>4.2000000000000011</v>
      </c>
      <c r="D2674" s="8" t="str">
        <f t="shared" si="405"/>
        <v>POSCAR_0072</v>
      </c>
      <c r="E2674" s="8"/>
      <c r="F2674" s="9">
        <v>-438.39932277000003</v>
      </c>
      <c r="G2674" s="8"/>
      <c r="H2674" s="10"/>
      <c r="K2674" s="6">
        <v>2672</v>
      </c>
      <c r="L2674" s="11">
        <f t="shared" si="406"/>
        <v>4.2000000000000011</v>
      </c>
      <c r="M2674" s="8" t="str">
        <f t="shared" si="407"/>
        <v>POSCAR_0072</v>
      </c>
      <c r="N2674" s="8"/>
      <c r="O2674" s="9"/>
      <c r="P2674" s="8"/>
      <c r="Q2674" s="10"/>
      <c r="T2674" s="6">
        <v>2672</v>
      </c>
      <c r="U2674" s="11">
        <f t="shared" si="408"/>
        <v>4.2000000000000011</v>
      </c>
      <c r="V2674" s="8" t="str">
        <f t="shared" si="409"/>
        <v>POSCAR_0072</v>
      </c>
      <c r="W2674" s="8">
        <v>-439.43449391000001</v>
      </c>
      <c r="X2674" s="9">
        <v>-438.39932277000003</v>
      </c>
      <c r="Y2674" s="8">
        <v>-0.65239512</v>
      </c>
      <c r="Z2674" s="10">
        <f t="shared" si="402"/>
        <v>-0.38277601999998856</v>
      </c>
      <c r="AC2674" s="6">
        <v>2672</v>
      </c>
      <c r="AD2674" s="11">
        <f t="shared" si="410"/>
        <v>4.2000000000000011</v>
      </c>
      <c r="AE2674" s="8" t="str">
        <f t="shared" si="411"/>
        <v>POSCAR_0072</v>
      </c>
      <c r="AF2674" s="8">
        <v>-438.44969306000002</v>
      </c>
      <c r="AG2674" s="9">
        <v>-438.39932277000003</v>
      </c>
      <c r="AH2674" s="8">
        <v>-1.479312E-2</v>
      </c>
      <c r="AI2674" s="10">
        <f t="shared" si="403"/>
        <v>-3.5577169999989382E-2</v>
      </c>
    </row>
    <row r="2675" spans="2:35" ht="15.75" thickBot="1">
      <c r="B2675" s="6">
        <v>2673</v>
      </c>
      <c r="C2675" s="11">
        <f t="shared" si="404"/>
        <v>4.2000000000000011</v>
      </c>
      <c r="D2675" s="8" t="str">
        <f t="shared" si="405"/>
        <v>POSCAR_0073</v>
      </c>
      <c r="E2675" s="8"/>
      <c r="F2675" s="9">
        <v>-438.39932277000003</v>
      </c>
      <c r="G2675" s="8"/>
      <c r="H2675" s="10"/>
      <c r="K2675" s="6">
        <v>2673</v>
      </c>
      <c r="L2675" s="11">
        <f t="shared" si="406"/>
        <v>4.2000000000000011</v>
      </c>
      <c r="M2675" s="8" t="str">
        <f t="shared" si="407"/>
        <v>POSCAR_0073</v>
      </c>
      <c r="N2675" s="8"/>
      <c r="O2675" s="9"/>
      <c r="P2675" s="8"/>
      <c r="Q2675" s="10"/>
      <c r="T2675" s="6">
        <v>2673</v>
      </c>
      <c r="U2675" s="11">
        <f t="shared" si="408"/>
        <v>4.2000000000000011</v>
      </c>
      <c r="V2675" s="8" t="str">
        <f t="shared" si="409"/>
        <v>POSCAR_0073</v>
      </c>
      <c r="W2675" s="8">
        <v>-439.41657266999999</v>
      </c>
      <c r="X2675" s="9">
        <v>-438.39932277000003</v>
      </c>
      <c r="Y2675" s="8">
        <v>-0.65239512</v>
      </c>
      <c r="Z2675" s="10">
        <f t="shared" si="402"/>
        <v>-0.36485477999996752</v>
      </c>
      <c r="AC2675" s="6">
        <v>2673</v>
      </c>
      <c r="AD2675" s="11">
        <f t="shared" si="410"/>
        <v>4.2000000000000011</v>
      </c>
      <c r="AE2675" s="8" t="str">
        <f t="shared" si="411"/>
        <v>POSCAR_0073</v>
      </c>
      <c r="AF2675" s="8">
        <v>-438.43878303999998</v>
      </c>
      <c r="AG2675" s="9">
        <v>-438.39932277000003</v>
      </c>
      <c r="AH2675" s="8">
        <v>-1.479312E-2</v>
      </c>
      <c r="AI2675" s="10">
        <f t="shared" si="403"/>
        <v>-2.466714999994956E-2</v>
      </c>
    </row>
    <row r="2676" spans="2:35" ht="15.75" thickBot="1">
      <c r="B2676" s="6">
        <v>2674</v>
      </c>
      <c r="C2676" s="11">
        <f t="shared" si="404"/>
        <v>4.2000000000000011</v>
      </c>
      <c r="D2676" s="8" t="str">
        <f t="shared" si="405"/>
        <v>POSCAR_0074</v>
      </c>
      <c r="E2676" s="8"/>
      <c r="F2676" s="9">
        <v>-438.39932277000003</v>
      </c>
      <c r="G2676" s="8"/>
      <c r="H2676" s="10"/>
      <c r="K2676" s="6">
        <v>2674</v>
      </c>
      <c r="L2676" s="11">
        <f t="shared" si="406"/>
        <v>4.2000000000000011</v>
      </c>
      <c r="M2676" s="8" t="str">
        <f t="shared" si="407"/>
        <v>POSCAR_0074</v>
      </c>
      <c r="N2676" s="8"/>
      <c r="O2676" s="9"/>
      <c r="P2676" s="8"/>
      <c r="Q2676" s="10"/>
      <c r="T2676" s="6">
        <v>2674</v>
      </c>
      <c r="U2676" s="11">
        <f t="shared" si="408"/>
        <v>4.2000000000000011</v>
      </c>
      <c r="V2676" s="8" t="str">
        <f t="shared" si="409"/>
        <v>POSCAR_0074</v>
      </c>
      <c r="W2676" s="8">
        <v>-439.45270373</v>
      </c>
      <c r="X2676" s="9">
        <v>-438.39932277000003</v>
      </c>
      <c r="Y2676" s="8">
        <v>-0.65239512</v>
      </c>
      <c r="Z2676" s="10">
        <f t="shared" si="402"/>
        <v>-0.40098583999996995</v>
      </c>
      <c r="AC2676" s="6">
        <v>2674</v>
      </c>
      <c r="AD2676" s="11">
        <f t="shared" si="410"/>
        <v>4.2000000000000011</v>
      </c>
      <c r="AE2676" s="8" t="str">
        <f t="shared" si="411"/>
        <v>POSCAR_0074</v>
      </c>
      <c r="AF2676" s="8">
        <v>-438.46110962</v>
      </c>
      <c r="AG2676" s="9">
        <v>-438.39932277000003</v>
      </c>
      <c r="AH2676" s="8">
        <v>-1.479312E-2</v>
      </c>
      <c r="AI2676" s="10">
        <f t="shared" si="403"/>
        <v>-4.6993729999975857E-2</v>
      </c>
    </row>
    <row r="2677" spans="2:35" ht="15.75" thickBot="1">
      <c r="B2677" s="6">
        <v>2675</v>
      </c>
      <c r="C2677" s="11">
        <f t="shared" si="404"/>
        <v>4.2000000000000011</v>
      </c>
      <c r="D2677" s="8" t="str">
        <f t="shared" si="405"/>
        <v>POSCAR_0075</v>
      </c>
      <c r="E2677" s="8"/>
      <c r="F2677" s="9">
        <v>-438.39932277000003</v>
      </c>
      <c r="G2677" s="8"/>
      <c r="H2677" s="10"/>
      <c r="K2677" s="6">
        <v>2675</v>
      </c>
      <c r="L2677" s="11">
        <f t="shared" si="406"/>
        <v>4.2000000000000011</v>
      </c>
      <c r="M2677" s="8" t="str">
        <f t="shared" si="407"/>
        <v>POSCAR_0075</v>
      </c>
      <c r="N2677" s="8"/>
      <c r="O2677" s="9"/>
      <c r="P2677" s="8"/>
      <c r="Q2677" s="10"/>
      <c r="T2677" s="6">
        <v>2675</v>
      </c>
      <c r="U2677" s="11">
        <f t="shared" si="408"/>
        <v>4.2000000000000011</v>
      </c>
      <c r="V2677" s="8" t="str">
        <f t="shared" si="409"/>
        <v>POSCAR_0075</v>
      </c>
      <c r="W2677" s="8">
        <v>-439.45330625999998</v>
      </c>
      <c r="X2677" s="9">
        <v>-438.39932277000003</v>
      </c>
      <c r="Y2677" s="8">
        <v>-0.65239512</v>
      </c>
      <c r="Z2677" s="10">
        <f t="shared" si="402"/>
        <v>-0.40158836999995051</v>
      </c>
      <c r="AC2677" s="6">
        <v>2675</v>
      </c>
      <c r="AD2677" s="11">
        <f t="shared" si="410"/>
        <v>4.2000000000000011</v>
      </c>
      <c r="AE2677" s="8" t="str">
        <f t="shared" si="411"/>
        <v>POSCAR_0075</v>
      </c>
      <c r="AF2677" s="8">
        <v>-438.46098179000001</v>
      </c>
      <c r="AG2677" s="9">
        <v>-438.39932277000003</v>
      </c>
      <c r="AH2677" s="8">
        <v>-1.479312E-2</v>
      </c>
      <c r="AI2677" s="10">
        <f t="shared" si="403"/>
        <v>-4.6865899999979137E-2</v>
      </c>
    </row>
    <row r="2678" spans="2:35" ht="15.75" thickBot="1">
      <c r="B2678" s="6">
        <v>2676</v>
      </c>
      <c r="C2678" s="11">
        <f t="shared" si="404"/>
        <v>4.2000000000000011</v>
      </c>
      <c r="D2678" s="8" t="str">
        <f t="shared" si="405"/>
        <v>POSCAR_0076</v>
      </c>
      <c r="E2678" s="8"/>
      <c r="F2678" s="9">
        <v>-438.39932277000003</v>
      </c>
      <c r="G2678" s="8"/>
      <c r="H2678" s="10"/>
      <c r="K2678" s="6">
        <v>2676</v>
      </c>
      <c r="L2678" s="11">
        <f t="shared" si="406"/>
        <v>4.2000000000000011</v>
      </c>
      <c r="M2678" s="8" t="str">
        <f t="shared" si="407"/>
        <v>POSCAR_0076</v>
      </c>
      <c r="N2678" s="8"/>
      <c r="O2678" s="9"/>
      <c r="P2678" s="8"/>
      <c r="Q2678" s="10"/>
      <c r="T2678" s="6">
        <v>2676</v>
      </c>
      <c r="U2678" s="11">
        <f t="shared" si="408"/>
        <v>4.2000000000000011</v>
      </c>
      <c r="V2678" s="8" t="str">
        <f t="shared" si="409"/>
        <v>POSCAR_0076</v>
      </c>
      <c r="W2678" s="8">
        <v>-439.41662868999998</v>
      </c>
      <c r="X2678" s="9">
        <v>-438.39932277000003</v>
      </c>
      <c r="Y2678" s="8">
        <v>-0.65239512</v>
      </c>
      <c r="Z2678" s="10">
        <f t="shared" si="402"/>
        <v>-0.36491079999995568</v>
      </c>
      <c r="AC2678" s="6">
        <v>2676</v>
      </c>
      <c r="AD2678" s="11">
        <f t="shared" si="410"/>
        <v>4.2000000000000011</v>
      </c>
      <c r="AE2678" s="8" t="str">
        <f t="shared" si="411"/>
        <v>POSCAR_0076</v>
      </c>
      <c r="AF2678" s="8">
        <v>-438.43877808000002</v>
      </c>
      <c r="AG2678" s="9">
        <v>-438.39932277000003</v>
      </c>
      <c r="AH2678" s="8">
        <v>-1.479312E-2</v>
      </c>
      <c r="AI2678" s="10">
        <f t="shared" si="403"/>
        <v>-2.4662189999993915E-2</v>
      </c>
    </row>
    <row r="2679" spans="2:35" ht="15.75" thickBot="1">
      <c r="B2679" s="6">
        <v>2677</v>
      </c>
      <c r="C2679" s="11">
        <f t="shared" si="404"/>
        <v>4.2000000000000011</v>
      </c>
      <c r="D2679" s="8" t="str">
        <f t="shared" si="405"/>
        <v>POSCAR_0077</v>
      </c>
      <c r="E2679" s="8"/>
      <c r="F2679" s="9">
        <v>-438.39932277000003</v>
      </c>
      <c r="G2679" s="8"/>
      <c r="H2679" s="10"/>
      <c r="K2679" s="6">
        <v>2677</v>
      </c>
      <c r="L2679" s="11">
        <f t="shared" si="406"/>
        <v>4.2000000000000011</v>
      </c>
      <c r="M2679" s="8" t="str">
        <f t="shared" si="407"/>
        <v>POSCAR_0077</v>
      </c>
      <c r="N2679" s="8"/>
      <c r="O2679" s="9"/>
      <c r="P2679" s="8"/>
      <c r="Q2679" s="10"/>
      <c r="T2679" s="6">
        <v>2677</v>
      </c>
      <c r="U2679" s="11">
        <f t="shared" si="408"/>
        <v>4.2000000000000011</v>
      </c>
      <c r="V2679" s="8" t="str">
        <f t="shared" si="409"/>
        <v>POSCAR_0077</v>
      </c>
      <c r="W2679" s="8"/>
      <c r="X2679" s="9">
        <v>-438.39932277000003</v>
      </c>
      <c r="Y2679" s="8">
        <v>-0.65239512</v>
      </c>
      <c r="Z2679" s="10">
        <f t="shared" si="402"/>
        <v>439.05171789000002</v>
      </c>
      <c r="AC2679" s="6">
        <v>2677</v>
      </c>
      <c r="AD2679" s="11">
        <f t="shared" si="410"/>
        <v>4.2000000000000011</v>
      </c>
      <c r="AE2679" s="8" t="str">
        <f t="shared" si="411"/>
        <v>POSCAR_0077</v>
      </c>
      <c r="AF2679" s="8">
        <v>-438.44938561999999</v>
      </c>
      <c r="AG2679" s="9">
        <v>-438.39932277000003</v>
      </c>
      <c r="AH2679" s="8">
        <v>-1.479312E-2</v>
      </c>
      <c r="AI2679" s="10">
        <f t="shared" si="403"/>
        <v>-3.526972999996069E-2</v>
      </c>
    </row>
    <row r="2680" spans="2:35" ht="15.75" thickBot="1">
      <c r="B2680" s="6">
        <v>2678</v>
      </c>
      <c r="C2680" s="11">
        <f t="shared" si="404"/>
        <v>4.2000000000000011</v>
      </c>
      <c r="D2680" s="8" t="str">
        <f t="shared" si="405"/>
        <v>POSCAR_0078</v>
      </c>
      <c r="E2680" s="8"/>
      <c r="F2680" s="9">
        <v>-438.39932277000003</v>
      </c>
      <c r="G2680" s="8"/>
      <c r="H2680" s="10"/>
      <c r="K2680" s="6">
        <v>2678</v>
      </c>
      <c r="L2680" s="11">
        <f t="shared" si="406"/>
        <v>4.2000000000000011</v>
      </c>
      <c r="M2680" s="8" t="str">
        <f t="shared" si="407"/>
        <v>POSCAR_0078</v>
      </c>
      <c r="N2680" s="8"/>
      <c r="O2680" s="9"/>
      <c r="P2680" s="8"/>
      <c r="Q2680" s="10"/>
      <c r="T2680" s="6">
        <v>2678</v>
      </c>
      <c r="U2680" s="11">
        <f t="shared" si="408"/>
        <v>4.2000000000000011</v>
      </c>
      <c r="V2680" s="8" t="str">
        <f t="shared" si="409"/>
        <v>POSCAR_0078</v>
      </c>
      <c r="W2680" s="8">
        <v>-439.48123973999998</v>
      </c>
      <c r="X2680" s="9">
        <v>-438.39932277000003</v>
      </c>
      <c r="Y2680" s="8">
        <v>-0.65239512</v>
      </c>
      <c r="Z2680" s="10">
        <f t="shared" si="402"/>
        <v>-0.42952184999995202</v>
      </c>
      <c r="AC2680" s="6">
        <v>2678</v>
      </c>
      <c r="AD2680" s="11">
        <f t="shared" si="410"/>
        <v>4.2000000000000011</v>
      </c>
      <c r="AE2680" s="8" t="str">
        <f t="shared" si="411"/>
        <v>POSCAR_0078</v>
      </c>
      <c r="AF2680" s="8">
        <v>-438.47731338</v>
      </c>
      <c r="AG2680" s="9">
        <v>-438.39932277000003</v>
      </c>
      <c r="AH2680" s="8">
        <v>-1.479312E-2</v>
      </c>
      <c r="AI2680" s="10">
        <f t="shared" si="403"/>
        <v>-6.3197489999972101E-2</v>
      </c>
    </row>
    <row r="2681" spans="2:35" ht="15.75" thickBot="1">
      <c r="B2681" s="6">
        <v>2679</v>
      </c>
      <c r="C2681" s="11">
        <f t="shared" si="404"/>
        <v>4.2000000000000011</v>
      </c>
      <c r="D2681" s="8" t="str">
        <f t="shared" si="405"/>
        <v>POSCAR_0079</v>
      </c>
      <c r="E2681" s="8"/>
      <c r="F2681" s="9">
        <v>-438.39932277000003</v>
      </c>
      <c r="G2681" s="8"/>
      <c r="H2681" s="10"/>
      <c r="K2681" s="6">
        <v>2679</v>
      </c>
      <c r="L2681" s="11">
        <f t="shared" si="406"/>
        <v>4.2000000000000011</v>
      </c>
      <c r="M2681" s="8" t="str">
        <f t="shared" si="407"/>
        <v>POSCAR_0079</v>
      </c>
      <c r="N2681" s="8"/>
      <c r="O2681" s="9"/>
      <c r="P2681" s="8"/>
      <c r="Q2681" s="10"/>
      <c r="T2681" s="6">
        <v>2679</v>
      </c>
      <c r="U2681" s="11">
        <f t="shared" si="408"/>
        <v>4.2000000000000011</v>
      </c>
      <c r="V2681" s="8" t="str">
        <f t="shared" si="409"/>
        <v>POSCAR_0079</v>
      </c>
      <c r="W2681" s="8">
        <v>-439.42107993000002</v>
      </c>
      <c r="X2681" s="9">
        <v>-438.39932277000003</v>
      </c>
      <c r="Y2681" s="8">
        <v>-0.65239512</v>
      </c>
      <c r="Z2681" s="10">
        <f t="shared" si="402"/>
        <v>-0.36936203999999284</v>
      </c>
      <c r="AC2681" s="6">
        <v>2679</v>
      </c>
      <c r="AD2681" s="11">
        <f t="shared" si="410"/>
        <v>4.2000000000000011</v>
      </c>
      <c r="AE2681" s="8" t="str">
        <f t="shared" si="411"/>
        <v>POSCAR_0079</v>
      </c>
      <c r="AF2681" s="8">
        <v>-438.44257707999998</v>
      </c>
      <c r="AG2681" s="9">
        <v>-438.39932277000003</v>
      </c>
      <c r="AH2681" s="8">
        <v>-1.479312E-2</v>
      </c>
      <c r="AI2681" s="10">
        <f t="shared" si="403"/>
        <v>-2.8461189999952057E-2</v>
      </c>
    </row>
    <row r="2682" spans="2:35" ht="15.75" thickBot="1">
      <c r="B2682" s="6">
        <v>2680</v>
      </c>
      <c r="C2682" s="11">
        <f t="shared" si="404"/>
        <v>4.2000000000000011</v>
      </c>
      <c r="D2682" s="8" t="str">
        <f t="shared" si="405"/>
        <v>POSCAR_0080</v>
      </c>
      <c r="E2682" s="8"/>
      <c r="F2682" s="9">
        <v>-438.39932277000003</v>
      </c>
      <c r="G2682" s="8"/>
      <c r="H2682" s="10"/>
      <c r="K2682" s="6">
        <v>2680</v>
      </c>
      <c r="L2682" s="11">
        <f t="shared" si="406"/>
        <v>4.2000000000000011</v>
      </c>
      <c r="M2682" s="8" t="str">
        <f t="shared" si="407"/>
        <v>POSCAR_0080</v>
      </c>
      <c r="N2682" s="8"/>
      <c r="O2682" s="9"/>
      <c r="P2682" s="8"/>
      <c r="Q2682" s="10"/>
      <c r="T2682" s="6">
        <v>2680</v>
      </c>
      <c r="U2682" s="11">
        <f t="shared" si="408"/>
        <v>4.2000000000000011</v>
      </c>
      <c r="V2682" s="8" t="str">
        <f t="shared" si="409"/>
        <v>POSCAR_0080</v>
      </c>
      <c r="W2682" s="8">
        <v>-439.42136119000003</v>
      </c>
      <c r="X2682" s="9">
        <v>-438.39932277000003</v>
      </c>
      <c r="Y2682" s="8">
        <v>-0.65239512</v>
      </c>
      <c r="Z2682" s="10">
        <f t="shared" si="402"/>
        <v>-0.36964330000000123</v>
      </c>
      <c r="AC2682" s="6">
        <v>2680</v>
      </c>
      <c r="AD2682" s="11">
        <f t="shared" si="410"/>
        <v>4.2000000000000011</v>
      </c>
      <c r="AE2682" s="8" t="str">
        <f t="shared" si="411"/>
        <v>POSCAR_0080</v>
      </c>
      <c r="AF2682" s="8">
        <v>-438.44260998999999</v>
      </c>
      <c r="AG2682" s="9">
        <v>-438.39932277000003</v>
      </c>
      <c r="AH2682" s="8">
        <v>-1.479312E-2</v>
      </c>
      <c r="AI2682" s="10">
        <f t="shared" si="403"/>
        <v>-2.8494099999967874E-2</v>
      </c>
    </row>
    <row r="2683" spans="2:35" ht="15.75" thickBot="1">
      <c r="B2683" s="6">
        <v>2681</v>
      </c>
      <c r="C2683" s="11">
        <f t="shared" si="404"/>
        <v>4.2000000000000011</v>
      </c>
      <c r="D2683" s="8" t="str">
        <f t="shared" si="405"/>
        <v>POSCAR_0081</v>
      </c>
      <c r="E2683" s="8"/>
      <c r="F2683" s="9">
        <v>-438.39932277000003</v>
      </c>
      <c r="G2683" s="8"/>
      <c r="H2683" s="10"/>
      <c r="K2683" s="6">
        <v>2681</v>
      </c>
      <c r="L2683" s="11">
        <f t="shared" si="406"/>
        <v>4.2000000000000011</v>
      </c>
      <c r="M2683" s="8" t="str">
        <f t="shared" si="407"/>
        <v>POSCAR_0081</v>
      </c>
      <c r="N2683" s="8"/>
      <c r="O2683" s="9"/>
      <c r="P2683" s="8"/>
      <c r="Q2683" s="10"/>
      <c r="T2683" s="6">
        <v>2681</v>
      </c>
      <c r="U2683" s="11">
        <f t="shared" si="408"/>
        <v>4.2000000000000011</v>
      </c>
      <c r="V2683" s="8" t="str">
        <f t="shared" si="409"/>
        <v>POSCAR_0081</v>
      </c>
      <c r="W2683" s="8">
        <v>-439.45837209000001</v>
      </c>
      <c r="X2683" s="9">
        <v>-438.39932277000003</v>
      </c>
      <c r="Y2683" s="8">
        <v>-0.65239512</v>
      </c>
      <c r="Z2683" s="10">
        <f t="shared" si="402"/>
        <v>-0.40665419999998553</v>
      </c>
      <c r="AC2683" s="6">
        <v>2681</v>
      </c>
      <c r="AD2683" s="11">
        <f t="shared" si="410"/>
        <v>4.2000000000000011</v>
      </c>
      <c r="AE2683" s="8" t="str">
        <f t="shared" si="411"/>
        <v>POSCAR_0081</v>
      </c>
      <c r="AF2683" s="8">
        <v>-438.46504692000002</v>
      </c>
      <c r="AG2683" s="9">
        <v>-438.39932277000003</v>
      </c>
      <c r="AH2683" s="8">
        <v>-1.479312E-2</v>
      </c>
      <c r="AI2683" s="10">
        <f t="shared" si="403"/>
        <v>-5.0931029999994097E-2</v>
      </c>
    </row>
    <row r="2684" spans="2:35" ht="15.75" thickBot="1">
      <c r="B2684" s="6">
        <v>2682</v>
      </c>
      <c r="C2684" s="11">
        <f t="shared" si="404"/>
        <v>4.2000000000000011</v>
      </c>
      <c r="D2684" s="8" t="str">
        <f t="shared" si="405"/>
        <v>POSCAR_0082</v>
      </c>
      <c r="E2684" s="8"/>
      <c r="F2684" s="9">
        <v>-438.39932277000003</v>
      </c>
      <c r="G2684" s="8"/>
      <c r="H2684" s="10"/>
      <c r="K2684" s="6">
        <v>2682</v>
      </c>
      <c r="L2684" s="11">
        <f t="shared" si="406"/>
        <v>4.2000000000000011</v>
      </c>
      <c r="M2684" s="8" t="str">
        <f t="shared" si="407"/>
        <v>POSCAR_0082</v>
      </c>
      <c r="N2684" s="8"/>
      <c r="O2684" s="9"/>
      <c r="P2684" s="8"/>
      <c r="Q2684" s="10"/>
      <c r="T2684" s="6">
        <v>2682</v>
      </c>
      <c r="U2684" s="11">
        <f t="shared" si="408"/>
        <v>4.2000000000000011</v>
      </c>
      <c r="V2684" s="8" t="str">
        <f t="shared" si="409"/>
        <v>POSCAR_0082</v>
      </c>
      <c r="W2684" s="8">
        <v>-439.48390044000001</v>
      </c>
      <c r="X2684" s="9">
        <v>-438.39932277000003</v>
      </c>
      <c r="Y2684" s="8">
        <v>-0.65239512</v>
      </c>
      <c r="Z2684" s="10">
        <f t="shared" si="402"/>
        <v>-0.4321825499999874</v>
      </c>
      <c r="AC2684" s="6">
        <v>2682</v>
      </c>
      <c r="AD2684" s="11">
        <f t="shared" si="410"/>
        <v>4.2000000000000011</v>
      </c>
      <c r="AE2684" s="8" t="str">
        <f t="shared" si="411"/>
        <v>POSCAR_0082</v>
      </c>
      <c r="AF2684" s="8">
        <v>-438.47888003000003</v>
      </c>
      <c r="AG2684" s="9">
        <v>-438.39932277000003</v>
      </c>
      <c r="AH2684" s="8">
        <v>-1.479312E-2</v>
      </c>
      <c r="AI2684" s="10">
        <f t="shared" si="403"/>
        <v>-6.4764140000001413E-2</v>
      </c>
    </row>
    <row r="2685" spans="2:35" ht="15.75" thickBot="1">
      <c r="B2685" s="6">
        <v>2683</v>
      </c>
      <c r="C2685" s="11">
        <f t="shared" si="404"/>
        <v>4.2000000000000011</v>
      </c>
      <c r="D2685" s="8" t="str">
        <f t="shared" si="405"/>
        <v>POSCAR_0083</v>
      </c>
      <c r="E2685" s="8"/>
      <c r="F2685" s="9">
        <v>-438.39932277000003</v>
      </c>
      <c r="G2685" s="8"/>
      <c r="H2685" s="10"/>
      <c r="K2685" s="6">
        <v>2683</v>
      </c>
      <c r="L2685" s="11">
        <f t="shared" si="406"/>
        <v>4.2000000000000011</v>
      </c>
      <c r="M2685" s="8" t="str">
        <f t="shared" si="407"/>
        <v>POSCAR_0083</v>
      </c>
      <c r="N2685" s="8"/>
      <c r="O2685" s="9"/>
      <c r="P2685" s="8"/>
      <c r="Q2685" s="10"/>
      <c r="T2685" s="6">
        <v>2683</v>
      </c>
      <c r="U2685" s="11">
        <f t="shared" si="408"/>
        <v>4.2000000000000011</v>
      </c>
      <c r="V2685" s="8" t="str">
        <f t="shared" si="409"/>
        <v>POSCAR_0083</v>
      </c>
      <c r="W2685" s="8">
        <v>-439.43376763999999</v>
      </c>
      <c r="X2685" s="9">
        <v>-438.39932277000003</v>
      </c>
      <c r="Y2685" s="8">
        <v>-0.65239512</v>
      </c>
      <c r="Z2685" s="10">
        <f t="shared" si="402"/>
        <v>-0.38204974999995889</v>
      </c>
      <c r="AC2685" s="6">
        <v>2683</v>
      </c>
      <c r="AD2685" s="11">
        <f t="shared" si="410"/>
        <v>4.2000000000000011</v>
      </c>
      <c r="AE2685" s="8" t="str">
        <f t="shared" si="411"/>
        <v>POSCAR_0083</v>
      </c>
      <c r="AF2685" s="8">
        <v>-438.44955076000002</v>
      </c>
      <c r="AG2685" s="9">
        <v>-438.39932277000003</v>
      </c>
      <c r="AH2685" s="8">
        <v>-1.479312E-2</v>
      </c>
      <c r="AI2685" s="10">
        <f t="shared" si="403"/>
        <v>-3.5434869999996225E-2</v>
      </c>
    </row>
    <row r="2686" spans="2:35" ht="15.75" thickBot="1">
      <c r="B2686" s="6">
        <v>2684</v>
      </c>
      <c r="C2686" s="11">
        <f t="shared" si="404"/>
        <v>4.2000000000000011</v>
      </c>
      <c r="D2686" s="8" t="str">
        <f t="shared" si="405"/>
        <v>POSCAR_0084</v>
      </c>
      <c r="E2686" s="8"/>
      <c r="F2686" s="9">
        <v>-438.39932277000003</v>
      </c>
      <c r="G2686" s="8"/>
      <c r="H2686" s="10"/>
      <c r="K2686" s="6">
        <v>2684</v>
      </c>
      <c r="L2686" s="11">
        <f t="shared" si="406"/>
        <v>4.2000000000000011</v>
      </c>
      <c r="M2686" s="8" t="str">
        <f t="shared" si="407"/>
        <v>POSCAR_0084</v>
      </c>
      <c r="N2686" s="8"/>
      <c r="O2686" s="9"/>
      <c r="P2686" s="8"/>
      <c r="Q2686" s="10"/>
      <c r="T2686" s="6">
        <v>2684</v>
      </c>
      <c r="U2686" s="11">
        <f t="shared" si="408"/>
        <v>4.2000000000000011</v>
      </c>
      <c r="V2686" s="8" t="str">
        <f t="shared" si="409"/>
        <v>POSCAR_0084</v>
      </c>
      <c r="W2686" s="8">
        <v>-439.44269974999997</v>
      </c>
      <c r="X2686" s="9">
        <v>-438.39932277000003</v>
      </c>
      <c r="Y2686" s="8">
        <v>-0.65239512</v>
      </c>
      <c r="Z2686" s="10">
        <f t="shared" si="402"/>
        <v>-0.39098185999994817</v>
      </c>
      <c r="AC2686" s="6">
        <v>2684</v>
      </c>
      <c r="AD2686" s="11">
        <f t="shared" si="410"/>
        <v>4.2000000000000011</v>
      </c>
      <c r="AE2686" s="8" t="str">
        <f t="shared" si="411"/>
        <v>POSCAR_0084</v>
      </c>
      <c r="AF2686" s="8">
        <v>-438.45489901000002</v>
      </c>
      <c r="AG2686" s="9">
        <v>-438.39932277000003</v>
      </c>
      <c r="AH2686" s="8">
        <v>-1.479312E-2</v>
      </c>
      <c r="AI2686" s="10">
        <f t="shared" si="403"/>
        <v>-4.0783119999993504E-2</v>
      </c>
    </row>
    <row r="2687" spans="2:35" ht="15.75" thickBot="1">
      <c r="B2687" s="6">
        <v>2685</v>
      </c>
      <c r="C2687" s="11">
        <f t="shared" si="404"/>
        <v>4.2000000000000011</v>
      </c>
      <c r="D2687" s="8" t="str">
        <f t="shared" si="405"/>
        <v>POSCAR_0085</v>
      </c>
      <c r="E2687" s="8"/>
      <c r="F2687" s="9">
        <v>-438.39932277000003</v>
      </c>
      <c r="G2687" s="8"/>
      <c r="H2687" s="10"/>
      <c r="K2687" s="6">
        <v>2685</v>
      </c>
      <c r="L2687" s="11">
        <f t="shared" si="406"/>
        <v>4.2000000000000011</v>
      </c>
      <c r="M2687" s="8" t="str">
        <f t="shared" si="407"/>
        <v>POSCAR_0085</v>
      </c>
      <c r="N2687" s="8"/>
      <c r="O2687" s="9"/>
      <c r="P2687" s="8"/>
      <c r="Q2687" s="10"/>
      <c r="T2687" s="6">
        <v>2685</v>
      </c>
      <c r="U2687" s="11">
        <f t="shared" si="408"/>
        <v>4.2000000000000011</v>
      </c>
      <c r="V2687" s="8" t="str">
        <f t="shared" si="409"/>
        <v>POSCAR_0085</v>
      </c>
      <c r="W2687" s="8">
        <v>-439.52020083999997</v>
      </c>
      <c r="X2687" s="9">
        <v>-438.39932277000003</v>
      </c>
      <c r="Y2687" s="8">
        <v>-0.65239512</v>
      </c>
      <c r="Z2687" s="10">
        <f t="shared" si="402"/>
        <v>-0.46848294999994655</v>
      </c>
      <c r="AC2687" s="6">
        <v>2685</v>
      </c>
      <c r="AD2687" s="11">
        <f t="shared" si="410"/>
        <v>4.2000000000000011</v>
      </c>
      <c r="AE2687" s="8" t="str">
        <f t="shared" si="411"/>
        <v>POSCAR_0085</v>
      </c>
      <c r="AF2687" s="8">
        <v>-438.50157732000002</v>
      </c>
      <c r="AG2687" s="9">
        <v>-438.39932277000003</v>
      </c>
      <c r="AH2687" s="8">
        <v>-1.479312E-2</v>
      </c>
      <c r="AI2687" s="10">
        <f t="shared" si="403"/>
        <v>-8.7461429999997842E-2</v>
      </c>
    </row>
    <row r="2688" spans="2:35" ht="15.75" thickBot="1">
      <c r="B2688" s="6">
        <v>2686</v>
      </c>
      <c r="C2688" s="11">
        <f t="shared" si="404"/>
        <v>4.2000000000000011</v>
      </c>
      <c r="D2688" s="8" t="str">
        <f t="shared" si="405"/>
        <v>POSCAR_0086</v>
      </c>
      <c r="E2688" s="8"/>
      <c r="F2688" s="9">
        <v>-438.39932277000003</v>
      </c>
      <c r="G2688" s="8"/>
      <c r="H2688" s="10"/>
      <c r="K2688" s="6">
        <v>2686</v>
      </c>
      <c r="L2688" s="11">
        <f t="shared" si="406"/>
        <v>4.2000000000000011</v>
      </c>
      <c r="M2688" s="8" t="str">
        <f t="shared" si="407"/>
        <v>POSCAR_0086</v>
      </c>
      <c r="N2688" s="8"/>
      <c r="O2688" s="9"/>
      <c r="P2688" s="8"/>
      <c r="Q2688" s="10"/>
      <c r="T2688" s="6">
        <v>2686</v>
      </c>
      <c r="U2688" s="11">
        <f t="shared" si="408"/>
        <v>4.2000000000000011</v>
      </c>
      <c r="V2688" s="8" t="str">
        <f t="shared" si="409"/>
        <v>POSCAR_0086</v>
      </c>
      <c r="W2688" s="8">
        <v>-439.44261060000002</v>
      </c>
      <c r="X2688" s="9">
        <v>-438.39932277000003</v>
      </c>
      <c r="Y2688" s="8">
        <v>-0.65239512</v>
      </c>
      <c r="Z2688" s="10">
        <f t="shared" si="402"/>
        <v>-0.39089270999999703</v>
      </c>
      <c r="AC2688" s="6">
        <v>2686</v>
      </c>
      <c r="AD2688" s="11">
        <f t="shared" si="410"/>
        <v>4.2000000000000011</v>
      </c>
      <c r="AE2688" s="8" t="str">
        <f t="shared" si="411"/>
        <v>POSCAR_0086</v>
      </c>
      <c r="AF2688" s="8">
        <v>-438.45531082000002</v>
      </c>
      <c r="AG2688" s="9">
        <v>-438.39932277000003</v>
      </c>
      <c r="AH2688" s="8">
        <v>-1.479312E-2</v>
      </c>
      <c r="AI2688" s="10">
        <f t="shared" si="403"/>
        <v>-4.1194929999996292E-2</v>
      </c>
    </row>
    <row r="2689" spans="2:35" ht="15.75" thickBot="1">
      <c r="B2689" s="6">
        <v>2687</v>
      </c>
      <c r="C2689" s="11">
        <f t="shared" si="404"/>
        <v>4.2000000000000011</v>
      </c>
      <c r="D2689" s="8" t="str">
        <f t="shared" si="405"/>
        <v>POSCAR_0087</v>
      </c>
      <c r="E2689" s="8"/>
      <c r="F2689" s="9">
        <v>-438.39932277000003</v>
      </c>
      <c r="G2689" s="8"/>
      <c r="H2689" s="10"/>
      <c r="K2689" s="6">
        <v>2687</v>
      </c>
      <c r="L2689" s="11">
        <f t="shared" si="406"/>
        <v>4.2000000000000011</v>
      </c>
      <c r="M2689" s="8" t="str">
        <f t="shared" si="407"/>
        <v>POSCAR_0087</v>
      </c>
      <c r="N2689" s="8"/>
      <c r="O2689" s="9"/>
      <c r="P2689" s="8"/>
      <c r="Q2689" s="10"/>
      <c r="T2689" s="6">
        <v>2687</v>
      </c>
      <c r="U2689" s="11">
        <f t="shared" si="408"/>
        <v>4.2000000000000011</v>
      </c>
      <c r="V2689" s="8" t="str">
        <f t="shared" si="409"/>
        <v>POSCAR_0087</v>
      </c>
      <c r="W2689" s="8">
        <v>-439.43330808000002</v>
      </c>
      <c r="X2689" s="9">
        <v>-438.39932277000003</v>
      </c>
      <c r="Y2689" s="8">
        <v>-0.65239512</v>
      </c>
      <c r="Z2689" s="10">
        <f t="shared" si="402"/>
        <v>-0.38159018999999139</v>
      </c>
      <c r="AC2689" s="6">
        <v>2687</v>
      </c>
      <c r="AD2689" s="11">
        <f t="shared" si="410"/>
        <v>4.2000000000000011</v>
      </c>
      <c r="AE2689" s="8" t="str">
        <f t="shared" si="411"/>
        <v>POSCAR_0087</v>
      </c>
      <c r="AF2689" s="8">
        <v>-438.44915149000002</v>
      </c>
      <c r="AG2689" s="9">
        <v>-438.39932277000003</v>
      </c>
      <c r="AH2689" s="8">
        <v>-1.479312E-2</v>
      </c>
      <c r="AI2689" s="10">
        <f t="shared" si="403"/>
        <v>-3.5035599999993609E-2</v>
      </c>
    </row>
    <row r="2690" spans="2:35" ht="15.75" thickBot="1">
      <c r="B2690" s="6">
        <v>2688</v>
      </c>
      <c r="C2690" s="11">
        <f t="shared" si="404"/>
        <v>4.2000000000000011</v>
      </c>
      <c r="D2690" s="8" t="str">
        <f t="shared" si="405"/>
        <v>POSCAR_0088</v>
      </c>
      <c r="E2690" s="8"/>
      <c r="F2690" s="9">
        <v>-438.39932277000003</v>
      </c>
      <c r="G2690" s="8"/>
      <c r="H2690" s="10"/>
      <c r="K2690" s="6">
        <v>2688</v>
      </c>
      <c r="L2690" s="11">
        <f t="shared" si="406"/>
        <v>4.2000000000000011</v>
      </c>
      <c r="M2690" s="8" t="str">
        <f t="shared" si="407"/>
        <v>POSCAR_0088</v>
      </c>
      <c r="N2690" s="8"/>
      <c r="O2690" s="9"/>
      <c r="P2690" s="8"/>
      <c r="Q2690" s="10"/>
      <c r="T2690" s="6">
        <v>2688</v>
      </c>
      <c r="U2690" s="11">
        <f t="shared" si="408"/>
        <v>4.2000000000000011</v>
      </c>
      <c r="V2690" s="8" t="str">
        <f t="shared" si="409"/>
        <v>POSCAR_0088</v>
      </c>
      <c r="W2690" s="8">
        <v>-439.47895165</v>
      </c>
      <c r="X2690" s="9">
        <v>-438.39932277000003</v>
      </c>
      <c r="Y2690" s="8">
        <v>-0.65239512</v>
      </c>
      <c r="Z2690" s="10">
        <f t="shared" si="402"/>
        <v>-0.42723375999997293</v>
      </c>
      <c r="AC2690" s="6">
        <v>2688</v>
      </c>
      <c r="AD2690" s="11">
        <f t="shared" si="410"/>
        <v>4.2000000000000011</v>
      </c>
      <c r="AE2690" s="8" t="str">
        <f t="shared" si="411"/>
        <v>POSCAR_0088</v>
      </c>
      <c r="AF2690" s="8">
        <v>-438.48058282</v>
      </c>
      <c r="AG2690" s="9">
        <v>-438.39932277000003</v>
      </c>
      <c r="AH2690" s="8">
        <v>-1.479312E-2</v>
      </c>
      <c r="AI2690" s="10">
        <f t="shared" si="403"/>
        <v>-6.6466929999968949E-2</v>
      </c>
    </row>
    <row r="2691" spans="2:35" ht="15.75" thickBot="1">
      <c r="B2691" s="6">
        <v>2689</v>
      </c>
      <c r="C2691" s="11">
        <f t="shared" si="404"/>
        <v>4.2000000000000011</v>
      </c>
      <c r="D2691" s="8" t="str">
        <f t="shared" si="405"/>
        <v>POSCAR_0089</v>
      </c>
      <c r="E2691" s="8"/>
      <c r="F2691" s="9">
        <v>-438.39932277000003</v>
      </c>
      <c r="G2691" s="8"/>
      <c r="H2691" s="10"/>
      <c r="K2691" s="6">
        <v>2689</v>
      </c>
      <c r="L2691" s="11">
        <f t="shared" si="406"/>
        <v>4.2000000000000011</v>
      </c>
      <c r="M2691" s="8" t="str">
        <f t="shared" si="407"/>
        <v>POSCAR_0089</v>
      </c>
      <c r="N2691" s="8"/>
      <c r="O2691" s="9"/>
      <c r="P2691" s="8"/>
      <c r="Q2691" s="10"/>
      <c r="T2691" s="6">
        <v>2689</v>
      </c>
      <c r="U2691" s="11">
        <f t="shared" si="408"/>
        <v>4.2000000000000011</v>
      </c>
      <c r="V2691" s="8" t="str">
        <f t="shared" si="409"/>
        <v>POSCAR_0089</v>
      </c>
      <c r="W2691" s="8">
        <v>-439.45868608000001</v>
      </c>
      <c r="X2691" s="9">
        <v>-438.39932277000003</v>
      </c>
      <c r="Y2691" s="8">
        <v>-0.65239512</v>
      </c>
      <c r="Z2691" s="10">
        <f t="shared" si="402"/>
        <v>-0.40696818999998063</v>
      </c>
      <c r="AC2691" s="6">
        <v>2689</v>
      </c>
      <c r="AD2691" s="11">
        <f t="shared" si="410"/>
        <v>4.2000000000000011</v>
      </c>
      <c r="AE2691" s="8" t="str">
        <f t="shared" si="411"/>
        <v>POSCAR_0089</v>
      </c>
      <c r="AF2691" s="8">
        <v>-438.46500897999999</v>
      </c>
      <c r="AG2691" s="9">
        <v>-438.39932277000003</v>
      </c>
      <c r="AH2691" s="8">
        <v>-1.479312E-2</v>
      </c>
      <c r="AI2691" s="10">
        <f t="shared" si="403"/>
        <v>-5.0893089999967105E-2</v>
      </c>
    </row>
    <row r="2692" spans="2:35" ht="15.75" thickBot="1">
      <c r="B2692" s="6">
        <v>2690</v>
      </c>
      <c r="C2692" s="11">
        <f t="shared" si="404"/>
        <v>4.2000000000000011</v>
      </c>
      <c r="D2692" s="8" t="str">
        <f t="shared" si="405"/>
        <v>POSCAR_0090</v>
      </c>
      <c r="E2692" s="8"/>
      <c r="F2692" s="9">
        <v>-438.39932277000003</v>
      </c>
      <c r="G2692" s="8"/>
      <c r="H2692" s="10"/>
      <c r="K2692" s="6">
        <v>2690</v>
      </c>
      <c r="L2692" s="11">
        <f t="shared" si="406"/>
        <v>4.2000000000000011</v>
      </c>
      <c r="M2692" s="8" t="str">
        <f t="shared" si="407"/>
        <v>POSCAR_0090</v>
      </c>
      <c r="N2692" s="8"/>
      <c r="O2692" s="9"/>
      <c r="P2692" s="8"/>
      <c r="Q2692" s="10"/>
      <c r="T2692" s="6">
        <v>2690</v>
      </c>
      <c r="U2692" s="11">
        <f t="shared" si="408"/>
        <v>4.2000000000000011</v>
      </c>
      <c r="V2692" s="8" t="str">
        <f t="shared" si="409"/>
        <v>POSCAR_0090</v>
      </c>
      <c r="W2692" s="8">
        <v>-439.43039626000001</v>
      </c>
      <c r="X2692" s="9">
        <v>-438.39932277000003</v>
      </c>
      <c r="Y2692" s="8">
        <v>-0.65239512</v>
      </c>
      <c r="Z2692" s="10">
        <f t="shared" ref="Z2692:Z2702" si="412">W2692-X2692-Y2692</f>
        <v>-0.37867836999998294</v>
      </c>
      <c r="AC2692" s="6">
        <v>2690</v>
      </c>
      <c r="AD2692" s="11">
        <f t="shared" si="410"/>
        <v>4.2000000000000011</v>
      </c>
      <c r="AE2692" s="8" t="str">
        <f t="shared" si="411"/>
        <v>POSCAR_0090</v>
      </c>
      <c r="AF2692" s="8">
        <v>-438.44764457999997</v>
      </c>
      <c r="AG2692" s="9">
        <v>-438.39932277000003</v>
      </c>
      <c r="AH2692" s="8">
        <v>-1.479312E-2</v>
      </c>
      <c r="AI2692" s="10">
        <f t="shared" ref="AI2692:AI2702" si="413">AF2692-AG2692-AH2692</f>
        <v>-3.3528689999947618E-2</v>
      </c>
    </row>
    <row r="2693" spans="2:35" ht="15.75" thickBot="1">
      <c r="B2693" s="6">
        <v>2691</v>
      </c>
      <c r="C2693" s="11">
        <f t="shared" si="404"/>
        <v>4.2000000000000011</v>
      </c>
      <c r="D2693" s="8" t="str">
        <f t="shared" si="405"/>
        <v>POSCAR_0091</v>
      </c>
      <c r="E2693" s="8"/>
      <c r="F2693" s="9">
        <v>-438.39932277000003</v>
      </c>
      <c r="G2693" s="8"/>
      <c r="H2693" s="10"/>
      <c r="K2693" s="6">
        <v>2691</v>
      </c>
      <c r="L2693" s="11">
        <f t="shared" si="406"/>
        <v>4.2000000000000011</v>
      </c>
      <c r="M2693" s="8" t="str">
        <f t="shared" si="407"/>
        <v>POSCAR_0091</v>
      </c>
      <c r="N2693" s="8"/>
      <c r="O2693" s="9"/>
      <c r="P2693" s="8"/>
      <c r="Q2693" s="10"/>
      <c r="T2693" s="6">
        <v>2691</v>
      </c>
      <c r="U2693" s="11">
        <f t="shared" si="408"/>
        <v>4.2000000000000011</v>
      </c>
      <c r="V2693" s="8" t="str">
        <f t="shared" si="409"/>
        <v>POSCAR_0091</v>
      </c>
      <c r="W2693" s="8">
        <v>-439.50338592000003</v>
      </c>
      <c r="X2693" s="9">
        <v>-438.39932277000003</v>
      </c>
      <c r="Y2693" s="8">
        <v>-0.65239512</v>
      </c>
      <c r="Z2693" s="10">
        <f t="shared" si="412"/>
        <v>-0.45166803000000177</v>
      </c>
      <c r="AC2693" s="6">
        <v>2691</v>
      </c>
      <c r="AD2693" s="11">
        <f t="shared" si="410"/>
        <v>4.2000000000000011</v>
      </c>
      <c r="AE2693" s="8" t="str">
        <f t="shared" si="411"/>
        <v>POSCAR_0091</v>
      </c>
      <c r="AF2693" s="8">
        <v>-438.49134434000001</v>
      </c>
      <c r="AG2693" s="9">
        <v>-438.39932277000003</v>
      </c>
      <c r="AH2693" s="8">
        <v>-1.479312E-2</v>
      </c>
      <c r="AI2693" s="10">
        <f t="shared" si="413"/>
        <v>-7.7228449999985793E-2</v>
      </c>
    </row>
    <row r="2694" spans="2:35" ht="15.75" thickBot="1">
      <c r="B2694" s="6">
        <v>2692</v>
      </c>
      <c r="C2694" s="11">
        <f t="shared" si="404"/>
        <v>4.2000000000000011</v>
      </c>
      <c r="D2694" s="8" t="str">
        <f t="shared" si="405"/>
        <v>POSCAR_0092</v>
      </c>
      <c r="E2694" s="8"/>
      <c r="F2694" s="9">
        <v>-438.39932277000003</v>
      </c>
      <c r="G2694" s="8"/>
      <c r="H2694" s="10"/>
      <c r="K2694" s="6">
        <v>2692</v>
      </c>
      <c r="L2694" s="11">
        <f t="shared" si="406"/>
        <v>4.2000000000000011</v>
      </c>
      <c r="M2694" s="8" t="str">
        <f t="shared" si="407"/>
        <v>POSCAR_0092</v>
      </c>
      <c r="N2694" s="8"/>
      <c r="O2694" s="9"/>
      <c r="P2694" s="8"/>
      <c r="Q2694" s="10"/>
      <c r="T2694" s="6">
        <v>2692</v>
      </c>
      <c r="U2694" s="11">
        <f t="shared" si="408"/>
        <v>4.2000000000000011</v>
      </c>
      <c r="V2694" s="8" t="str">
        <f t="shared" si="409"/>
        <v>POSCAR_0092</v>
      </c>
      <c r="W2694" s="8">
        <v>-439.46104422000002</v>
      </c>
      <c r="X2694" s="9">
        <v>-438.39932277000003</v>
      </c>
      <c r="Y2694" s="8">
        <v>-0.65239512</v>
      </c>
      <c r="Z2694" s="10">
        <f t="shared" si="412"/>
        <v>-0.40932632999999319</v>
      </c>
      <c r="AC2694" s="6">
        <v>2692</v>
      </c>
      <c r="AD2694" s="11">
        <f t="shared" si="410"/>
        <v>4.2000000000000011</v>
      </c>
      <c r="AE2694" s="8" t="str">
        <f t="shared" si="411"/>
        <v>POSCAR_0092</v>
      </c>
      <c r="AF2694" s="8">
        <v>-438.46621988999999</v>
      </c>
      <c r="AG2694" s="9">
        <v>-438.39932277000003</v>
      </c>
      <c r="AH2694" s="8">
        <v>-1.479312E-2</v>
      </c>
      <c r="AI2694" s="10">
        <f t="shared" si="413"/>
        <v>-5.2103999999964616E-2</v>
      </c>
    </row>
    <row r="2695" spans="2:35" ht="15.75" thickBot="1">
      <c r="B2695" s="6">
        <v>2693</v>
      </c>
      <c r="C2695" s="11">
        <f t="shared" si="404"/>
        <v>4.2000000000000011</v>
      </c>
      <c r="D2695" s="8" t="str">
        <f t="shared" si="405"/>
        <v>POSCAR_0093</v>
      </c>
      <c r="E2695" s="8"/>
      <c r="F2695" s="9">
        <v>-438.39932277000003</v>
      </c>
      <c r="G2695" s="8"/>
      <c r="H2695" s="10"/>
      <c r="K2695" s="6">
        <v>2693</v>
      </c>
      <c r="L2695" s="11">
        <f t="shared" si="406"/>
        <v>4.2000000000000011</v>
      </c>
      <c r="M2695" s="8" t="str">
        <f t="shared" si="407"/>
        <v>POSCAR_0093</v>
      </c>
      <c r="N2695" s="8"/>
      <c r="O2695" s="9"/>
      <c r="P2695" s="8"/>
      <c r="Q2695" s="10"/>
      <c r="T2695" s="6">
        <v>2693</v>
      </c>
      <c r="U2695" s="11">
        <f t="shared" si="408"/>
        <v>4.2000000000000011</v>
      </c>
      <c r="V2695" s="8" t="str">
        <f t="shared" si="409"/>
        <v>POSCAR_0093</v>
      </c>
      <c r="W2695" s="8">
        <v>-439.48260164999999</v>
      </c>
      <c r="X2695" s="9">
        <v>-438.39932277000003</v>
      </c>
      <c r="Y2695" s="8">
        <v>-0.65239512</v>
      </c>
      <c r="Z2695" s="10">
        <f t="shared" si="412"/>
        <v>-0.4308837599999662</v>
      </c>
      <c r="AC2695" s="6">
        <v>2693</v>
      </c>
      <c r="AD2695" s="11">
        <f t="shared" si="410"/>
        <v>4.2000000000000011</v>
      </c>
      <c r="AE2695" s="8" t="str">
        <f t="shared" si="411"/>
        <v>POSCAR_0093</v>
      </c>
      <c r="AF2695" s="8">
        <v>-438.47807433999998</v>
      </c>
      <c r="AG2695" s="9">
        <v>-438.39932277000003</v>
      </c>
      <c r="AH2695" s="8">
        <v>-1.479312E-2</v>
      </c>
      <c r="AI2695" s="10">
        <f t="shared" si="413"/>
        <v>-6.3958449999951705E-2</v>
      </c>
    </row>
    <row r="2696" spans="2:35" ht="15.75" thickBot="1">
      <c r="B2696" s="6">
        <v>2694</v>
      </c>
      <c r="C2696" s="11">
        <f t="shared" si="404"/>
        <v>4.2000000000000011</v>
      </c>
      <c r="D2696" s="8" t="str">
        <f t="shared" si="405"/>
        <v>POSCAR_0094</v>
      </c>
      <c r="E2696" s="8"/>
      <c r="F2696" s="9">
        <v>-438.39932277000003</v>
      </c>
      <c r="G2696" s="8"/>
      <c r="H2696" s="10"/>
      <c r="K2696" s="6">
        <v>2694</v>
      </c>
      <c r="L2696" s="11">
        <f t="shared" si="406"/>
        <v>4.2000000000000011</v>
      </c>
      <c r="M2696" s="8" t="str">
        <f t="shared" si="407"/>
        <v>POSCAR_0094</v>
      </c>
      <c r="N2696" s="8"/>
      <c r="O2696" s="9"/>
      <c r="P2696" s="8"/>
      <c r="Q2696" s="10"/>
      <c r="T2696" s="6">
        <v>2694</v>
      </c>
      <c r="U2696" s="11">
        <f t="shared" si="408"/>
        <v>4.2000000000000011</v>
      </c>
      <c r="V2696" s="8" t="str">
        <f t="shared" si="409"/>
        <v>POSCAR_0094</v>
      </c>
      <c r="W2696" s="8">
        <v>-439.48767413000002</v>
      </c>
      <c r="X2696" s="9">
        <v>-438.39932277000003</v>
      </c>
      <c r="Y2696" s="8">
        <v>-0.65239512</v>
      </c>
      <c r="Z2696" s="10">
        <f t="shared" si="412"/>
        <v>-0.43595623999999011</v>
      </c>
      <c r="AC2696" s="6">
        <v>2694</v>
      </c>
      <c r="AD2696" s="11">
        <f t="shared" si="410"/>
        <v>4.2000000000000011</v>
      </c>
      <c r="AE2696" s="8" t="str">
        <f t="shared" si="411"/>
        <v>POSCAR_0094</v>
      </c>
      <c r="AF2696" s="8">
        <v>-438.48713665000002</v>
      </c>
      <c r="AG2696" s="9">
        <v>-438.39932277000003</v>
      </c>
      <c r="AH2696" s="8">
        <v>-1.479312E-2</v>
      </c>
      <c r="AI2696" s="10">
        <f t="shared" si="413"/>
        <v>-7.3020759999998797E-2</v>
      </c>
    </row>
    <row r="2697" spans="2:35" ht="15.75" thickBot="1">
      <c r="B2697" s="6">
        <v>2695</v>
      </c>
      <c r="C2697" s="11">
        <f t="shared" si="404"/>
        <v>4.2000000000000011</v>
      </c>
      <c r="D2697" s="8" t="str">
        <f t="shared" si="405"/>
        <v>POSCAR_0095</v>
      </c>
      <c r="E2697" s="8"/>
      <c r="F2697" s="9">
        <v>-438.39932277000003</v>
      </c>
      <c r="G2697" s="8"/>
      <c r="H2697" s="10"/>
      <c r="K2697" s="6">
        <v>2695</v>
      </c>
      <c r="L2697" s="11">
        <f t="shared" si="406"/>
        <v>4.2000000000000011</v>
      </c>
      <c r="M2697" s="8" t="str">
        <f t="shared" si="407"/>
        <v>POSCAR_0095</v>
      </c>
      <c r="N2697" s="8"/>
      <c r="O2697" s="9"/>
      <c r="P2697" s="8"/>
      <c r="Q2697" s="10"/>
      <c r="T2697" s="6">
        <v>2695</v>
      </c>
      <c r="U2697" s="11">
        <f t="shared" si="408"/>
        <v>4.2000000000000011</v>
      </c>
      <c r="V2697" s="8" t="str">
        <f t="shared" si="409"/>
        <v>POSCAR_0095</v>
      </c>
      <c r="W2697" s="8">
        <v>-439.46786854999999</v>
      </c>
      <c r="X2697" s="9">
        <v>-438.39932277000003</v>
      </c>
      <c r="Y2697" s="8">
        <v>-0.65239512</v>
      </c>
      <c r="Z2697" s="10">
        <f t="shared" si="412"/>
        <v>-0.41615065999996537</v>
      </c>
      <c r="AC2697" s="6">
        <v>2695</v>
      </c>
      <c r="AD2697" s="11">
        <f t="shared" si="410"/>
        <v>4.2000000000000011</v>
      </c>
      <c r="AE2697" s="8" t="str">
        <f t="shared" si="411"/>
        <v>POSCAR_0095</v>
      </c>
      <c r="AF2697" s="8">
        <v>-438.47024152</v>
      </c>
      <c r="AG2697" s="9">
        <v>-438.39932277000003</v>
      </c>
      <c r="AH2697" s="8">
        <v>-1.479312E-2</v>
      </c>
      <c r="AI2697" s="10">
        <f t="shared" si="413"/>
        <v>-5.6125629999975717E-2</v>
      </c>
    </row>
    <row r="2698" spans="2:35" ht="15.75" thickBot="1">
      <c r="B2698" s="6">
        <v>2696</v>
      </c>
      <c r="C2698" s="11">
        <f t="shared" si="404"/>
        <v>4.2000000000000011</v>
      </c>
      <c r="D2698" s="8" t="str">
        <f t="shared" si="405"/>
        <v>POSCAR_0096</v>
      </c>
      <c r="E2698" s="8"/>
      <c r="F2698" s="9">
        <v>-438.39932277000003</v>
      </c>
      <c r="G2698" s="8"/>
      <c r="H2698" s="10"/>
      <c r="K2698" s="6">
        <v>2696</v>
      </c>
      <c r="L2698" s="11">
        <f t="shared" si="406"/>
        <v>4.2000000000000011</v>
      </c>
      <c r="M2698" s="8" t="str">
        <f t="shared" si="407"/>
        <v>POSCAR_0096</v>
      </c>
      <c r="N2698" s="8"/>
      <c r="O2698" s="9"/>
      <c r="P2698" s="8"/>
      <c r="Q2698" s="10"/>
      <c r="T2698" s="6">
        <v>2696</v>
      </c>
      <c r="U2698" s="11">
        <f t="shared" si="408"/>
        <v>4.2000000000000011</v>
      </c>
      <c r="V2698" s="8" t="str">
        <f t="shared" si="409"/>
        <v>POSCAR_0096</v>
      </c>
      <c r="W2698" s="8">
        <v>-439.46804441</v>
      </c>
      <c r="X2698" s="9">
        <v>-438.39932277000003</v>
      </c>
      <c r="Y2698" s="8">
        <v>-0.65239512</v>
      </c>
      <c r="Z2698" s="10">
        <f t="shared" si="412"/>
        <v>-0.41632651999997838</v>
      </c>
      <c r="AC2698" s="6">
        <v>2696</v>
      </c>
      <c r="AD2698" s="11">
        <f t="shared" si="410"/>
        <v>4.2000000000000011</v>
      </c>
      <c r="AE2698" s="8" t="str">
        <f t="shared" si="411"/>
        <v>POSCAR_0096</v>
      </c>
      <c r="AF2698" s="8">
        <v>-438.47048862999998</v>
      </c>
      <c r="AG2698" s="9">
        <v>-438.39932277000003</v>
      </c>
      <c r="AH2698" s="8">
        <v>-1.479312E-2</v>
      </c>
      <c r="AI2698" s="10">
        <f t="shared" si="413"/>
        <v>-5.6372739999950953E-2</v>
      </c>
    </row>
    <row r="2699" spans="2:35" ht="15.75" thickBot="1">
      <c r="B2699" s="6">
        <v>2697</v>
      </c>
      <c r="C2699" s="11">
        <f t="shared" si="404"/>
        <v>4.2000000000000011</v>
      </c>
      <c r="D2699" s="8" t="str">
        <f t="shared" si="405"/>
        <v>POSCAR_0097</v>
      </c>
      <c r="E2699" s="8"/>
      <c r="F2699" s="9">
        <v>-438.39932277000003</v>
      </c>
      <c r="G2699" s="8"/>
      <c r="H2699" s="10"/>
      <c r="K2699" s="6">
        <v>2697</v>
      </c>
      <c r="L2699" s="11">
        <f t="shared" si="406"/>
        <v>4.2000000000000011</v>
      </c>
      <c r="M2699" s="8" t="str">
        <f t="shared" si="407"/>
        <v>POSCAR_0097</v>
      </c>
      <c r="N2699" s="8"/>
      <c r="O2699" s="9"/>
      <c r="P2699" s="8"/>
      <c r="Q2699" s="10"/>
      <c r="T2699" s="6">
        <v>2697</v>
      </c>
      <c r="U2699" s="11">
        <f t="shared" si="408"/>
        <v>4.2000000000000011</v>
      </c>
      <c r="V2699" s="8" t="str">
        <f t="shared" si="409"/>
        <v>POSCAR_0097</v>
      </c>
      <c r="W2699" s="8">
        <v>-439.49487914000002</v>
      </c>
      <c r="X2699" s="9">
        <v>-438.39932277000003</v>
      </c>
      <c r="Y2699" s="8">
        <v>-0.65239512</v>
      </c>
      <c r="Z2699" s="10">
        <f t="shared" si="412"/>
        <v>-0.44316124999999706</v>
      </c>
      <c r="AC2699" s="6">
        <v>2697</v>
      </c>
      <c r="AD2699" s="11">
        <f t="shared" si="410"/>
        <v>4.2000000000000011</v>
      </c>
      <c r="AE2699" s="8" t="str">
        <f t="shared" si="411"/>
        <v>POSCAR_0097</v>
      </c>
      <c r="AF2699" s="8">
        <v>-438.48737438000001</v>
      </c>
      <c r="AG2699" s="9">
        <v>-438.39932277000003</v>
      </c>
      <c r="AH2699" s="8">
        <v>-1.479312E-2</v>
      </c>
      <c r="AI2699" s="10">
        <f t="shared" si="413"/>
        <v>-7.3258489999979526E-2</v>
      </c>
    </row>
    <row r="2700" spans="2:35" ht="15.75" thickBot="1">
      <c r="B2700" s="6">
        <v>2698</v>
      </c>
      <c r="C2700" s="11">
        <f t="shared" si="404"/>
        <v>4.2000000000000011</v>
      </c>
      <c r="D2700" s="8" t="str">
        <f t="shared" si="405"/>
        <v>POSCAR_0098</v>
      </c>
      <c r="E2700" s="8"/>
      <c r="F2700" s="9">
        <v>-438.39932277000003</v>
      </c>
      <c r="G2700" s="8"/>
      <c r="H2700" s="10"/>
      <c r="K2700" s="6">
        <v>2698</v>
      </c>
      <c r="L2700" s="11">
        <f t="shared" si="406"/>
        <v>4.2000000000000011</v>
      </c>
      <c r="M2700" s="8" t="str">
        <f t="shared" si="407"/>
        <v>POSCAR_0098</v>
      </c>
      <c r="N2700" s="8"/>
      <c r="O2700" s="9"/>
      <c r="P2700" s="8"/>
      <c r="Q2700" s="10"/>
      <c r="T2700" s="6">
        <v>2698</v>
      </c>
      <c r="U2700" s="11">
        <f t="shared" si="408"/>
        <v>4.2000000000000011</v>
      </c>
      <c r="V2700" s="8" t="str">
        <f t="shared" si="409"/>
        <v>POSCAR_0098</v>
      </c>
      <c r="W2700" s="8">
        <v>-439.48274090000001</v>
      </c>
      <c r="X2700" s="9">
        <v>-438.39932277000003</v>
      </c>
      <c r="Y2700" s="8">
        <v>-0.65239512</v>
      </c>
      <c r="Z2700" s="10">
        <f t="shared" si="412"/>
        <v>-0.43102300999998411</v>
      </c>
      <c r="AC2700" s="6">
        <v>2698</v>
      </c>
      <c r="AD2700" s="11">
        <f t="shared" si="410"/>
        <v>4.2000000000000011</v>
      </c>
      <c r="AE2700" s="8" t="str">
        <f t="shared" si="411"/>
        <v>POSCAR_0098</v>
      </c>
      <c r="AF2700" s="8">
        <v>-438.47796635999998</v>
      </c>
      <c r="AG2700" s="9">
        <v>-438.39932277000003</v>
      </c>
      <c r="AH2700" s="8">
        <v>-1.479312E-2</v>
      </c>
      <c r="AI2700" s="10">
        <f t="shared" si="413"/>
        <v>-6.3850469999956028E-2</v>
      </c>
    </row>
    <row r="2701" spans="2:35" ht="15.75" thickBot="1">
      <c r="B2701" s="6">
        <v>2699</v>
      </c>
      <c r="C2701" s="11">
        <f t="shared" si="404"/>
        <v>4.2000000000000011</v>
      </c>
      <c r="D2701" s="8" t="str">
        <f t="shared" si="405"/>
        <v>POSCAR_0099</v>
      </c>
      <c r="E2701" s="8"/>
      <c r="F2701" s="9">
        <v>-438.39932277000003</v>
      </c>
      <c r="G2701" s="8"/>
      <c r="H2701" s="10"/>
      <c r="K2701" s="6">
        <v>2699</v>
      </c>
      <c r="L2701" s="11">
        <f t="shared" si="406"/>
        <v>4.2000000000000011</v>
      </c>
      <c r="M2701" s="8" t="str">
        <f t="shared" si="407"/>
        <v>POSCAR_0099</v>
      </c>
      <c r="N2701" s="8"/>
      <c r="O2701" s="9"/>
      <c r="P2701" s="8"/>
      <c r="Q2701" s="10"/>
      <c r="T2701" s="6">
        <v>2699</v>
      </c>
      <c r="U2701" s="11">
        <f t="shared" si="408"/>
        <v>4.2000000000000011</v>
      </c>
      <c r="V2701" s="8" t="str">
        <f t="shared" si="409"/>
        <v>POSCAR_0099</v>
      </c>
      <c r="W2701" s="8">
        <v>-439.46084251000002</v>
      </c>
      <c r="X2701" s="9">
        <v>-438.39932277000003</v>
      </c>
      <c r="Y2701" s="8">
        <v>-0.65239512</v>
      </c>
      <c r="Z2701" s="10">
        <f t="shared" si="412"/>
        <v>-0.40912461999999428</v>
      </c>
      <c r="AC2701" s="6">
        <v>2699</v>
      </c>
      <c r="AD2701" s="11">
        <f t="shared" si="410"/>
        <v>4.2000000000000011</v>
      </c>
      <c r="AE2701" s="8" t="str">
        <f t="shared" si="411"/>
        <v>POSCAR_0099</v>
      </c>
      <c r="AF2701" s="8">
        <v>-438.46627209000002</v>
      </c>
      <c r="AG2701" s="9">
        <v>-438.39932277000003</v>
      </c>
      <c r="AH2701" s="8">
        <v>-1.479312E-2</v>
      </c>
      <c r="AI2701" s="10">
        <f t="shared" si="413"/>
        <v>-5.2156199999991985E-2</v>
      </c>
    </row>
    <row r="2702" spans="2:35">
      <c r="B2702" s="6">
        <v>2700</v>
      </c>
      <c r="C2702" s="11">
        <f t="shared" si="404"/>
        <v>4.2000000000000011</v>
      </c>
      <c r="D2702" s="8" t="str">
        <f t="shared" si="405"/>
        <v>POSCAR_0100</v>
      </c>
      <c r="E2702" s="8"/>
      <c r="F2702" s="9">
        <v>-438.39932277000003</v>
      </c>
      <c r="G2702" s="8"/>
      <c r="H2702" s="10"/>
      <c r="K2702" s="6">
        <v>2700</v>
      </c>
      <c r="L2702" s="11">
        <f t="shared" si="406"/>
        <v>4.2000000000000011</v>
      </c>
      <c r="M2702" s="8" t="str">
        <f t="shared" si="407"/>
        <v>POSCAR_0100</v>
      </c>
      <c r="N2702" s="8"/>
      <c r="O2702" s="9"/>
      <c r="P2702" s="8"/>
      <c r="Q2702" s="10"/>
      <c r="T2702" s="6">
        <v>2700</v>
      </c>
      <c r="U2702" s="11">
        <f t="shared" si="408"/>
        <v>4.2000000000000011</v>
      </c>
      <c r="V2702" s="8" t="str">
        <f t="shared" si="409"/>
        <v>POSCAR_0100</v>
      </c>
      <c r="W2702" s="8">
        <v>-439.50332220000001</v>
      </c>
      <c r="X2702" s="9">
        <v>-438.39932277000003</v>
      </c>
      <c r="Y2702" s="8">
        <v>-0.65239512</v>
      </c>
      <c r="Z2702" s="10">
        <f t="shared" si="412"/>
        <v>-0.45160430999998757</v>
      </c>
      <c r="AC2702" s="6">
        <v>2700</v>
      </c>
      <c r="AD2702" s="11">
        <f t="shared" si="410"/>
        <v>4.2000000000000011</v>
      </c>
      <c r="AE2702" s="8" t="str">
        <f t="shared" si="411"/>
        <v>POSCAR_0100</v>
      </c>
      <c r="AF2702" s="8">
        <v>-438.49145987999998</v>
      </c>
      <c r="AG2702" s="9">
        <v>-438.39932277000003</v>
      </c>
      <c r="AH2702" s="8">
        <v>-1.479312E-2</v>
      </c>
      <c r="AI2702" s="10">
        <f t="shared" si="413"/>
        <v>-7.7343989999953289E-2</v>
      </c>
    </row>
    <row r="2703" spans="2:35">
      <c r="C2703" s="13"/>
      <c r="F2703" s="13"/>
      <c r="O2703" s="13"/>
    </row>
    <row r="2704" spans="2:35">
      <c r="F2704" s="13"/>
      <c r="O2704" s="13"/>
    </row>
    <row r="2705" spans="6:15">
      <c r="F2705" s="13"/>
      <c r="O2705" s="13"/>
    </row>
    <row r="2706" spans="6:15">
      <c r="F2706" s="13"/>
      <c r="O2706" s="13"/>
    </row>
    <row r="2707" spans="6:15">
      <c r="F2707" s="13"/>
      <c r="O2707" s="13"/>
    </row>
    <row r="2708" spans="6:15">
      <c r="F2708" s="13"/>
      <c r="O2708" s="13"/>
    </row>
    <row r="2709" spans="6:15">
      <c r="F2709" s="13"/>
      <c r="O2709" s="13"/>
    </row>
    <row r="2710" spans="6:15">
      <c r="F2710" s="13"/>
      <c r="O2710" s="13"/>
    </row>
    <row r="2711" spans="6:15">
      <c r="F2711" s="13"/>
      <c r="O2711" s="13"/>
    </row>
    <row r="2712" spans="6:15">
      <c r="F2712" s="13"/>
      <c r="O2712" s="13"/>
    </row>
    <row r="2713" spans="6:15">
      <c r="F2713" s="13"/>
      <c r="O2713" s="13"/>
    </row>
    <row r="2714" spans="6:15">
      <c r="F2714" s="13"/>
      <c r="O2714" s="13"/>
    </row>
    <row r="2715" spans="6:15">
      <c r="F2715" s="13"/>
      <c r="O2715" s="13"/>
    </row>
    <row r="2716" spans="6:15">
      <c r="F2716" s="13"/>
      <c r="O2716" s="13"/>
    </row>
    <row r="2717" spans="6:15">
      <c r="F2717" s="13"/>
      <c r="O2717" s="13"/>
    </row>
    <row r="2718" spans="6:15">
      <c r="F2718" s="13"/>
      <c r="O2718" s="13"/>
    </row>
    <row r="2719" spans="6:15">
      <c r="F2719" s="13"/>
      <c r="O2719" s="13"/>
    </row>
    <row r="2720" spans="6:15">
      <c r="F2720" s="13"/>
      <c r="O2720" s="13"/>
    </row>
    <row r="2721" spans="6:15">
      <c r="F2721" s="13"/>
      <c r="O2721" s="13"/>
    </row>
    <row r="2722" spans="6:15">
      <c r="F2722" s="13"/>
      <c r="O2722" s="13"/>
    </row>
    <row r="2723" spans="6:15">
      <c r="F2723" s="13"/>
      <c r="O2723" s="13"/>
    </row>
    <row r="2724" spans="6:15">
      <c r="F2724" s="13"/>
      <c r="O2724" s="13"/>
    </row>
    <row r="2725" spans="6:15">
      <c r="F2725" s="13"/>
      <c r="O2725" s="13"/>
    </row>
    <row r="2726" spans="6:15">
      <c r="F2726" s="13"/>
      <c r="O2726" s="13"/>
    </row>
    <row r="2727" spans="6:15">
      <c r="F2727" s="13"/>
      <c r="O2727" s="13"/>
    </row>
    <row r="2728" spans="6:15">
      <c r="F2728" s="13"/>
      <c r="O2728" s="13"/>
    </row>
    <row r="2729" spans="6:15">
      <c r="F2729" s="13"/>
      <c r="O2729" s="13"/>
    </row>
    <row r="2730" spans="6:15">
      <c r="F2730" s="13"/>
      <c r="O2730" s="13"/>
    </row>
    <row r="2731" spans="6:15">
      <c r="F2731" s="13"/>
      <c r="O2731" s="13"/>
    </row>
    <row r="2732" spans="6:15">
      <c r="F2732" s="13"/>
      <c r="O2732" s="13"/>
    </row>
    <row r="2733" spans="6:15">
      <c r="F2733" s="13"/>
      <c r="O2733" s="13"/>
    </row>
    <row r="2734" spans="6:15">
      <c r="F2734" s="13"/>
      <c r="O2734" s="13"/>
    </row>
    <row r="2735" spans="6:15">
      <c r="F2735" s="13"/>
      <c r="O2735" s="13"/>
    </row>
    <row r="2736" spans="6:15">
      <c r="F2736" s="13"/>
      <c r="O2736" s="13"/>
    </row>
    <row r="2737" spans="6:15">
      <c r="F2737" s="13"/>
      <c r="O2737" s="13"/>
    </row>
    <row r="2738" spans="6:15">
      <c r="F2738" s="13"/>
      <c r="O2738" s="13"/>
    </row>
    <row r="2739" spans="6:15">
      <c r="F2739" s="13"/>
      <c r="O2739" s="13"/>
    </row>
    <row r="2740" spans="6:15">
      <c r="F2740" s="13"/>
      <c r="O2740" s="13"/>
    </row>
    <row r="2741" spans="6:15">
      <c r="F2741" s="13"/>
      <c r="O2741" s="13"/>
    </row>
    <row r="2742" spans="6:15">
      <c r="F2742" s="13"/>
      <c r="O2742" s="13"/>
    </row>
    <row r="2743" spans="6:15">
      <c r="F2743" s="13"/>
      <c r="O2743" s="13"/>
    </row>
    <row r="2744" spans="6:15">
      <c r="F2744" s="13"/>
      <c r="O2744" s="13"/>
    </row>
    <row r="2745" spans="6:15">
      <c r="F2745" s="13"/>
      <c r="O2745" s="13"/>
    </row>
    <row r="2746" spans="6:15">
      <c r="F2746" s="13"/>
      <c r="O2746" s="13"/>
    </row>
    <row r="2747" spans="6:15">
      <c r="F2747" s="13"/>
      <c r="O2747" s="13"/>
    </row>
    <row r="2748" spans="6:15">
      <c r="F2748" s="13"/>
      <c r="O2748" s="13"/>
    </row>
    <row r="2749" spans="6:15">
      <c r="F2749" s="13"/>
      <c r="O2749" s="13"/>
    </row>
    <row r="2750" spans="6:15">
      <c r="F2750" s="13"/>
      <c r="O2750" s="13"/>
    </row>
    <row r="2751" spans="6:15">
      <c r="F2751" s="13"/>
      <c r="O2751" s="13"/>
    </row>
    <row r="2752" spans="6:15">
      <c r="F2752" s="13"/>
      <c r="O2752" s="13"/>
    </row>
    <row r="2753" spans="6:15">
      <c r="F2753" s="13"/>
      <c r="O2753" s="13"/>
    </row>
    <row r="2754" spans="6:15">
      <c r="F2754" s="13"/>
      <c r="O2754" s="13"/>
    </row>
    <row r="2755" spans="6:15">
      <c r="F2755" s="13"/>
      <c r="O2755" s="13"/>
    </row>
    <row r="2756" spans="6:15">
      <c r="F2756" s="13"/>
      <c r="O2756" s="13"/>
    </row>
    <row r="2757" spans="6:15">
      <c r="F2757" s="13"/>
      <c r="O2757" s="13"/>
    </row>
    <row r="2758" spans="6:15">
      <c r="F2758" s="13"/>
      <c r="O2758" s="13"/>
    </row>
    <row r="2759" spans="6:15">
      <c r="F2759" s="13"/>
      <c r="O2759" s="13"/>
    </row>
    <row r="2760" spans="6:15">
      <c r="F2760" s="13"/>
      <c r="O2760" s="13"/>
    </row>
    <row r="2761" spans="6:15">
      <c r="F2761" s="13"/>
      <c r="O2761" s="13"/>
    </row>
    <row r="2762" spans="6:15">
      <c r="F2762" s="13"/>
      <c r="O2762" s="13"/>
    </row>
    <row r="2763" spans="6:15">
      <c r="F2763" s="13"/>
      <c r="O2763" s="13"/>
    </row>
    <row r="2764" spans="6:15">
      <c r="F2764" s="13"/>
      <c r="O2764" s="13"/>
    </row>
    <row r="2765" spans="6:15">
      <c r="F2765" s="13"/>
      <c r="O2765" s="13"/>
    </row>
    <row r="2766" spans="6:15">
      <c r="F2766" s="13"/>
      <c r="O2766" s="13"/>
    </row>
    <row r="2767" spans="6:15">
      <c r="F2767" s="13"/>
      <c r="O2767" s="13"/>
    </row>
    <row r="2768" spans="6:15">
      <c r="F2768" s="13"/>
      <c r="O2768" s="13"/>
    </row>
    <row r="2769" spans="6:15">
      <c r="F2769" s="13"/>
      <c r="O2769" s="13"/>
    </row>
    <row r="2770" spans="6:15">
      <c r="F2770" s="13"/>
      <c r="O2770" s="13"/>
    </row>
    <row r="2771" spans="6:15">
      <c r="F2771" s="13"/>
      <c r="O2771" s="13"/>
    </row>
    <row r="2772" spans="6:15">
      <c r="F2772" s="13"/>
      <c r="O2772" s="13"/>
    </row>
    <row r="2773" spans="6:15">
      <c r="F2773" s="13"/>
      <c r="O2773" s="13"/>
    </row>
    <row r="2774" spans="6:15">
      <c r="F2774" s="13"/>
      <c r="O2774" s="13"/>
    </row>
    <row r="2775" spans="6:15">
      <c r="F2775" s="13"/>
      <c r="O2775" s="13"/>
    </row>
    <row r="2776" spans="6:15">
      <c r="F2776" s="13"/>
      <c r="O2776" s="13"/>
    </row>
    <row r="2777" spans="6:15">
      <c r="F2777" s="13"/>
      <c r="O2777" s="13"/>
    </row>
    <row r="2778" spans="6:15">
      <c r="F2778" s="13"/>
      <c r="O2778" s="13"/>
    </row>
    <row r="2779" spans="6:15">
      <c r="F2779" s="13"/>
      <c r="O2779" s="13"/>
    </row>
    <row r="2780" spans="6:15">
      <c r="F2780" s="13"/>
      <c r="O2780" s="13"/>
    </row>
    <row r="2781" spans="6:15">
      <c r="F2781" s="13"/>
      <c r="O2781" s="13"/>
    </row>
    <row r="2782" spans="6:15">
      <c r="F2782" s="13"/>
      <c r="O2782" s="13"/>
    </row>
    <row r="2783" spans="6:15">
      <c r="F2783" s="13"/>
      <c r="O2783" s="13"/>
    </row>
    <row r="2784" spans="6:15">
      <c r="F2784" s="13"/>
      <c r="O2784" s="13"/>
    </row>
    <row r="2785" spans="6:15">
      <c r="F2785" s="13"/>
      <c r="O2785" s="13"/>
    </row>
    <row r="2786" spans="6:15">
      <c r="F2786" s="13"/>
      <c r="O2786" s="13"/>
    </row>
    <row r="2787" spans="6:15">
      <c r="F2787" s="13"/>
      <c r="O2787" s="13"/>
    </row>
    <row r="2788" spans="6:15">
      <c r="F2788" s="13"/>
      <c r="O2788" s="13"/>
    </row>
    <row r="2789" spans="6:15">
      <c r="F2789" s="13"/>
      <c r="O2789" s="13"/>
    </row>
    <row r="2790" spans="6:15">
      <c r="F2790" s="13"/>
      <c r="O2790" s="13"/>
    </row>
    <row r="2791" spans="6:15">
      <c r="F2791" s="13"/>
      <c r="O2791" s="13"/>
    </row>
    <row r="2792" spans="6:15">
      <c r="F2792" s="13"/>
      <c r="O2792" s="13"/>
    </row>
    <row r="2793" spans="6:15">
      <c r="F2793" s="13"/>
      <c r="O2793" s="13"/>
    </row>
    <row r="2794" spans="6:15">
      <c r="F2794" s="13"/>
      <c r="O2794" s="13"/>
    </row>
    <row r="2795" spans="6:15">
      <c r="F2795" s="13"/>
      <c r="O2795" s="13"/>
    </row>
    <row r="2796" spans="6:15">
      <c r="F2796" s="13"/>
      <c r="O2796" s="13"/>
    </row>
    <row r="2797" spans="6:15">
      <c r="F2797" s="13"/>
      <c r="O2797" s="13"/>
    </row>
    <row r="2798" spans="6:15">
      <c r="F2798" s="13"/>
      <c r="O2798" s="13"/>
    </row>
    <row r="2799" spans="6:15">
      <c r="F2799" s="13"/>
      <c r="O2799" s="13"/>
    </row>
    <row r="2800" spans="6:15">
      <c r="F2800" s="13"/>
      <c r="O2800" s="13"/>
    </row>
    <row r="2801" spans="6:15">
      <c r="F2801" s="13"/>
      <c r="O2801" s="13"/>
    </row>
    <row r="2802" spans="6:15">
      <c r="F2802" s="13"/>
      <c r="O2802" s="13"/>
    </row>
    <row r="2803" spans="6:15">
      <c r="F2803" s="13"/>
      <c r="O2803" s="13"/>
    </row>
    <row r="2804" spans="6:15">
      <c r="F2804" s="13"/>
      <c r="O2804" s="13"/>
    </row>
    <row r="2805" spans="6:15">
      <c r="F2805" s="13"/>
      <c r="O2805" s="13"/>
    </row>
    <row r="2806" spans="6:15">
      <c r="F2806" s="13"/>
      <c r="O2806" s="13"/>
    </row>
    <row r="2807" spans="6:15">
      <c r="F2807" s="13"/>
      <c r="O2807" s="13"/>
    </row>
    <row r="2808" spans="6:15">
      <c r="F2808" s="13"/>
      <c r="O2808" s="13"/>
    </row>
    <row r="2809" spans="6:15">
      <c r="F2809" s="13"/>
      <c r="O2809" s="13"/>
    </row>
    <row r="2810" spans="6:15">
      <c r="F2810" s="13"/>
      <c r="O2810" s="13"/>
    </row>
    <row r="2811" spans="6:15">
      <c r="F2811" s="13"/>
      <c r="O2811" s="13"/>
    </row>
    <row r="2812" spans="6:15">
      <c r="F2812" s="13"/>
      <c r="O2812" s="13"/>
    </row>
    <row r="2813" spans="6:15">
      <c r="F2813" s="13"/>
      <c r="O2813" s="13"/>
    </row>
    <row r="2814" spans="6:15">
      <c r="F2814" s="13"/>
      <c r="O2814" s="13"/>
    </row>
    <row r="2815" spans="6:15">
      <c r="F2815" s="13"/>
      <c r="O2815" s="13"/>
    </row>
    <row r="2816" spans="6:15">
      <c r="F2816" s="13"/>
      <c r="O2816" s="13"/>
    </row>
    <row r="2817" spans="6:15">
      <c r="F2817" s="13"/>
      <c r="O2817" s="13"/>
    </row>
    <row r="2818" spans="6:15">
      <c r="F2818" s="13"/>
      <c r="O2818" s="13"/>
    </row>
    <row r="2819" spans="6:15">
      <c r="F2819" s="13"/>
      <c r="O2819" s="13"/>
    </row>
    <row r="2820" spans="6:15">
      <c r="F2820" s="13"/>
      <c r="O2820" s="13"/>
    </row>
    <row r="2821" spans="6:15">
      <c r="F2821" s="13"/>
      <c r="O2821" s="13"/>
    </row>
    <row r="2822" spans="6:15">
      <c r="F2822" s="13"/>
      <c r="O2822" s="13"/>
    </row>
    <row r="2823" spans="6:15">
      <c r="F2823" s="13"/>
      <c r="O2823" s="13"/>
    </row>
    <row r="2824" spans="6:15">
      <c r="F2824" s="13"/>
      <c r="O2824" s="13"/>
    </row>
    <row r="2825" spans="6:15">
      <c r="F2825" s="13"/>
      <c r="O2825" s="13"/>
    </row>
    <row r="2826" spans="6:15">
      <c r="F2826" s="13"/>
      <c r="O2826" s="13"/>
    </row>
    <row r="2827" spans="6:15">
      <c r="F2827" s="13"/>
      <c r="O2827" s="13"/>
    </row>
    <row r="2828" spans="6:15">
      <c r="F2828" s="13"/>
      <c r="O2828" s="13"/>
    </row>
    <row r="2829" spans="6:15">
      <c r="F2829" s="13"/>
      <c r="O2829" s="13"/>
    </row>
    <row r="2830" spans="6:15">
      <c r="F2830" s="13"/>
      <c r="O2830" s="13"/>
    </row>
    <row r="2831" spans="6:15">
      <c r="F2831" s="13"/>
      <c r="O2831" s="13"/>
    </row>
    <row r="2832" spans="6:15">
      <c r="F2832" s="13"/>
      <c r="O2832" s="13"/>
    </row>
    <row r="2833" spans="6:15">
      <c r="F2833" s="13"/>
      <c r="O2833" s="13"/>
    </row>
    <row r="2834" spans="6:15">
      <c r="F2834" s="13"/>
      <c r="O2834" s="13"/>
    </row>
    <row r="2835" spans="6:15">
      <c r="F2835" s="13"/>
      <c r="O2835" s="13"/>
    </row>
    <row r="2836" spans="6:15">
      <c r="F2836" s="13"/>
      <c r="O2836" s="13"/>
    </row>
    <row r="2837" spans="6:15">
      <c r="F2837" s="13"/>
      <c r="O2837" s="13"/>
    </row>
    <row r="2838" spans="6:15">
      <c r="F2838" s="13"/>
      <c r="O2838" s="13"/>
    </row>
    <row r="2839" spans="6:15">
      <c r="F2839" s="13"/>
      <c r="O2839" s="13"/>
    </row>
    <row r="2840" spans="6:15">
      <c r="F2840" s="13"/>
      <c r="O2840" s="13"/>
    </row>
    <row r="2841" spans="6:15">
      <c r="F2841" s="13"/>
      <c r="O2841" s="13"/>
    </row>
    <row r="2842" spans="6:15">
      <c r="F2842" s="13"/>
      <c r="O2842" s="13"/>
    </row>
    <row r="2843" spans="6:15">
      <c r="F2843" s="13"/>
      <c r="O2843" s="13"/>
    </row>
    <row r="2844" spans="6:15">
      <c r="F2844" s="13"/>
      <c r="O2844" s="13"/>
    </row>
    <row r="2845" spans="6:15">
      <c r="F2845" s="13"/>
      <c r="O2845" s="13"/>
    </row>
    <row r="2846" spans="6:15">
      <c r="F2846" s="13"/>
      <c r="O2846" s="13"/>
    </row>
    <row r="2847" spans="6:15">
      <c r="F2847" s="13"/>
      <c r="O2847" s="13"/>
    </row>
    <row r="2848" spans="6:15">
      <c r="F2848" s="13"/>
      <c r="O2848" s="13"/>
    </row>
    <row r="2849" spans="6:15">
      <c r="F2849" s="13"/>
      <c r="O2849" s="13"/>
    </row>
    <row r="2850" spans="6:15">
      <c r="F2850" s="13"/>
      <c r="O2850" s="13"/>
    </row>
    <row r="2851" spans="6:15">
      <c r="F2851" s="13"/>
      <c r="O2851" s="13"/>
    </row>
    <row r="2852" spans="6:15">
      <c r="F2852" s="13"/>
      <c r="O2852" s="13"/>
    </row>
    <row r="2853" spans="6:15">
      <c r="F2853" s="13"/>
      <c r="O2853" s="13"/>
    </row>
    <row r="2854" spans="6:15">
      <c r="F2854" s="13"/>
      <c r="O2854" s="13"/>
    </row>
    <row r="2855" spans="6:15">
      <c r="F2855" s="13"/>
      <c r="O2855" s="13"/>
    </row>
    <row r="2856" spans="6:15">
      <c r="F2856" s="13"/>
      <c r="O2856" s="13"/>
    </row>
    <row r="2857" spans="6:15">
      <c r="F2857" s="13"/>
      <c r="O2857" s="13"/>
    </row>
    <row r="2858" spans="6:15">
      <c r="F2858" s="13"/>
      <c r="O2858" s="13"/>
    </row>
    <row r="2859" spans="6:15">
      <c r="F2859" s="13"/>
      <c r="O2859" s="13"/>
    </row>
    <row r="2860" spans="6:15">
      <c r="F2860" s="13"/>
      <c r="O2860" s="13"/>
    </row>
    <row r="2861" spans="6:15">
      <c r="F2861" s="13"/>
      <c r="O2861" s="13"/>
    </row>
    <row r="2862" spans="6:15">
      <c r="F2862" s="13"/>
      <c r="O2862" s="13"/>
    </row>
    <row r="2863" spans="6:15">
      <c r="F2863" s="13"/>
      <c r="O2863" s="13"/>
    </row>
    <row r="2864" spans="6:15">
      <c r="F2864" s="13"/>
      <c r="O2864" s="13"/>
    </row>
    <row r="2865" spans="6:15">
      <c r="F2865" s="13"/>
      <c r="O2865" s="13"/>
    </row>
    <row r="2866" spans="6:15">
      <c r="F2866" s="13"/>
      <c r="O2866" s="13"/>
    </row>
    <row r="2867" spans="6:15">
      <c r="F2867" s="13"/>
      <c r="O2867" s="13"/>
    </row>
    <row r="2868" spans="6:15">
      <c r="F2868" s="13"/>
      <c r="O2868" s="13"/>
    </row>
    <row r="2869" spans="6:15">
      <c r="F2869" s="13"/>
      <c r="O2869" s="13"/>
    </row>
    <row r="2870" spans="6:15">
      <c r="F2870" s="13"/>
      <c r="O2870" s="13"/>
    </row>
    <row r="2871" spans="6:15">
      <c r="F2871" s="13"/>
      <c r="O2871" s="13"/>
    </row>
    <row r="2872" spans="6:15">
      <c r="F2872" s="13"/>
      <c r="O2872" s="13"/>
    </row>
    <row r="2873" spans="6:15">
      <c r="F2873" s="13"/>
      <c r="O2873" s="13"/>
    </row>
    <row r="2874" spans="6:15">
      <c r="F2874" s="13"/>
      <c r="O2874" s="13"/>
    </row>
    <row r="2875" spans="6:15">
      <c r="F2875" s="13"/>
      <c r="O2875" s="13"/>
    </row>
    <row r="2876" spans="6:15">
      <c r="F2876" s="13"/>
      <c r="O2876" s="13"/>
    </row>
    <row r="2877" spans="6:15">
      <c r="F2877" s="13"/>
      <c r="O2877" s="13"/>
    </row>
    <row r="2878" spans="6:15">
      <c r="F2878" s="13"/>
      <c r="O2878" s="13"/>
    </row>
    <row r="2879" spans="6:15">
      <c r="F2879" s="13"/>
      <c r="O2879" s="13"/>
    </row>
    <row r="2880" spans="6:15">
      <c r="F2880" s="13"/>
      <c r="O2880" s="13"/>
    </row>
    <row r="2881" spans="6:15">
      <c r="F2881" s="13"/>
      <c r="O2881" s="13"/>
    </row>
    <row r="2882" spans="6:15">
      <c r="F2882" s="13"/>
      <c r="O2882" s="13"/>
    </row>
    <row r="2883" spans="6:15">
      <c r="F2883" s="13"/>
      <c r="O2883" s="13"/>
    </row>
    <row r="2884" spans="6:15">
      <c r="F2884" s="13"/>
      <c r="O2884" s="13"/>
    </row>
    <row r="2885" spans="6:15">
      <c r="F2885" s="13"/>
      <c r="O2885" s="13"/>
    </row>
    <row r="2886" spans="6:15">
      <c r="F2886" s="13"/>
      <c r="O2886" s="13"/>
    </row>
    <row r="2887" spans="6:15">
      <c r="F2887" s="13"/>
      <c r="O2887" s="13"/>
    </row>
    <row r="2888" spans="6:15">
      <c r="F2888" s="13"/>
      <c r="O2888" s="13"/>
    </row>
    <row r="2889" spans="6:15">
      <c r="F2889" s="13"/>
      <c r="O2889" s="13"/>
    </row>
    <row r="2890" spans="6:15">
      <c r="F2890" s="13"/>
      <c r="O2890" s="13"/>
    </row>
    <row r="2891" spans="6:15">
      <c r="F2891" s="13"/>
      <c r="O2891" s="13"/>
    </row>
    <row r="2892" spans="6:15">
      <c r="F2892" s="13"/>
      <c r="O2892" s="13"/>
    </row>
    <row r="2893" spans="6:15">
      <c r="F2893" s="13"/>
      <c r="O2893" s="13"/>
    </row>
    <row r="2894" spans="6:15">
      <c r="F2894" s="13"/>
      <c r="O2894" s="13"/>
    </row>
    <row r="2895" spans="6:15">
      <c r="F2895" s="13"/>
      <c r="O2895" s="13"/>
    </row>
    <row r="2896" spans="6:15">
      <c r="F2896" s="13"/>
      <c r="O2896" s="13"/>
    </row>
    <row r="2897" spans="6:15">
      <c r="F2897" s="13"/>
      <c r="O2897" s="13"/>
    </row>
    <row r="2898" spans="6:15">
      <c r="F2898" s="13"/>
      <c r="O2898" s="13"/>
    </row>
    <row r="2899" spans="6:15">
      <c r="F2899" s="13"/>
      <c r="O2899" s="13"/>
    </row>
    <row r="2900" spans="6:15">
      <c r="F2900" s="13"/>
      <c r="O2900" s="13"/>
    </row>
    <row r="2901" spans="6:15">
      <c r="F2901" s="13"/>
      <c r="O2901" s="13"/>
    </row>
    <row r="2902" spans="6:15">
      <c r="F2902" s="13"/>
      <c r="O2902" s="13"/>
    </row>
    <row r="2903" spans="6:15">
      <c r="F2903" s="13"/>
      <c r="O2903" s="13"/>
    </row>
    <row r="2904" spans="6:15">
      <c r="F2904" s="13"/>
      <c r="O2904" s="13"/>
    </row>
    <row r="2905" spans="6:15">
      <c r="F2905" s="13"/>
      <c r="O2905" s="13"/>
    </row>
    <row r="2906" spans="6:15">
      <c r="F2906" s="13"/>
      <c r="O2906" s="13"/>
    </row>
    <row r="2907" spans="6:15">
      <c r="F2907" s="13"/>
      <c r="O2907" s="13"/>
    </row>
    <row r="2908" spans="6:15">
      <c r="F2908" s="13"/>
      <c r="O2908" s="13"/>
    </row>
    <row r="2909" spans="6:15">
      <c r="F2909" s="13"/>
      <c r="O2909" s="13"/>
    </row>
    <row r="2910" spans="6:15">
      <c r="F2910" s="13"/>
      <c r="O2910" s="13"/>
    </row>
    <row r="2911" spans="6:15">
      <c r="F2911" s="13"/>
      <c r="O2911" s="13"/>
    </row>
    <row r="2912" spans="6:15">
      <c r="F2912" s="13"/>
      <c r="O2912" s="13"/>
    </row>
    <row r="2913" spans="6:15">
      <c r="F2913" s="13"/>
      <c r="O2913" s="13"/>
    </row>
    <row r="2914" spans="6:15">
      <c r="F2914" s="13"/>
      <c r="O2914" s="13"/>
    </row>
    <row r="2915" spans="6:15">
      <c r="F2915" s="13"/>
      <c r="O2915" s="13"/>
    </row>
    <row r="2916" spans="6:15">
      <c r="F2916" s="13"/>
      <c r="O2916" s="13"/>
    </row>
    <row r="2917" spans="6:15">
      <c r="F2917" s="13"/>
      <c r="O2917" s="13"/>
    </row>
    <row r="2918" spans="6:15">
      <c r="F2918" s="13"/>
      <c r="O2918" s="13"/>
    </row>
    <row r="2919" spans="6:15">
      <c r="F2919" s="13"/>
      <c r="O2919" s="13"/>
    </row>
    <row r="2920" spans="6:15">
      <c r="F2920" s="13"/>
      <c r="O2920" s="13"/>
    </row>
    <row r="2921" spans="6:15">
      <c r="F2921" s="13"/>
      <c r="O2921" s="13"/>
    </row>
    <row r="2922" spans="6:15">
      <c r="F2922" s="13"/>
      <c r="O2922" s="13"/>
    </row>
    <row r="2923" spans="6:15">
      <c r="F2923" s="13"/>
      <c r="O2923" s="13"/>
    </row>
    <row r="2924" spans="6:15">
      <c r="F2924" s="13"/>
      <c r="O2924" s="13"/>
    </row>
    <row r="2925" spans="6:15">
      <c r="F2925" s="13"/>
      <c r="O2925" s="13"/>
    </row>
    <row r="2926" spans="6:15">
      <c r="F2926" s="13"/>
      <c r="O2926" s="13"/>
    </row>
    <row r="2927" spans="6:15">
      <c r="F2927" s="13"/>
      <c r="O2927" s="13"/>
    </row>
    <row r="2928" spans="6:15">
      <c r="F2928" s="13"/>
      <c r="O2928" s="13"/>
    </row>
    <row r="2929" spans="6:15">
      <c r="F2929" s="13"/>
      <c r="O2929" s="13"/>
    </row>
    <row r="2930" spans="6:15">
      <c r="F2930" s="13"/>
      <c r="O2930" s="13"/>
    </row>
    <row r="2931" spans="6:15">
      <c r="F2931" s="13"/>
      <c r="O2931" s="13"/>
    </row>
    <row r="2932" spans="6:15">
      <c r="F2932" s="13"/>
      <c r="O2932" s="13"/>
    </row>
    <row r="2933" spans="6:15">
      <c r="F2933" s="13"/>
      <c r="O2933" s="13"/>
    </row>
    <row r="2934" spans="6:15">
      <c r="F2934" s="13"/>
      <c r="O2934" s="13"/>
    </row>
    <row r="2935" spans="6:15">
      <c r="F2935" s="13"/>
      <c r="O2935" s="13"/>
    </row>
    <row r="2936" spans="6:15">
      <c r="F2936" s="13"/>
      <c r="O2936" s="13"/>
    </row>
    <row r="2937" spans="6:15">
      <c r="F2937" s="13"/>
      <c r="O2937" s="13"/>
    </row>
    <row r="2938" spans="6:15">
      <c r="F2938" s="13"/>
      <c r="O2938" s="13"/>
    </row>
    <row r="2939" spans="6:15">
      <c r="F2939" s="13"/>
      <c r="O2939" s="13"/>
    </row>
    <row r="2940" spans="6:15">
      <c r="F2940" s="13"/>
      <c r="O2940" s="13"/>
    </row>
    <row r="2941" spans="6:15">
      <c r="F2941" s="13"/>
      <c r="O2941" s="13"/>
    </row>
    <row r="2942" spans="6:15">
      <c r="F2942" s="13"/>
      <c r="O2942" s="13"/>
    </row>
    <row r="2943" spans="6:15">
      <c r="F2943" s="13"/>
      <c r="O2943" s="13"/>
    </row>
    <row r="2944" spans="6:15">
      <c r="F2944" s="13"/>
      <c r="O2944" s="13"/>
    </row>
    <row r="2945" spans="6:15">
      <c r="F2945" s="13"/>
      <c r="O2945" s="13"/>
    </row>
    <row r="2946" spans="6:15">
      <c r="F2946" s="13"/>
      <c r="O2946" s="13"/>
    </row>
    <row r="2947" spans="6:15">
      <c r="F2947" s="13"/>
      <c r="O2947" s="13"/>
    </row>
    <row r="2948" spans="6:15">
      <c r="F2948" s="13"/>
      <c r="O2948" s="13"/>
    </row>
    <row r="2949" spans="6:15">
      <c r="F2949" s="13"/>
      <c r="O2949" s="13"/>
    </row>
    <row r="2950" spans="6:15">
      <c r="F2950" s="13"/>
      <c r="O2950" s="13"/>
    </row>
    <row r="2951" spans="6:15">
      <c r="F2951" s="13"/>
      <c r="O2951" s="13"/>
    </row>
    <row r="2952" spans="6:15">
      <c r="F2952" s="13"/>
      <c r="O2952" s="13"/>
    </row>
    <row r="2953" spans="6:15">
      <c r="F2953" s="13"/>
      <c r="O2953" s="13"/>
    </row>
    <row r="2954" spans="6:15">
      <c r="F2954" s="13"/>
      <c r="O2954" s="13"/>
    </row>
    <row r="2955" spans="6:15">
      <c r="F2955" s="13"/>
      <c r="O2955" s="13"/>
    </row>
    <row r="2956" spans="6:15">
      <c r="F2956" s="13"/>
      <c r="O2956" s="13"/>
    </row>
    <row r="2957" spans="6:15">
      <c r="F2957" s="13"/>
      <c r="O2957" s="13"/>
    </row>
    <row r="2958" spans="6:15">
      <c r="F2958" s="13"/>
      <c r="O2958" s="13"/>
    </row>
    <row r="2959" spans="6:15">
      <c r="F2959" s="13"/>
      <c r="O2959" s="13"/>
    </row>
    <row r="2960" spans="6:15">
      <c r="F2960" s="13"/>
      <c r="O2960" s="13"/>
    </row>
    <row r="2961" spans="6:15">
      <c r="F2961" s="13"/>
      <c r="O2961" s="13"/>
    </row>
    <row r="2962" spans="6:15">
      <c r="F2962" s="13"/>
      <c r="O2962" s="13"/>
    </row>
    <row r="2963" spans="6:15">
      <c r="F2963" s="13"/>
      <c r="O2963" s="13"/>
    </row>
    <row r="2964" spans="6:15">
      <c r="F2964" s="13"/>
      <c r="O2964" s="13"/>
    </row>
    <row r="2965" spans="6:15">
      <c r="F2965" s="13"/>
      <c r="O2965" s="13"/>
    </row>
    <row r="2966" spans="6:15">
      <c r="F2966" s="13"/>
      <c r="O2966" s="13"/>
    </row>
    <row r="2967" spans="6:15">
      <c r="F2967" s="13"/>
      <c r="O2967" s="13"/>
    </row>
    <row r="2968" spans="6:15">
      <c r="F2968" s="13"/>
      <c r="O2968" s="13"/>
    </row>
    <row r="2969" spans="6:15">
      <c r="F2969" s="13"/>
      <c r="O2969" s="13"/>
    </row>
    <row r="2970" spans="6:15">
      <c r="F2970" s="13"/>
      <c r="O2970" s="13"/>
    </row>
    <row r="2971" spans="6:15">
      <c r="F2971" s="13"/>
      <c r="O2971" s="13"/>
    </row>
    <row r="2972" spans="6:15">
      <c r="F2972" s="13"/>
      <c r="O2972" s="13"/>
    </row>
    <row r="2973" spans="6:15">
      <c r="F2973" s="13"/>
      <c r="O2973" s="13"/>
    </row>
    <row r="2974" spans="6:15">
      <c r="F2974" s="13"/>
      <c r="O2974" s="13"/>
    </row>
    <row r="2975" spans="6:15">
      <c r="F2975" s="13"/>
      <c r="O2975" s="13"/>
    </row>
    <row r="2976" spans="6:15">
      <c r="F2976" s="13"/>
      <c r="O2976" s="13"/>
    </row>
    <row r="2977" spans="6:15">
      <c r="F2977" s="13"/>
      <c r="O2977" s="13"/>
    </row>
    <row r="2978" spans="6:15">
      <c r="F2978" s="13"/>
      <c r="O2978" s="13"/>
    </row>
    <row r="2979" spans="6:15">
      <c r="F2979" s="13"/>
      <c r="O2979" s="13"/>
    </row>
    <row r="2980" spans="6:15">
      <c r="F2980" s="13"/>
      <c r="O2980" s="13"/>
    </row>
    <row r="2981" spans="6:15">
      <c r="F2981" s="13"/>
      <c r="O2981" s="13"/>
    </row>
    <row r="2982" spans="6:15">
      <c r="F2982" s="13"/>
      <c r="O2982" s="13"/>
    </row>
    <row r="2983" spans="6:15">
      <c r="F2983" s="13"/>
      <c r="O2983" s="13"/>
    </row>
    <row r="2984" spans="6:15">
      <c r="F2984" s="13"/>
      <c r="O2984" s="13"/>
    </row>
    <row r="2985" spans="6:15">
      <c r="F2985" s="13"/>
      <c r="O2985" s="13"/>
    </row>
    <row r="2986" spans="6:15">
      <c r="F2986" s="13"/>
      <c r="O2986" s="13"/>
    </row>
    <row r="2987" spans="6:15">
      <c r="F2987" s="13"/>
      <c r="O2987" s="13"/>
    </row>
    <row r="2988" spans="6:15">
      <c r="F2988" s="13"/>
      <c r="O2988" s="13"/>
    </row>
    <row r="2989" spans="6:15">
      <c r="F2989" s="13"/>
      <c r="O2989" s="13"/>
    </row>
    <row r="2990" spans="6:15">
      <c r="F2990" s="13"/>
      <c r="O2990" s="13"/>
    </row>
    <row r="2991" spans="6:15">
      <c r="F2991" s="13"/>
      <c r="O2991" s="13"/>
    </row>
    <row r="2992" spans="6:15">
      <c r="F2992" s="13"/>
      <c r="O2992" s="13"/>
    </row>
    <row r="2993" spans="6:15">
      <c r="F2993" s="13"/>
      <c r="O2993" s="13"/>
    </row>
    <row r="2994" spans="6:15">
      <c r="F2994" s="13"/>
      <c r="O2994" s="13"/>
    </row>
    <row r="2995" spans="6:15">
      <c r="F2995" s="13"/>
      <c r="O2995" s="13"/>
    </row>
    <row r="2996" spans="6:15">
      <c r="F2996" s="13"/>
      <c r="O2996" s="13"/>
    </row>
    <row r="2997" spans="6:15">
      <c r="F2997" s="13"/>
      <c r="O2997" s="13"/>
    </row>
    <row r="2998" spans="6:15">
      <c r="F2998" s="13"/>
      <c r="O2998" s="13"/>
    </row>
    <row r="2999" spans="6:15">
      <c r="F2999" s="13"/>
      <c r="O2999" s="13"/>
    </row>
    <row r="3000" spans="6:15">
      <c r="F3000" s="13"/>
      <c r="O3000" s="13"/>
    </row>
    <row r="3001" spans="6:15">
      <c r="F3001" s="13"/>
      <c r="O3001" s="13"/>
    </row>
    <row r="3002" spans="6:15">
      <c r="F3002" s="13"/>
      <c r="O3002" s="13"/>
    </row>
    <row r="3003" spans="6:15">
      <c r="F3003" s="13"/>
      <c r="O3003" s="13"/>
    </row>
    <row r="3004" spans="6:15">
      <c r="F3004" s="13"/>
      <c r="O3004" s="13"/>
    </row>
    <row r="3005" spans="6:15">
      <c r="F3005" s="13"/>
      <c r="O3005" s="13"/>
    </row>
    <row r="3006" spans="6:15">
      <c r="F3006" s="13"/>
      <c r="O3006" s="13"/>
    </row>
    <row r="3007" spans="6:15">
      <c r="F3007" s="13"/>
      <c r="O3007" s="13"/>
    </row>
    <row r="3008" spans="6:15">
      <c r="F3008" s="13"/>
      <c r="O3008" s="13"/>
    </row>
    <row r="3009" spans="6:15">
      <c r="F3009" s="13"/>
      <c r="O3009" s="13"/>
    </row>
    <row r="3010" spans="6:15">
      <c r="F3010" s="13"/>
      <c r="O3010" s="13"/>
    </row>
    <row r="3011" spans="6:15">
      <c r="F3011" s="13"/>
      <c r="O3011" s="13"/>
    </row>
    <row r="3012" spans="6:15">
      <c r="F3012" s="13"/>
      <c r="O3012" s="13"/>
    </row>
    <row r="3013" spans="6:15">
      <c r="F3013" s="13"/>
      <c r="O3013" s="13"/>
    </row>
    <row r="3014" spans="6:15">
      <c r="F3014" s="13"/>
      <c r="O3014" s="13"/>
    </row>
    <row r="3015" spans="6:15">
      <c r="F3015" s="13"/>
      <c r="O3015" s="13"/>
    </row>
    <row r="3016" spans="6:15">
      <c r="F3016" s="13"/>
      <c r="O3016" s="13"/>
    </row>
    <row r="3017" spans="6:15">
      <c r="F3017" s="13"/>
      <c r="O3017" s="13"/>
    </row>
    <row r="3018" spans="6:15">
      <c r="F3018" s="13"/>
      <c r="O3018" s="13"/>
    </row>
    <row r="3019" spans="6:15">
      <c r="F3019" s="13"/>
      <c r="O3019" s="13"/>
    </row>
    <row r="3020" spans="6:15">
      <c r="F3020" s="13"/>
      <c r="O3020" s="13"/>
    </row>
    <row r="3021" spans="6:15">
      <c r="F3021" s="13"/>
      <c r="O3021" s="13"/>
    </row>
    <row r="3022" spans="6:15">
      <c r="F3022" s="13"/>
      <c r="O3022" s="13"/>
    </row>
    <row r="3023" spans="6:15">
      <c r="F3023" s="13"/>
      <c r="O3023" s="13"/>
    </row>
    <row r="3024" spans="6:15">
      <c r="F3024" s="13"/>
      <c r="O3024" s="13"/>
    </row>
    <row r="3025" spans="6:15">
      <c r="F3025" s="13"/>
      <c r="O3025" s="13"/>
    </row>
    <row r="3026" spans="6:15">
      <c r="F3026" s="13"/>
      <c r="O3026" s="13"/>
    </row>
    <row r="3027" spans="6:15">
      <c r="F3027" s="13"/>
      <c r="O3027" s="13"/>
    </row>
    <row r="3028" spans="6:15">
      <c r="F3028" s="13"/>
      <c r="O3028" s="13"/>
    </row>
    <row r="3029" spans="6:15">
      <c r="F3029" s="13"/>
      <c r="O3029" s="13"/>
    </row>
    <row r="3030" spans="6:15">
      <c r="F3030" s="13"/>
      <c r="O3030" s="13"/>
    </row>
    <row r="3031" spans="6:15">
      <c r="F3031" s="13"/>
      <c r="O3031" s="13"/>
    </row>
    <row r="3032" spans="6:15">
      <c r="F3032" s="13"/>
      <c r="O3032" s="13"/>
    </row>
    <row r="3033" spans="6:15">
      <c r="F3033" s="13"/>
      <c r="O3033" s="13"/>
    </row>
    <row r="3034" spans="6:15">
      <c r="F3034" s="13"/>
      <c r="O3034" s="13"/>
    </row>
    <row r="3035" spans="6:15">
      <c r="F3035" s="13"/>
      <c r="O3035" s="13"/>
    </row>
    <row r="3036" spans="6:15">
      <c r="F3036" s="13"/>
      <c r="O3036" s="13"/>
    </row>
    <row r="3037" spans="6:15">
      <c r="F3037" s="13"/>
      <c r="O3037" s="13"/>
    </row>
    <row r="3038" spans="6:15">
      <c r="F3038" s="13"/>
      <c r="O3038" s="13"/>
    </row>
    <row r="3039" spans="6:15">
      <c r="F3039" s="13"/>
      <c r="O3039" s="13"/>
    </row>
    <row r="3040" spans="6:15">
      <c r="F3040" s="13"/>
      <c r="O3040" s="13"/>
    </row>
    <row r="3041" spans="6:15">
      <c r="F3041" s="13"/>
      <c r="O3041" s="13"/>
    </row>
    <row r="3042" spans="6:15">
      <c r="F3042" s="13"/>
      <c r="O3042" s="13"/>
    </row>
    <row r="3043" spans="6:15">
      <c r="F3043" s="13"/>
      <c r="O3043" s="13"/>
    </row>
    <row r="3044" spans="6:15">
      <c r="F3044" s="13"/>
      <c r="O3044" s="13"/>
    </row>
    <row r="3045" spans="6:15">
      <c r="F3045" s="13"/>
      <c r="O3045" s="13"/>
    </row>
    <row r="3046" spans="6:15">
      <c r="F3046" s="13"/>
      <c r="O3046" s="13"/>
    </row>
    <row r="3047" spans="6:15">
      <c r="F3047" s="13"/>
      <c r="O3047" s="13"/>
    </row>
    <row r="3048" spans="6:15">
      <c r="F3048" s="13"/>
      <c r="O3048" s="13"/>
    </row>
    <row r="3049" spans="6:15">
      <c r="F3049" s="13"/>
      <c r="O3049" s="13"/>
    </row>
    <row r="3050" spans="6:15">
      <c r="F3050" s="13"/>
      <c r="O3050" s="13"/>
    </row>
    <row r="3051" spans="6:15">
      <c r="F3051" s="13"/>
      <c r="O3051" s="13"/>
    </row>
    <row r="3052" spans="6:15">
      <c r="F3052" s="13"/>
      <c r="O3052" s="13"/>
    </row>
    <row r="3053" spans="6:15">
      <c r="F3053" s="13"/>
      <c r="O3053" s="13"/>
    </row>
    <row r="3054" spans="6:15">
      <c r="F3054" s="13"/>
      <c r="O3054" s="13"/>
    </row>
    <row r="3055" spans="6:15">
      <c r="F3055" s="13"/>
      <c r="O3055" s="13"/>
    </row>
    <row r="3056" spans="6:15">
      <c r="F3056" s="13"/>
      <c r="O3056" s="13"/>
    </row>
    <row r="3057" spans="6:15">
      <c r="F3057" s="13"/>
      <c r="O3057" s="13"/>
    </row>
    <row r="3058" spans="6:15">
      <c r="F3058" s="13"/>
      <c r="O3058" s="13"/>
    </row>
    <row r="3059" spans="6:15">
      <c r="F3059" s="13"/>
      <c r="O3059" s="13"/>
    </row>
    <row r="3060" spans="6:15">
      <c r="F3060" s="13"/>
      <c r="O3060" s="13"/>
    </row>
    <row r="3061" spans="6:15">
      <c r="F3061" s="13"/>
      <c r="O3061" s="13"/>
    </row>
    <row r="3062" spans="6:15">
      <c r="F3062" s="13"/>
      <c r="O3062" s="13"/>
    </row>
    <row r="3063" spans="6:15">
      <c r="F3063" s="13"/>
      <c r="O3063" s="13"/>
    </row>
    <row r="3064" spans="6:15">
      <c r="F3064" s="13"/>
      <c r="O3064" s="13"/>
    </row>
    <row r="3065" spans="6:15">
      <c r="F3065" s="13"/>
      <c r="O3065" s="13"/>
    </row>
    <row r="3066" spans="6:15">
      <c r="F3066" s="13"/>
      <c r="O3066" s="13"/>
    </row>
    <row r="3067" spans="6:15">
      <c r="F3067" s="13"/>
      <c r="O3067" s="13"/>
    </row>
    <row r="3068" spans="6:15">
      <c r="F3068" s="13"/>
      <c r="O3068" s="13"/>
    </row>
    <row r="3069" spans="6:15">
      <c r="F3069" s="13"/>
      <c r="O3069" s="13"/>
    </row>
    <row r="3070" spans="6:15">
      <c r="F3070" s="13"/>
      <c r="O3070" s="13"/>
    </row>
    <row r="3071" spans="6:15">
      <c r="F3071" s="13"/>
      <c r="O3071" s="13"/>
    </row>
    <row r="3072" spans="6:15">
      <c r="F3072" s="13"/>
      <c r="O3072" s="13"/>
    </row>
    <row r="3073" spans="6:15">
      <c r="F3073" s="13"/>
      <c r="O3073" s="13"/>
    </row>
    <row r="3074" spans="6:15">
      <c r="F3074" s="13"/>
      <c r="O3074" s="13"/>
    </row>
    <row r="3075" spans="6:15">
      <c r="F3075" s="13"/>
      <c r="O3075" s="13"/>
    </row>
    <row r="3076" spans="6:15">
      <c r="F3076" s="13"/>
      <c r="O3076" s="13"/>
    </row>
    <row r="3077" spans="6:15">
      <c r="F3077" s="13"/>
      <c r="O3077" s="13"/>
    </row>
    <row r="3078" spans="6:15">
      <c r="F3078" s="13"/>
      <c r="O3078" s="13"/>
    </row>
    <row r="3079" spans="6:15">
      <c r="F3079" s="13"/>
      <c r="O3079" s="13"/>
    </row>
    <row r="3080" spans="6:15">
      <c r="F3080" s="13"/>
      <c r="O3080" s="13"/>
    </row>
    <row r="3081" spans="6:15">
      <c r="F3081" s="13"/>
      <c r="O3081" s="13"/>
    </row>
    <row r="3082" spans="6:15">
      <c r="F3082" s="13"/>
      <c r="O3082" s="13"/>
    </row>
    <row r="3083" spans="6:15">
      <c r="F3083" s="13"/>
      <c r="O3083" s="13"/>
    </row>
    <row r="3084" spans="6:15">
      <c r="F3084" s="13"/>
      <c r="O3084" s="13"/>
    </row>
    <row r="3085" spans="6:15">
      <c r="F3085" s="13"/>
      <c r="O3085" s="13"/>
    </row>
    <row r="3086" spans="6:15">
      <c r="F3086" s="13"/>
      <c r="O3086" s="13"/>
    </row>
    <row r="3087" spans="6:15">
      <c r="F3087" s="13"/>
      <c r="O3087" s="13"/>
    </row>
    <row r="3088" spans="6:15">
      <c r="F3088" s="13"/>
      <c r="O3088" s="13"/>
    </row>
    <row r="3089" spans="6:15">
      <c r="F3089" s="13"/>
      <c r="O3089" s="13"/>
    </row>
    <row r="3090" spans="6:15">
      <c r="F3090" s="13"/>
      <c r="O3090" s="13"/>
    </row>
    <row r="3091" spans="6:15">
      <c r="F3091" s="13"/>
      <c r="O3091" s="13"/>
    </row>
    <row r="3092" spans="6:15">
      <c r="F3092" s="13"/>
      <c r="O3092" s="13"/>
    </row>
    <row r="3093" spans="6:15">
      <c r="F3093" s="13"/>
      <c r="O3093" s="13"/>
    </row>
    <row r="3094" spans="6:15">
      <c r="F3094" s="13"/>
      <c r="O3094" s="13"/>
    </row>
    <row r="3095" spans="6:15">
      <c r="F3095" s="13"/>
      <c r="O3095" s="13"/>
    </row>
    <row r="3096" spans="6:15">
      <c r="F3096" s="13"/>
      <c r="O3096" s="13"/>
    </row>
    <row r="3097" spans="6:15">
      <c r="F3097" s="13"/>
      <c r="O3097" s="13"/>
    </row>
    <row r="3098" spans="6:15">
      <c r="F3098" s="13"/>
      <c r="O3098" s="13"/>
    </row>
    <row r="3099" spans="6:15">
      <c r="F3099" s="13"/>
      <c r="O3099" s="13"/>
    </row>
    <row r="3100" spans="6:15">
      <c r="F3100" s="13"/>
      <c r="O3100" s="13"/>
    </row>
    <row r="3101" spans="6:15">
      <c r="F3101" s="13"/>
      <c r="O3101" s="13"/>
    </row>
    <row r="3102" spans="6:15">
      <c r="F3102" s="13"/>
      <c r="O3102" s="13"/>
    </row>
    <row r="3103" spans="6:15">
      <c r="F3103" s="13"/>
      <c r="O3103" s="13"/>
    </row>
    <row r="3104" spans="6:15">
      <c r="F3104" s="13"/>
      <c r="O3104" s="13"/>
    </row>
    <row r="3105" spans="6:15">
      <c r="F3105" s="13"/>
      <c r="O3105" s="13"/>
    </row>
    <row r="3106" spans="6:15">
      <c r="F3106" s="13"/>
      <c r="O3106" s="13"/>
    </row>
    <row r="3107" spans="6:15">
      <c r="F3107" s="13"/>
      <c r="O3107" s="13"/>
    </row>
    <row r="3108" spans="6:15">
      <c r="F3108" s="13"/>
      <c r="O3108" s="13"/>
    </row>
    <row r="3109" spans="6:15">
      <c r="F3109" s="13"/>
      <c r="O3109" s="13"/>
    </row>
    <row r="3110" spans="6:15">
      <c r="F3110" s="13"/>
      <c r="O3110" s="13"/>
    </row>
    <row r="3111" spans="6:15">
      <c r="F3111" s="13"/>
      <c r="O3111" s="13"/>
    </row>
    <row r="3112" spans="6:15">
      <c r="F3112" s="13"/>
      <c r="O3112" s="13"/>
    </row>
    <row r="3113" spans="6:15">
      <c r="F3113" s="13"/>
      <c r="O3113" s="13"/>
    </row>
    <row r="3114" spans="6:15">
      <c r="F3114" s="13"/>
      <c r="O3114" s="13"/>
    </row>
    <row r="3115" spans="6:15">
      <c r="F3115" s="13"/>
      <c r="O3115" s="13"/>
    </row>
    <row r="3116" spans="6:15">
      <c r="F3116" s="13"/>
      <c r="O3116" s="13"/>
    </row>
    <row r="3117" spans="6:15">
      <c r="F3117" s="13"/>
      <c r="O3117" s="13"/>
    </row>
    <row r="3118" spans="6:15">
      <c r="F3118" s="13"/>
      <c r="O3118" s="13"/>
    </row>
    <row r="3119" spans="6:15">
      <c r="F3119" s="13"/>
      <c r="O3119" s="13"/>
    </row>
    <row r="3120" spans="6:15">
      <c r="F3120" s="13"/>
      <c r="O3120" s="13"/>
    </row>
    <row r="3121" spans="6:15">
      <c r="F3121" s="13"/>
      <c r="O3121" s="13"/>
    </row>
    <row r="3122" spans="6:15">
      <c r="F3122" s="13"/>
      <c r="O3122" s="13"/>
    </row>
    <row r="3123" spans="6:15">
      <c r="F3123" s="13"/>
      <c r="O3123" s="13"/>
    </row>
    <row r="3124" spans="6:15">
      <c r="F3124" s="13"/>
      <c r="O3124" s="13"/>
    </row>
    <row r="3125" spans="6:15">
      <c r="F3125" s="13"/>
      <c r="O3125" s="13"/>
    </row>
    <row r="3126" spans="6:15">
      <c r="F3126" s="13"/>
      <c r="O3126" s="13"/>
    </row>
    <row r="3127" spans="6:15">
      <c r="F3127" s="13"/>
      <c r="O3127" s="13"/>
    </row>
    <row r="3128" spans="6:15">
      <c r="F3128" s="13"/>
      <c r="O3128" s="13"/>
    </row>
    <row r="3129" spans="6:15">
      <c r="F3129" s="13"/>
      <c r="O3129" s="13"/>
    </row>
    <row r="3130" spans="6:15">
      <c r="F3130" s="13"/>
      <c r="O3130" s="13"/>
    </row>
    <row r="3131" spans="6:15">
      <c r="F3131" s="13"/>
      <c r="O3131" s="13"/>
    </row>
    <row r="3132" spans="6:15">
      <c r="F3132" s="13"/>
      <c r="O3132" s="13"/>
    </row>
    <row r="3133" spans="6:15">
      <c r="F3133" s="13"/>
      <c r="O3133" s="13"/>
    </row>
    <row r="3134" spans="6:15">
      <c r="F3134" s="13"/>
      <c r="O3134" s="13"/>
    </row>
    <row r="3135" spans="6:15">
      <c r="F3135" s="13"/>
      <c r="O3135" s="13"/>
    </row>
    <row r="3136" spans="6:15">
      <c r="F3136" s="13"/>
      <c r="O3136" s="13"/>
    </row>
    <row r="3137" spans="6:15">
      <c r="F3137" s="13"/>
      <c r="O3137" s="13"/>
    </row>
    <row r="3138" spans="6:15">
      <c r="F3138" s="13"/>
      <c r="O3138" s="13"/>
    </row>
    <row r="3139" spans="6:15">
      <c r="F3139" s="13"/>
      <c r="O3139" s="13"/>
    </row>
    <row r="3140" spans="6:15">
      <c r="F3140" s="13"/>
      <c r="O3140" s="13"/>
    </row>
    <row r="3141" spans="6:15">
      <c r="F3141" s="13"/>
      <c r="O3141" s="13"/>
    </row>
    <row r="3142" spans="6:15">
      <c r="F3142" s="13"/>
      <c r="O3142" s="13"/>
    </row>
    <row r="3143" spans="6:15">
      <c r="F3143" s="13"/>
      <c r="O3143" s="13"/>
    </row>
    <row r="3144" spans="6:15">
      <c r="F3144" s="13"/>
      <c r="O3144" s="13"/>
    </row>
    <row r="3145" spans="6:15">
      <c r="F3145" s="13"/>
    </row>
    <row r="3146" spans="6:15">
      <c r="F3146" s="13"/>
    </row>
    <row r="3147" spans="6:15">
      <c r="F3147" s="13"/>
    </row>
    <row r="3148" spans="6:15">
      <c r="F3148" s="13"/>
    </row>
  </sheetData>
  <conditionalFormatting sqref="E3:E2702 E3149:E1048576">
    <cfRule type="cellIs" dxfId="2" priority="3" operator="notBetween">
      <formula>-435</formula>
      <formula>-445</formula>
    </cfRule>
  </conditionalFormatting>
  <conditionalFormatting sqref="N3:N2702 N3145:N1048576">
    <cfRule type="cellIs" dxfId="1" priority="2" operator="notBetween">
      <formula>-430</formula>
      <formula>-439</formula>
    </cfRule>
  </conditionalFormatting>
  <conditionalFormatting sqref="W3:W2702 W3147:W1048576">
    <cfRule type="cellIs" dxfId="0" priority="1" operator="notBetween">
      <formula>-430</formula>
      <formula>-441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2D857E1DFE090438B095FCF166C2136" ma:contentTypeVersion="7" ma:contentTypeDescription="새 문서를 만듭니다." ma:contentTypeScope="" ma:versionID="80b5ef807b6e0167d376dd253f7312f0">
  <xsd:schema xmlns:xsd="http://www.w3.org/2001/XMLSchema" xmlns:xs="http://www.w3.org/2001/XMLSchema" xmlns:p="http://schemas.microsoft.com/office/2006/metadata/properties" xmlns:ns3="e50cbf4e-9eef-43a3-b868-63eb43fed2c8" xmlns:ns4="e1217010-934b-4b21-8f28-ca7799505841" targetNamespace="http://schemas.microsoft.com/office/2006/metadata/properties" ma:root="true" ma:fieldsID="39ae0f38afa9d7439892fe84be080fc8" ns3:_="" ns4:_="">
    <xsd:import namespace="e50cbf4e-9eef-43a3-b868-63eb43fed2c8"/>
    <xsd:import namespace="e1217010-934b-4b21-8f28-ca77995058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cbf4e-9eef-43a3-b868-63eb43fed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17010-934b-4b21-8f28-ca779950584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55CBE5-F0CC-4524-950D-71952AE702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0cbf4e-9eef-43a3-b868-63eb43fed2c8"/>
    <ds:schemaRef ds:uri="e1217010-934b-4b21-8f28-ca77995058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A33A71-3CF9-4604-B304-B81954F5CD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CFFD38-5FF4-4C2B-AD4E-7DAA0F3D0C1B}">
  <ds:schemaRefs>
    <ds:schemaRef ds:uri="http://www.w3.org/XML/1998/namespace"/>
    <ds:schemaRef ds:uri="e1217010-934b-4b21-8f28-ca7799505841"/>
    <ds:schemaRef ds:uri="http://schemas.microsoft.com/office/2006/documentManagement/types"/>
    <ds:schemaRef ds:uri="e50cbf4e-9eef-43a3-b868-63eb43fed2c8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sohaib</dc:creator>
  <cp:lastModifiedBy>USER</cp:lastModifiedBy>
  <dcterms:created xsi:type="dcterms:W3CDTF">2022-10-04T06:11:24Z</dcterms:created>
  <dcterms:modified xsi:type="dcterms:W3CDTF">2023-07-12T22:33:28Z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0x01010082D857E1DFE090438B095FCF166C2136</vt:lpwstr>
  </property>
</Properties>
</file>