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工作\2025.8.7新工作\套表制作\"/>
    </mc:Choice>
  </mc:AlternateContent>
  <xr:revisionPtr revIDLastSave="0" documentId="13_ncr:1_{51B5B8CF-DD5A-4073-9789-EF7BDCFBD3A6}" xr6:coauthVersionLast="47" xr6:coauthVersionMax="47" xr10:uidLastSave="{00000000-0000-0000-0000-000000000000}"/>
  <bookViews>
    <workbookView xWindow="1131" yWindow="1131" windowWidth="13878" windowHeight="11872" xr2:uid="{00000000-000D-0000-FFFF-FFFF00000000}"/>
  </bookViews>
  <sheets>
    <sheet name="进度表" sheetId="3" r:id="rId1"/>
    <sheet name="参数库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<sst xmlns="http://schemas.openxmlformats.org/spreadsheetml/2006/main" count="67" uniqueCount="65">
  <si>
    <t>lactose</t>
  </si>
  <si>
    <t>brand</t>
    <phoneticPr fontId="3" type="noConversion"/>
  </si>
  <si>
    <t>公司名称</t>
    <phoneticPr fontId="5" type="noConversion"/>
  </si>
  <si>
    <t>公司地址</t>
    <phoneticPr fontId="5" type="noConversion"/>
  </si>
  <si>
    <t>公司城市</t>
    <phoneticPr fontId="5" type="noConversion"/>
  </si>
  <si>
    <t>公司国家</t>
    <phoneticPr fontId="5" type="noConversion"/>
  </si>
  <si>
    <t>Customer No.:</t>
    <phoneticPr fontId="5" type="noConversion"/>
  </si>
  <si>
    <t>Mühlenstrasse 26, 8200,</t>
    <phoneticPr fontId="5" type="noConversion"/>
  </si>
  <si>
    <t>Schaffhausen</t>
    <phoneticPr fontId="5" type="noConversion"/>
  </si>
  <si>
    <t>Switzerland</t>
    <phoneticPr fontId="5" type="noConversion"/>
  </si>
  <si>
    <t>12 Floor 1501, No.71 Chaoyang Road,</t>
    <phoneticPr fontId="5" type="noConversion"/>
  </si>
  <si>
    <t>Chaoyang, Beijing</t>
    <phoneticPr fontId="5" type="noConversion"/>
  </si>
  <si>
    <t>P.R. China</t>
    <phoneticPr fontId="5" type="noConversion"/>
  </si>
  <si>
    <t>Minmetals building, 757 Guangfu Road, 200070,</t>
    <phoneticPr fontId="5" type="noConversion"/>
  </si>
  <si>
    <t>Shanghai</t>
  </si>
  <si>
    <t>China</t>
  </si>
  <si>
    <t xml:space="preserve">Goeffinger Str. 6, 88499, </t>
    <phoneticPr fontId="5" type="noConversion"/>
  </si>
  <si>
    <t xml:space="preserve">Riedlingen </t>
    <phoneticPr fontId="5" type="noConversion"/>
  </si>
  <si>
    <t>Germany</t>
    <phoneticPr fontId="5" type="noConversion"/>
  </si>
  <si>
    <t>32ND FLOOR BUILDING NO.1,AHCOF CENTER,NO.986,HUAYUAN AVENUE,</t>
    <phoneticPr fontId="5" type="noConversion"/>
  </si>
  <si>
    <t>Hefei, Anhui,</t>
    <phoneticPr fontId="5" type="noConversion"/>
  </si>
  <si>
    <t>China</t>
    <phoneticPr fontId="5" type="noConversion"/>
  </si>
  <si>
    <t>3rd Floor, Building 12, No.29 Xingye St.,</t>
    <phoneticPr fontId="5" type="noConversion"/>
  </si>
  <si>
    <t>Hangzhou,</t>
    <phoneticPr fontId="5" type="noConversion"/>
  </si>
  <si>
    <t>Room 1224, Building C02, Venture Headquarters Base , North Fuyuan Road, Wuqing Development Zone,</t>
    <phoneticPr fontId="5" type="noConversion"/>
  </si>
  <si>
    <t>Tianjin</t>
    <phoneticPr fontId="5" type="noConversion"/>
  </si>
  <si>
    <t>LVEO</t>
  </si>
  <si>
    <t>FOONEXUS</t>
  </si>
  <si>
    <t>NEULINK</t>
  </si>
  <si>
    <t>Whey protein concentrate 80 instant</t>
  </si>
  <si>
    <t>Whey protein concentrate 80-Hydrolyzed 8310</t>
  </si>
  <si>
    <t>Whey protein concentrate 80-Hydrolyzed 8210</t>
  </si>
  <si>
    <t>product</t>
    <phoneticPr fontId="3" type="noConversion"/>
  </si>
  <si>
    <t>DF Invoice No.</t>
    <phoneticPr fontId="3" type="noConversion"/>
  </si>
  <si>
    <t>AI AG</t>
    <phoneticPr fontId="5" type="noConversion"/>
  </si>
  <si>
    <t>Yi Fan</t>
    <phoneticPr fontId="5" type="noConversion"/>
  </si>
  <si>
    <t>Minmetals</t>
    <phoneticPr fontId="5" type="noConversion"/>
  </si>
  <si>
    <t>NEOCHAINS</t>
    <phoneticPr fontId="5" type="noConversion"/>
  </si>
  <si>
    <t>Dairyfood</t>
    <phoneticPr fontId="5" type="noConversion"/>
  </si>
  <si>
    <t>NONGDU</t>
    <phoneticPr fontId="5" type="noConversion"/>
  </si>
  <si>
    <t>Health More</t>
    <phoneticPr fontId="5" type="noConversion"/>
  </si>
  <si>
    <t>DF-AI price</t>
    <phoneticPr fontId="3" type="noConversion"/>
  </si>
  <si>
    <t>organic demineralised whey powder 90%</t>
    <phoneticPr fontId="3" type="noConversion"/>
  </si>
  <si>
    <r>
      <t xml:space="preserve">ETA
</t>
    </r>
    <r>
      <rPr>
        <b/>
        <sz val="10"/>
        <color theme="1"/>
        <rFont val="宋体"/>
        <family val="3"/>
        <charset val="134"/>
      </rPr>
      <t xml:space="preserve">预计到港日
</t>
    </r>
    <r>
      <rPr>
        <b/>
        <sz val="10"/>
        <color theme="1"/>
        <rFont val="Arial"/>
        <family val="2"/>
      </rPr>
      <t>tatsächl. Ankunft</t>
    </r>
    <phoneticPr fontId="3" type="noConversion"/>
  </si>
  <si>
    <r>
      <t xml:space="preserve">Batch No.
</t>
    </r>
    <r>
      <rPr>
        <b/>
        <sz val="10"/>
        <color theme="1"/>
        <rFont val="宋体"/>
        <family val="3"/>
        <charset val="134"/>
      </rPr>
      <t>批次号</t>
    </r>
    <phoneticPr fontId="3" type="noConversion"/>
  </si>
  <si>
    <r>
      <t xml:space="preserve">production
date
</t>
    </r>
    <r>
      <rPr>
        <b/>
        <sz val="10"/>
        <color theme="1"/>
        <rFont val="宋体"/>
        <family val="3"/>
        <charset val="134"/>
      </rPr>
      <t>生产日期</t>
    </r>
    <phoneticPr fontId="3" type="noConversion"/>
  </si>
  <si>
    <r>
      <t xml:space="preserve">Freight/Forwarder </t>
    </r>
    <r>
      <rPr>
        <b/>
        <sz val="10"/>
        <color theme="1"/>
        <rFont val="宋体"/>
        <family val="3"/>
        <charset val="134"/>
      </rPr>
      <t>货运方式及货柜安排方</t>
    </r>
    <phoneticPr fontId="3" type="noConversion"/>
  </si>
  <si>
    <t>bio D90</t>
    <phoneticPr fontId="3" type="noConversion"/>
  </si>
  <si>
    <t>WPH8310</t>
    <phoneticPr fontId="3" type="noConversion"/>
  </si>
  <si>
    <t>WPCi80</t>
    <phoneticPr fontId="3" type="noConversion"/>
  </si>
  <si>
    <t>WPH8210</t>
    <phoneticPr fontId="3" type="noConversion"/>
  </si>
  <si>
    <t>organic lactose</t>
    <phoneticPr fontId="3" type="noConversion"/>
  </si>
  <si>
    <t>bio lactose</t>
    <phoneticPr fontId="3" type="noConversion"/>
  </si>
  <si>
    <r>
      <t>Container No.</t>
    </r>
    <r>
      <rPr>
        <b/>
        <sz val="10"/>
        <color theme="1"/>
        <rFont val="宋体"/>
        <family val="3"/>
        <charset val="134"/>
      </rPr>
      <t>货柜号</t>
    </r>
    <phoneticPr fontId="3" type="noConversion"/>
  </si>
  <si>
    <r>
      <t>Contact No.</t>
    </r>
    <r>
      <rPr>
        <b/>
        <sz val="10"/>
        <color theme="1"/>
        <rFont val="宋体"/>
        <family val="3"/>
        <charset val="134"/>
      </rPr>
      <t>合同号</t>
    </r>
    <phoneticPr fontId="3" type="noConversion"/>
  </si>
  <si>
    <r>
      <t>Customer</t>
    </r>
    <r>
      <rPr>
        <b/>
        <sz val="10"/>
        <color theme="1"/>
        <rFont val="宋体"/>
        <family val="3"/>
        <charset val="134"/>
      </rPr>
      <t>客户</t>
    </r>
    <phoneticPr fontId="3" type="noConversion"/>
  </si>
  <si>
    <r>
      <t>brand</t>
    </r>
    <r>
      <rPr>
        <b/>
        <sz val="10"/>
        <color theme="1"/>
        <rFont val="宋体"/>
        <family val="3"/>
        <charset val="134"/>
      </rPr>
      <t>品牌</t>
    </r>
    <phoneticPr fontId="3" type="noConversion"/>
  </si>
  <si>
    <r>
      <t xml:space="preserve">goods declaration price </t>
    </r>
    <r>
      <rPr>
        <b/>
        <sz val="10"/>
        <color theme="1"/>
        <rFont val="微软雅黑"/>
        <family val="2"/>
        <charset val="134"/>
      </rPr>
      <t>价格</t>
    </r>
    <r>
      <rPr>
        <b/>
        <sz val="10"/>
        <color theme="1"/>
        <rFont val="Arial"/>
        <family val="2"/>
      </rPr>
      <t>(€/kg)</t>
    </r>
    <phoneticPr fontId="3" type="noConversion"/>
  </si>
  <si>
    <t>Product</t>
    <phoneticPr fontId="3" type="noConversion"/>
  </si>
  <si>
    <t>Quantity</t>
    <phoneticPr fontId="3" type="noConversion"/>
  </si>
  <si>
    <r>
      <t xml:space="preserve">loading date DF
</t>
    </r>
    <r>
      <rPr>
        <b/>
        <sz val="10"/>
        <color theme="1"/>
        <rFont val="微软雅黑"/>
        <family val="2"/>
        <charset val="134"/>
      </rPr>
      <t>工厂预计提货日</t>
    </r>
    <phoneticPr fontId="3" type="noConversion"/>
  </si>
  <si>
    <r>
      <t xml:space="preserve">ETD
</t>
    </r>
    <r>
      <rPr>
        <b/>
        <sz val="10"/>
        <color theme="1"/>
        <rFont val="宋体"/>
        <family val="3"/>
        <charset val="134"/>
      </rPr>
      <t>预计离港日</t>
    </r>
    <phoneticPr fontId="3" type="noConversion"/>
  </si>
  <si>
    <r>
      <t>ship on board
date</t>
    </r>
    <r>
      <rPr>
        <b/>
        <sz val="10"/>
        <color theme="1"/>
        <rFont val="微软雅黑"/>
        <family val="2"/>
        <charset val="134"/>
      </rPr>
      <t>真实离港日</t>
    </r>
    <phoneticPr fontId="3" type="noConversion"/>
  </si>
  <si>
    <t>Container #</t>
    <phoneticPr fontId="3" type="noConversion"/>
  </si>
  <si>
    <t xml:space="preserve">信用证号 L/C number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</si>
</sst>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宋体"/>
      <charset val="134"/>
    </font>
    <font>
      <sz val="11"/>
      <color theme="1"/>
      <name val="Arial"/>
      <family val="2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sz val="10"/>
      <name val="Arial"/>
      <family val="2"/>
    </font>
    <font>
      <b/>
      <sz val="10"/>
      <color theme="1"/>
      <name val="微软雅黑"/>
      <family val="2"/>
      <charset val="134"/>
    </font>
    <font>
      <b/>
      <sz val="10"/>
      <color theme="1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/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</cellXfs>
  <cellStyles count="2">
    <cellStyle name="Standard 3" xfId="1" xr:uid="{00000000-0005-0000-0000-000031000000}"/>
    <cellStyle name="常规" xfId="0" builtinId="0"/>
  </cellStyles>
  <dxfs count="6">
    <dxf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8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R1"/>
  <sheetViews>
    <sheetView tabSelected="1" zoomScaleNormal="100" workbookViewId="0">
      <pane xSplit="1" topLeftCell="B1" activePane="topRight" state="frozen"/>
      <selection pane="topRight" activeCell="E7" sqref="E7"/>
    </sheetView>
  </sheetViews>
  <sheetFormatPr defaultColWidth="9" defaultRowHeight="12.45" x14ac:dyDescent="0.3"/>
  <cols>
    <col min="1" max="1" width="15" style="10" bestFit="1" customWidth="1"/>
    <col min="2" max="2" width="12" style="10" customWidth="1"/>
    <col min="3" max="3" width="11.0703125" style="10" customWidth="1"/>
    <col min="4" max="4" width="15" style="10" bestFit="1" customWidth="1"/>
    <col min="5" max="5" width="19.7109375" style="10" customWidth="1"/>
    <col min="6" max="6" width="13.0703125" style="10" customWidth="1"/>
    <col min="7" max="7" width="15.0703125" style="12" customWidth="1"/>
    <col min="8" max="8" width="17.2109375" style="11" bestFit="1" customWidth="1"/>
    <col min="9" max="10" width="11.0703125" style="11" customWidth="1"/>
    <col min="11" max="11" width="20.5" style="11" bestFit="1" customWidth="1"/>
    <col min="12" max="12" width="13" style="11" customWidth="1"/>
    <col min="13" max="13" width="29.7109375" style="11" customWidth="1"/>
    <col min="14" max="14" width="12.5" style="11" customWidth="1"/>
    <col min="15" max="15" width="15.0703125" style="10" customWidth="1"/>
    <col min="16" max="16" width="9" style="10"/>
    <col min="17" max="17" width="11.0703125" style="10" customWidth="1"/>
    <col min="18" max="16384" width="9" style="10"/>
  </cols>
  <sheetData>
    <row r="1" spans="1:18" ht="50.15" x14ac:dyDescent="0.3">
      <c r="A1" s="16" t="s">
        <v>53</v>
      </c>
      <c r="B1" s="16" t="s">
        <v>54</v>
      </c>
      <c r="C1" s="16" t="s">
        <v>55</v>
      </c>
      <c r="D1" s="16" t="s">
        <v>56</v>
      </c>
      <c r="E1" s="16" t="s">
        <v>57</v>
      </c>
      <c r="F1" s="17" t="s">
        <v>59</v>
      </c>
      <c r="G1" s="16" t="s">
        <v>58</v>
      </c>
      <c r="H1" s="14" t="s">
        <v>60</v>
      </c>
      <c r="I1" s="14" t="s">
        <v>61</v>
      </c>
      <c r="J1" s="14" t="s">
        <v>63</v>
      </c>
      <c r="K1" s="14" t="s">
        <v>62</v>
      </c>
      <c r="L1" s="14" t="s">
        <v>43</v>
      </c>
      <c r="M1" s="14" t="s">
        <v>44</v>
      </c>
      <c r="N1" s="14" t="s">
        <v>45</v>
      </c>
      <c r="O1" s="15" t="s">
        <v>33</v>
      </c>
      <c r="P1" s="13" t="s">
        <v>41</v>
      </c>
      <c r="Q1" s="13" t="s">
        <v>46</v>
      </c>
      <c r="R1" s="13" t="s">
        <v>64</v>
      </c>
    </row>
  </sheetData>
  <phoneticPr fontId="3" type="noConversion"/>
  <conditionalFormatting sqref="A2:XFD32">
    <cfRule type="expression" dxfId="5" priority="8">
      <formula>$G2="bio lactose"</formula>
    </cfRule>
    <cfRule type="expression" dxfId="4" priority="9">
      <formula>$G2="bio D90"</formula>
    </cfRule>
    <cfRule type="expression" dxfId="3" priority="10">
      <formula>$G2="WPCi80"</formula>
    </cfRule>
    <cfRule type="expression" dxfId="2" priority="11">
      <formula>$G2="WPH8310"</formula>
    </cfRule>
    <cfRule type="expression" dxfId="1" priority="12">
      <formula>$G2="WPH8210"</formula>
    </cfRule>
    <cfRule type="expression" dxfId="0" priority="13">
      <formula>$G2="lactose"</formula>
    </cfRule>
  </conditionalFormatting>
  <dataValidations count="4">
    <dataValidation type="list" allowBlank="1" showInputMessage="1" sqref="A1:A1048576" xr:uid="{119C5833-2044-4DC4-98B9-AF05DA5732BD}">
      <formula1>"C253-,C-"</formula1>
    </dataValidation>
    <dataValidation type="list" allowBlank="1" showInputMessage="1" sqref="B1:B1048576" xr:uid="{DB328574-E375-4ADB-8922-A445FDDDFDD6}">
      <formula1>"AC"</formula1>
    </dataValidation>
    <dataValidation type="list" allowBlank="1" showInputMessage="1" sqref="F2:F1048576" xr:uid="{33E298DB-5961-4E5E-A6CA-C2AF0E5A2916}">
      <formula1>"18,25"</formula1>
    </dataValidation>
    <dataValidation type="list" allowBlank="1" showInputMessage="1" showErrorMessage="1" sqref="Q1:Q1048576" xr:uid="{A0BF4CD7-C35F-4C40-A2CD-ACDF53D83852}">
      <formula1>"AIR FREIGHT,TCI"</formula1>
    </dataValidation>
  </dataValidations>
  <pageMargins left="0.75" right="0.75" top="1" bottom="1" header="0.51180555555555596" footer="0.51180555555555596"/>
  <pageSetup paperSize="9" orientation="portrait"/>
  <headerFooter scaleWithDoc="0"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850CE854-4483-4D83-B58A-54462363A365}">
          <x14:formula1>
            <xm:f>参数库!$B$1:$XFD$1</xm:f>
          </x14:formula1>
          <xm:sqref>C2:C1048576</xm:sqref>
        </x14:dataValidation>
        <x14:dataValidation type="list" allowBlank="1" showInputMessage="1" xr:uid="{5BDF89E3-73CF-4F7A-A145-ABCD02DFCEC5}">
          <x14:formula1>
            <xm:f>参数库!$B$10:$XFD$10</xm:f>
          </x14:formula1>
          <xm:sqref>D2:D1048576</xm:sqref>
        </x14:dataValidation>
        <x14:dataValidation type="list" allowBlank="1" showInputMessage="1" xr:uid="{95086AF0-993D-4945-A4B1-DBF5493593BD}">
          <x14:formula1>
            <xm:f>参数库!$B$11:$XFD$11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6FC2-8032-4C71-BE72-197AE4C89CAD}">
  <sheetPr codeName="Sheet2"/>
  <dimension ref="A1:H19"/>
  <sheetViews>
    <sheetView workbookViewId="0">
      <selection activeCell="D7" sqref="D7"/>
    </sheetView>
  </sheetViews>
  <sheetFormatPr defaultRowHeight="15" x14ac:dyDescent="0.3"/>
  <sheetData>
    <row r="1" spans="1:8" x14ac:dyDescent="0.3">
      <c r="A1" s="3" t="s">
        <v>2</v>
      </c>
      <c r="B1" s="2" t="s">
        <v>34</v>
      </c>
      <c r="C1" s="5" t="s">
        <v>35</v>
      </c>
      <c r="D1" s="2" t="s">
        <v>36</v>
      </c>
      <c r="E1" s="2" t="s">
        <v>38</v>
      </c>
      <c r="F1" s="2" t="s">
        <v>37</v>
      </c>
      <c r="G1" s="2" t="s">
        <v>39</v>
      </c>
      <c r="H1" s="2" t="s">
        <v>40</v>
      </c>
    </row>
    <row r="2" spans="1:8" ht="15.45" x14ac:dyDescent="0.35">
      <c r="A2" s="3" t="s">
        <v>3</v>
      </c>
      <c r="B2" s="2" t="s">
        <v>7</v>
      </c>
      <c r="C2" s="2" t="s">
        <v>10</v>
      </c>
      <c r="D2" s="6" t="s">
        <v>13</v>
      </c>
      <c r="E2" s="4" t="s">
        <v>16</v>
      </c>
      <c r="F2" s="2" t="s">
        <v>19</v>
      </c>
      <c r="G2" s="2" t="s">
        <v>22</v>
      </c>
      <c r="H2" s="2" t="s">
        <v>24</v>
      </c>
    </row>
    <row r="3" spans="1:8" ht="15.45" x14ac:dyDescent="0.35">
      <c r="A3" s="3" t="s">
        <v>4</v>
      </c>
      <c r="B3" s="2" t="s">
        <v>8</v>
      </c>
      <c r="C3" s="2" t="s">
        <v>11</v>
      </c>
      <c r="D3" s="6" t="s">
        <v>14</v>
      </c>
      <c r="E3" s="4" t="s">
        <v>17</v>
      </c>
      <c r="F3" s="2" t="s">
        <v>20</v>
      </c>
      <c r="G3" s="2" t="s">
        <v>23</v>
      </c>
      <c r="H3" s="2" t="s">
        <v>25</v>
      </c>
    </row>
    <row r="4" spans="1:8" ht="15.45" x14ac:dyDescent="0.35">
      <c r="A4" s="3" t="s">
        <v>5</v>
      </c>
      <c r="B4" s="2" t="s">
        <v>9</v>
      </c>
      <c r="C4" s="2" t="s">
        <v>12</v>
      </c>
      <c r="D4" s="6" t="s">
        <v>15</v>
      </c>
      <c r="E4" s="4" t="s">
        <v>18</v>
      </c>
      <c r="F4" s="2" t="s">
        <v>21</v>
      </c>
      <c r="G4" s="2" t="s">
        <v>21</v>
      </c>
      <c r="H4" s="2" t="s">
        <v>21</v>
      </c>
    </row>
    <row r="5" spans="1:8" x14ac:dyDescent="0.3">
      <c r="A5" s="3" t="s">
        <v>6</v>
      </c>
      <c r="B5" s="4"/>
      <c r="C5" s="4"/>
      <c r="D5" s="4"/>
      <c r="E5" s="4"/>
      <c r="F5" s="2"/>
      <c r="G5" s="2"/>
      <c r="H5" s="2"/>
    </row>
    <row r="6" spans="1:8" x14ac:dyDescent="0.3">
      <c r="A6" s="3"/>
      <c r="B6" s="7"/>
      <c r="C6" s="7"/>
      <c r="D6" s="7"/>
      <c r="E6" s="7"/>
      <c r="F6" s="8"/>
      <c r="G6" s="8"/>
      <c r="H6" s="8"/>
    </row>
    <row r="7" spans="1:8" x14ac:dyDescent="0.3">
      <c r="A7" s="3"/>
      <c r="B7" s="7"/>
      <c r="C7" s="7"/>
      <c r="D7" s="7"/>
      <c r="E7" s="7"/>
      <c r="F7" s="8"/>
      <c r="G7" s="8"/>
      <c r="H7" s="8"/>
    </row>
    <row r="8" spans="1:8" x14ac:dyDescent="0.3">
      <c r="A8" s="3"/>
      <c r="B8" s="7"/>
      <c r="C8" s="7"/>
      <c r="D8" s="7"/>
      <c r="E8" s="7"/>
      <c r="F8" s="8"/>
      <c r="G8" s="8"/>
      <c r="H8" s="8"/>
    </row>
    <row r="9" spans="1:8" x14ac:dyDescent="0.3">
      <c r="A9" s="3"/>
      <c r="B9" s="7"/>
      <c r="C9" s="7"/>
      <c r="D9" s="7"/>
      <c r="E9" s="7"/>
      <c r="F9" s="8"/>
      <c r="G9" s="8"/>
      <c r="H9" s="8"/>
    </row>
    <row r="10" spans="1:8" x14ac:dyDescent="0.3">
      <c r="A10" s="9" t="s">
        <v>1</v>
      </c>
      <c r="B10" t="s">
        <v>26</v>
      </c>
      <c r="C10" t="s">
        <v>27</v>
      </c>
      <c r="D10" t="s">
        <v>28</v>
      </c>
    </row>
    <row r="11" spans="1:8" x14ac:dyDescent="0.3">
      <c r="A11" s="1" t="s">
        <v>32</v>
      </c>
      <c r="B11" s="1" t="s">
        <v>52</v>
      </c>
      <c r="C11" s="1" t="s">
        <v>47</v>
      </c>
      <c r="D11" s="1" t="s">
        <v>49</v>
      </c>
      <c r="E11" s="1" t="s">
        <v>48</v>
      </c>
      <c r="F11" s="1" t="s">
        <v>50</v>
      </c>
      <c r="G11" t="s">
        <v>0</v>
      </c>
    </row>
    <row r="12" spans="1:8" x14ac:dyDescent="0.3">
      <c r="B12" s="1" t="s">
        <v>51</v>
      </c>
      <c r="C12" s="1" t="s">
        <v>42</v>
      </c>
      <c r="D12" t="s">
        <v>29</v>
      </c>
      <c r="E12" t="s">
        <v>30</v>
      </c>
      <c r="F12" t="s">
        <v>31</v>
      </c>
    </row>
    <row r="15" spans="1:8" x14ac:dyDescent="0.3">
      <c r="F15" s="1"/>
    </row>
    <row r="16" spans="1:8" x14ac:dyDescent="0.3"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进度表</vt:lpstr>
      <vt:lpstr>参数库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Bai</dc:creator>
  <cp:lastModifiedBy>钊 王</cp:lastModifiedBy>
  <cp:lastPrinted>2022-10-26T08:39:00Z</cp:lastPrinted>
  <dcterms:created xsi:type="dcterms:W3CDTF">2020-03-26T14:04:00Z</dcterms:created>
  <dcterms:modified xsi:type="dcterms:W3CDTF">2026-01-18T12:10:24Z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226F28F0D24044F186F1DDBA3AB5F08F</vt:lpwstr>
  </property>
</Properties>
</file>