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" windowWidth="27816" windowHeight="1272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E4" i="1" l="1"/>
  <c r="E12" i="1"/>
  <c r="E20" i="1"/>
  <c r="E5" i="1"/>
  <c r="E13" i="1"/>
  <c r="E6" i="1"/>
  <c r="E14" i="1"/>
  <c r="E7" i="1"/>
  <c r="E15" i="1"/>
  <c r="E8" i="1"/>
  <c r="E16" i="1"/>
  <c r="E9" i="1"/>
  <c r="E17" i="1"/>
  <c r="E10" i="1"/>
  <c r="E18" i="1"/>
  <c r="E11" i="1"/>
  <c r="E19" i="1"/>
  <c r="E3" i="1"/>
  <c r="E2" i="1"/>
</calcChain>
</file>

<file path=xl/sharedStrings.xml><?xml version="1.0" encoding="utf-8"?>
<sst xmlns="http://schemas.openxmlformats.org/spreadsheetml/2006/main" count="5" uniqueCount="5">
  <si>
    <t>pickup_longitude</t>
  </si>
  <si>
    <t>pickup_latitude</t>
  </si>
  <si>
    <t>dropoff_longitude</t>
  </si>
  <si>
    <t>dropoff_latitude</t>
  </si>
  <si>
    <t>Distance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</si>
</sst>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"/>
  <sheetViews>
    <sheetView tabSelected="1" workbookViewId="0">
      <selection activeCell="H6" sqref="H6"/>
    </sheetView>
  </sheetViews>
  <sheetFormatPr defaultRowHeight="13.2" x14ac:dyDescent="0.2"/>
  <cols>
    <col min="4" max="4" width="9" customWidth="1"/>
    <col min="5" max="5" width="16.33203125" customWidth="1"/>
  </cols>
  <sheetData>
    <row r="1" spans="1:5" s="1" customForma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">
      <c r="A2">
        <v>-73.844311000000005</v>
      </c>
      <c r="B2">
        <v>40.721319000000001</v>
      </c>
      <c r="C2">
        <v>-73.841610000000003</v>
      </c>
      <c r="D2">
        <v>40.712277999999998</v>
      </c>
      <c r="E2">
        <f>f_Getkyori(B2,A2,D2,C2)</f>
        <v>1.0319186274317498</v>
      </c>
    </row>
    <row r="3" spans="1:5" x14ac:dyDescent="0.2">
      <c r="A3">
        <v>-74.016047999999998</v>
      </c>
      <c r="B3">
        <v>40.711303000000001</v>
      </c>
      <c r="C3">
        <v>-73.979268000000005</v>
      </c>
      <c r="D3">
        <v>40.782004000000001</v>
      </c>
      <c r="E3">
        <f>f_Getkyori(B3,A3,D3,C3)</f>
        <v>8.4595997082673104</v>
      </c>
    </row>
    <row r="4" spans="1:5" x14ac:dyDescent="0.2">
      <c r="A4">
        <v>-73.982737999999998</v>
      </c>
      <c r="B4">
        <v>40.761270000000003</v>
      </c>
      <c r="C4">
        <v>-73.991242</v>
      </c>
      <c r="D4">
        <v>40.750562000000002</v>
      </c>
      <c r="E4">
        <f t="shared" ref="E4:E20" si="0">f_Getkyori(B4,A4,D4,C4)</f>
        <v>1.3910818198318773</v>
      </c>
    </row>
    <row r="5" spans="1:5" x14ac:dyDescent="0.2">
      <c r="A5">
        <v>-73.987129999999993</v>
      </c>
      <c r="B5">
        <v>40.733142999999998</v>
      </c>
      <c r="C5">
        <v>-73.991567000000003</v>
      </c>
      <c r="D5">
        <v>40.758091999999998</v>
      </c>
      <c r="E5">
        <f t="shared" si="0"/>
        <v>2.802406073094188</v>
      </c>
    </row>
    <row r="6" spans="1:5" x14ac:dyDescent="0.2">
      <c r="A6">
        <v>-73.968095000000005</v>
      </c>
      <c r="B6">
        <v>40.768008000000002</v>
      </c>
      <c r="C6">
        <v>-73.956654999999998</v>
      </c>
      <c r="D6">
        <v>40.783762000000003</v>
      </c>
      <c r="E6">
        <f t="shared" si="0"/>
        <v>2.0013963085399147</v>
      </c>
    </row>
    <row r="7" spans="1:5" x14ac:dyDescent="0.2">
      <c r="A7">
        <v>-74.000963999999996</v>
      </c>
      <c r="B7">
        <v>40.731630000000003</v>
      </c>
      <c r="C7">
        <v>-73.972892000000002</v>
      </c>
      <c r="D7">
        <v>40.758232999999997</v>
      </c>
      <c r="E7">
        <f t="shared" si="0"/>
        <v>3.7914816723079197</v>
      </c>
    </row>
    <row r="8" spans="1:5" x14ac:dyDescent="0.2">
      <c r="A8">
        <v>-73.980001999999999</v>
      </c>
      <c r="B8">
        <v>40.751662000000003</v>
      </c>
      <c r="C8">
        <v>-73.973802000000006</v>
      </c>
      <c r="D8">
        <v>40.764842000000002</v>
      </c>
      <c r="E8">
        <f t="shared" si="0"/>
        <v>1.5575495239157715</v>
      </c>
    </row>
    <row r="9" spans="1:5" x14ac:dyDescent="0.2">
      <c r="A9">
        <v>-73.951300000000003</v>
      </c>
      <c r="B9">
        <v>40.774138000000001</v>
      </c>
      <c r="C9">
        <v>-73.990094999999997</v>
      </c>
      <c r="D9">
        <v>40.751047999999997</v>
      </c>
      <c r="E9">
        <f t="shared" si="0"/>
        <v>4.1600993556683905</v>
      </c>
    </row>
    <row r="10" spans="1:5" x14ac:dyDescent="0.2">
      <c r="A10">
        <v>-74.006461999999999</v>
      </c>
      <c r="B10">
        <v>40.726712999999997</v>
      </c>
      <c r="C10">
        <v>-73.993077999999997</v>
      </c>
      <c r="D10">
        <v>40.731628000000001</v>
      </c>
      <c r="E10">
        <f t="shared" si="0"/>
        <v>1.2546354210875099</v>
      </c>
    </row>
    <row r="11" spans="1:5" x14ac:dyDescent="0.2">
      <c r="A11">
        <v>-73.980658000000005</v>
      </c>
      <c r="B11">
        <v>40.733873000000003</v>
      </c>
      <c r="C11">
        <v>-73.991540000000001</v>
      </c>
      <c r="D11">
        <v>40.758138000000002</v>
      </c>
      <c r="E11">
        <f t="shared" si="0"/>
        <v>2.8528190398489182</v>
      </c>
    </row>
    <row r="12" spans="1:5" x14ac:dyDescent="0.2">
      <c r="A12">
        <v>-73.996335000000002</v>
      </c>
      <c r="B12">
        <v>40.737141999999999</v>
      </c>
      <c r="C12">
        <v>-73.980721000000003</v>
      </c>
      <c r="D12">
        <v>40.733559</v>
      </c>
      <c r="E12">
        <f t="shared" si="0"/>
        <v>1.3761168495673404</v>
      </c>
    </row>
    <row r="13" spans="1:5" x14ac:dyDescent="0.2">
      <c r="A13">
        <v>-73.991601000000003</v>
      </c>
      <c r="B13">
        <v>40.744712</v>
      </c>
      <c r="C13">
        <v>-73.983080999999999</v>
      </c>
      <c r="D13">
        <v>40.744681999999997</v>
      </c>
      <c r="E13">
        <f t="shared" si="0"/>
        <v>0.71857155177206111</v>
      </c>
    </row>
    <row r="14" spans="1:5" x14ac:dyDescent="0.2">
      <c r="A14">
        <v>-74.005359999999996</v>
      </c>
      <c r="B14">
        <v>40.728867000000001</v>
      </c>
      <c r="C14">
        <v>-74.008913000000007</v>
      </c>
      <c r="D14">
        <v>40.710906999999999</v>
      </c>
      <c r="E14">
        <f t="shared" si="0"/>
        <v>2.0216460069743318</v>
      </c>
    </row>
    <row r="15" spans="1:5" x14ac:dyDescent="0.2">
      <c r="A15">
        <v>-74.001821000000007</v>
      </c>
      <c r="B15">
        <v>40.737546999999999</v>
      </c>
      <c r="C15">
        <v>-73.998059999999995</v>
      </c>
      <c r="D15">
        <v>40.722788000000001</v>
      </c>
      <c r="E15">
        <f t="shared" si="0"/>
        <v>1.673317003618559</v>
      </c>
    </row>
    <row r="16" spans="1:5" x14ac:dyDescent="0.2">
      <c r="A16">
        <v>-73.986429999999999</v>
      </c>
      <c r="B16">
        <v>40.760465000000003</v>
      </c>
      <c r="C16">
        <v>-73.988990000000001</v>
      </c>
      <c r="D16">
        <v>40.737074999999997</v>
      </c>
      <c r="E16">
        <f t="shared" si="0"/>
        <v>2.6126980470244292</v>
      </c>
    </row>
    <row r="17" spans="1:5" x14ac:dyDescent="0.2">
      <c r="A17">
        <v>-73.981059999999999</v>
      </c>
      <c r="B17">
        <v>40.737690000000001</v>
      </c>
      <c r="C17">
        <v>-73.994176999999993</v>
      </c>
      <c r="D17">
        <v>40.728411999999999</v>
      </c>
      <c r="E17">
        <f t="shared" si="0"/>
        <v>1.5135979323816688</v>
      </c>
    </row>
    <row r="18" spans="1:5" x14ac:dyDescent="0.2">
      <c r="A18">
        <v>-73.969504999999998</v>
      </c>
      <c r="B18">
        <v>40.784843000000002</v>
      </c>
      <c r="C18">
        <v>-73.958731999999998</v>
      </c>
      <c r="D18">
        <v>40.783357000000002</v>
      </c>
      <c r="E18">
        <f t="shared" si="0"/>
        <v>0.92298452106405671</v>
      </c>
    </row>
    <row r="19" spans="1:5" x14ac:dyDescent="0.2">
      <c r="A19">
        <v>-73.979815000000002</v>
      </c>
      <c r="B19">
        <v>40.751902000000001</v>
      </c>
      <c r="C19">
        <v>-73.979445999999996</v>
      </c>
      <c r="D19">
        <v>40.755481000000003</v>
      </c>
      <c r="E19">
        <f t="shared" si="0"/>
        <v>0.39962573966436915</v>
      </c>
    </row>
    <row r="20" spans="1:5" x14ac:dyDescent="0.2">
      <c r="A20">
        <v>-73.985382000000001</v>
      </c>
      <c r="B20">
        <v>40.747858000000001</v>
      </c>
      <c r="C20">
        <v>-73.978376999999995</v>
      </c>
      <c r="D20">
        <v>40.762070000000001</v>
      </c>
      <c r="E20">
        <f t="shared" si="0"/>
        <v>1.6887510062862559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2" x14ac:dyDescent="0.2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2" x14ac:dyDescent="0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kao</dc:creator>
  <cp:lastModifiedBy>kao</cp:lastModifiedBy>
  <dcterms:created xsi:type="dcterms:W3CDTF">2019-10-23T05:39:03Z</dcterms:created>
  <dcterms:modified xsi:type="dcterms:W3CDTF">2019-10-23T05:53:50Z</dcterms:modified>
</cp:coreProperties>
</file>