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Dev\outbound_asn_upload\"/>
    </mc:Choice>
  </mc:AlternateContent>
  <xr:revisionPtr revIDLastSave="0" documentId="8_{861DA015-42CB-45B1-8D79-350A2A965BFF}" xr6:coauthVersionLast="36" xr6:coauthVersionMax="36" xr10:uidLastSave="{00000000-0000-0000-0000-000000000000}"/>
  <bookViews>
    <workbookView xWindow="0" yWindow="0" windowWidth="28800" windowHeight="12225" xr2:uid="{F7D9CEF8-0E34-47F1-8EE1-6E9FD40E5ED7}"/>
  </bookViews>
  <sheets>
    <sheet name="HEADER" sheetId="1" r:id="rId1"/>
    <sheet name="DETAIL" sheetId="2" r:id="rId2"/>
  </sheets>
  <externalReferences>
    <externalReference r:id="rId3"/>
  </externalReferences>
  <definedNames>
    <definedName name="Recover">[1]Macro1!$A$36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</author>
    <author>ecpng</author>
  </authors>
  <commentList>
    <comment ref="A1" authorId="0" shapeId="0" xr:uid="{58870C79-7DF3-4908-A327-4E0287980F57}">
      <text>
        <r>
          <rPr>
            <b/>
            <sz val="8"/>
            <color indexed="81"/>
            <rFont val="Tahoma"/>
            <family val="2"/>
          </rPr>
          <t xml:space="preserve">Mandatory
</t>
        </r>
        <r>
          <rPr>
            <sz val="8"/>
            <color indexed="81"/>
            <rFont val="Tahoma"/>
            <family val="2"/>
          </rPr>
          <t>Pls note this is case-sensitive and should be the same as Cisco ASN Detail.</t>
        </r>
      </text>
    </comment>
    <comment ref="B1" authorId="0" shapeId="0" xr:uid="{F31C3E5C-9863-4BC8-BA2D-A1A6115AF21A}">
      <text>
        <r>
          <rPr>
            <b/>
            <sz val="8"/>
            <color indexed="81"/>
            <rFont val="Tahoma"/>
            <family val="2"/>
          </rPr>
          <t>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EED1ACF3-796E-42EB-AEEA-1E2F79B4867A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D1" authorId="0" shapeId="0" xr:uid="{27BD8B48-FA06-41D3-897F-0E1368C0DC1A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E1" authorId="0" shapeId="0" xr:uid="{FC1D88D4-B2D1-4714-BB1B-CAE396B60F85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F1" authorId="0" shapeId="0" xr:uid="{F6663AFA-BF42-4E95-A653-EED62D2372CF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G1" authorId="0" shapeId="0" xr:uid="{24148C36-D9FB-47EA-B425-B79515BC3792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H1" authorId="0" shapeId="0" xr:uid="{73B49135-B5FB-4B80-8869-3A71C6155074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I1" authorId="0" shapeId="0" xr:uid="{18AD869A-68E5-4F88-8158-62CBBF2E043F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J1" authorId="0" shapeId="0" xr:uid="{AA3399D3-0B20-4620-BE36-A191F5C49393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K1" authorId="0" shapeId="0" xr:uid="{C1685DF5-D12B-41F5-8A89-82A19860E573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L1" authorId="1" shapeId="0" xr:uid="{B26F895E-48A4-40A0-BDCF-D9F570B83DFD}">
      <text>
        <r>
          <rPr>
            <b/>
            <sz val="8"/>
            <color indexed="81"/>
            <rFont val="Tahoma"/>
            <family val="2"/>
          </rPr>
          <t>Note: Pls input the CPa Name instead of CPa ID.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0" shapeId="0" xr:uid="{AF94B3A1-5FEC-451E-AE86-CAD96002EA2C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O1" authorId="0" shapeId="0" xr:uid="{5BC82952-5E3C-496C-B64B-B4CCA5D4F9CC}">
      <text>
        <r>
          <rPr>
            <b/>
            <sz val="8"/>
            <color indexed="81"/>
            <rFont val="Tahoma"/>
            <family val="2"/>
          </rPr>
          <t>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</author>
  </authors>
  <commentList>
    <comment ref="A1" authorId="0" shapeId="0" xr:uid="{7F23EC03-FC42-44ED-B0FB-1B2BE08963D2}">
      <text>
        <r>
          <rPr>
            <b/>
            <sz val="8"/>
            <color indexed="81"/>
            <rFont val="Tahoma"/>
            <family val="2"/>
          </rPr>
          <t xml:space="preserve">Mandatory
</t>
        </r>
        <r>
          <rPr>
            <sz val="8"/>
            <color indexed="81"/>
            <rFont val="Tahoma"/>
            <family val="2"/>
          </rPr>
          <t>Pls note this is case-sensitive and should be the same as Cisco ASN Header.</t>
        </r>
      </text>
    </comment>
    <comment ref="B1" authorId="0" shapeId="0" xr:uid="{A277D1DB-A90D-49DE-82B5-C28CA55BAF1D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C1" authorId="0" shapeId="0" xr:uid="{6DABC0C2-79D8-459C-B75A-CDEA7125E8A9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D1" authorId="0" shapeId="0" xr:uid="{B50A0954-36A6-4611-9956-338348EAFDF5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E1" authorId="0" shapeId="0" xr:uid="{3B3469C3-6D21-4030-83C9-FD8C05C35547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F1" authorId="0" shapeId="0" xr:uid="{F0C1C82B-201D-4BA6-82BF-7ABEB5A566D7}">
      <text>
        <r>
          <rPr>
            <b/>
            <sz val="8"/>
            <color indexed="81"/>
            <rFont val="Tahoma"/>
            <family val="2"/>
          </rPr>
          <t>Mandatory</t>
        </r>
      </text>
    </comment>
    <comment ref="J1" authorId="0" shapeId="0" xr:uid="{84776863-FA93-41DB-BEF0-2C62FA9133C0}">
      <text>
        <r>
          <rPr>
            <b/>
            <sz val="8"/>
            <color indexed="81"/>
            <rFont val="Tahoma"/>
            <family val="2"/>
          </rPr>
          <t>Mandatory</t>
        </r>
      </text>
    </comment>
  </commentList>
</comments>
</file>

<file path=xl/sharedStrings.xml><?xml version="1.0" encoding="utf-8"?>
<sst xmlns="http://schemas.openxmlformats.org/spreadsheetml/2006/main" count="56" uniqueCount="52">
  <si>
    <t>*ASN Ref#</t>
  </si>
  <si>
    <t>*Ship Date
(yyyymmddhhmm)</t>
  </si>
  <si>
    <t>*Ship From City (3 Char)</t>
  </si>
  <si>
    <t>*Ship From Country (2 Char)</t>
  </si>
  <si>
    <t>*Dest City (3 Char)</t>
  </si>
  <si>
    <t>*Dest Country (2 Char)</t>
  </si>
  <si>
    <t>*Tracking Number (HAWB#/ HBL#/ DN#)</t>
  </si>
  <si>
    <t>*Forwarder/ Carrier (4 Char SCAC)</t>
  </si>
  <si>
    <t>*Mode (A - Air, O - Ocean(FCL/LCL), L - LTL, T - Truck/HPV, P - Parcel)</t>
  </si>
  <si>
    <t>*Express Flag (N - Normal/ E - Express)</t>
  </si>
  <si>
    <t>*ETA(yyyymmddhhmm)</t>
  </si>
  <si>
    <t>*CPa Name</t>
  </si>
  <si>
    <t>*MPa ID</t>
  </si>
  <si>
    <t>Rate Term</t>
  </si>
  <si>
    <t>*Cisco Paid Flag (Y/N)</t>
  </si>
  <si>
    <t>EADC(yyyymmddhhmm)</t>
  </si>
  <si>
    <t>BKK</t>
  </si>
  <si>
    <t>TH</t>
  </si>
  <si>
    <t>Y</t>
  </si>
  <si>
    <t>N</t>
  </si>
  <si>
    <t>202102051202</t>
  </si>
  <si>
    <t>MORGAN PICK UP FEB 05'2021</t>
  </si>
  <si>
    <t>9DW0</t>
  </si>
  <si>
    <t>T</t>
  </si>
  <si>
    <t>LUMENTUMOL</t>
  </si>
  <si>
    <t>CTH</t>
  </si>
  <si>
    <t>*ASN Line#</t>
  </si>
  <si>
    <t>*PO#</t>
  </si>
  <si>
    <t>*PO Line#</t>
  </si>
  <si>
    <t>*Cisco Part#</t>
  </si>
  <si>
    <t>*Qty Shipped (In EA)</t>
  </si>
  <si>
    <t>Gross Weight</t>
  </si>
  <si>
    <t>Weight UOM(KG)</t>
  </si>
  <si>
    <t>Cube (in CBM)</t>
  </si>
  <si>
    <t>*No of Carton</t>
  </si>
  <si>
    <t>Net Weight</t>
  </si>
  <si>
    <t>Carton Dimension</t>
  </si>
  <si>
    <t>Currency</t>
  </si>
  <si>
    <t>Unit Price</t>
  </si>
  <si>
    <t>HS Code</t>
  </si>
  <si>
    <t>Country of Origin</t>
  </si>
  <si>
    <t>Country of Provenance</t>
  </si>
  <si>
    <t>Request Delivery Date(yyyymmddhhmm)</t>
  </si>
  <si>
    <t>00011</t>
  </si>
  <si>
    <t>00001</t>
  </si>
  <si>
    <t>KG</t>
  </si>
  <si>
    <t>USD</t>
  </si>
  <si>
    <t>1</t>
  </si>
  <si>
    <t>3551334259</t>
  </si>
  <si>
    <t>10-3128-07</t>
  </si>
  <si>
    <t>20x23x18 cms</t>
  </si>
  <si>
    <t>202102040602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</si>
</sst>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0"/>
    <numFmt numFmtId="165" formatCode="#####################################0.0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9"/>
      <name val="Segoe U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49" fontId="2" fillId="2" borderId="1" xfId="1" applyNumberFormat="1" applyFont="1" applyFill="1" applyBorder="1" applyAlignment="1">
      <alignment horizontal="center" vertical="top" wrapText="1"/>
    </xf>
    <xf numFmtId="0" fontId="1" fillId="0" borderId="0" xfId="1"/>
    <xf numFmtId="0" fontId="3" fillId="3" borderId="2" xfId="0" applyFont="1" applyFill="1" applyBorder="1" applyAlignment="1">
      <alignment horizontal="left" vertical="top"/>
    </xf>
    <xf numFmtId="0" fontId="0" fillId="0" borderId="3" xfId="0" applyBorder="1"/>
    <xf numFmtId="0" fontId="5" fillId="0" borderId="0" xfId="2" applyFont="1"/>
    <xf numFmtId="49" fontId="1" fillId="0" borderId="0" xfId="1" applyNumberFormat="1"/>
    <xf numFmtId="49" fontId="2" fillId="2" borderId="1" xfId="1" applyNumberFormat="1" applyFont="1" applyFill="1" applyBorder="1" applyAlignment="1">
      <alignment vertical="top" wrapText="1"/>
    </xf>
    <xf numFmtId="164" fontId="8" fillId="4" borderId="4" xfId="0" applyNumberFormat="1" applyFont="1" applyFill="1" applyBorder="1" applyAlignment="1">
      <alignment horizontal="right" vertical="top"/>
    </xf>
    <xf numFmtId="49" fontId="8" fillId="4" borderId="4" xfId="0" applyNumberFormat="1" applyFont="1" applyFill="1" applyBorder="1" applyAlignment="1">
      <alignment horizontal="left" vertical="top"/>
    </xf>
    <xf numFmtId="165" fontId="8" fillId="4" borderId="4" xfId="0" applyNumberFormat="1" applyFont="1" applyFill="1" applyBorder="1" applyAlignment="1">
      <alignment horizontal="right" vertical="top"/>
    </xf>
  </cellXfs>
  <cellStyles count="3">
    <cellStyle name="Normal" xfId="0" builtinId="0"/>
    <cellStyle name="Normal 2" xfId="2" xr:uid="{A4CB2D53-0D8C-4B9B-8161-62E186127082}"/>
    <cellStyle name="Normal 3" xfId="1" xr:uid="{01798D28-A302-469D-AFA0-A0CA30C3D1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erayootp\AppData\Local\Microsoft\Windows\INetCache\Content.Outlook\BOSZAZM4\Cisco%20ASN%20Detail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sco ASN Detail"/>
      <sheetName val="Macro1"/>
    </sheetNames>
    <sheetDataSet>
      <sheetData sheetId="0" refreshError="1"/>
      <sheetData sheetId="1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692C-8545-4528-AA48-6789C945A694}">
  <sheetPr codeName="Sheet7"/>
  <dimension ref="A1:P2"/>
  <sheetViews>
    <sheetView tabSelected="1" zoomScale="106" zoomScaleNormal="106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9.7109375" style="6" bestFit="1" customWidth="1"/>
    <col min="2" max="2" width="16.7109375" style="6" bestFit="1" customWidth="1"/>
    <col min="3" max="3" width="13.42578125" style="6" bestFit="1" customWidth="1"/>
    <col min="4" max="4" width="16.7109375" style="6" bestFit="1" customWidth="1"/>
    <col min="5" max="5" width="9" style="6" bestFit="1" customWidth="1"/>
    <col min="6" max="6" width="12.42578125" style="6" bestFit="1" customWidth="1"/>
    <col min="7" max="7" width="18.5703125" style="6" bestFit="1" customWidth="1"/>
    <col min="8" max="8" width="13.42578125" style="6" bestFit="1" customWidth="1"/>
    <col min="9" max="9" width="25.42578125" style="6" bestFit="1" customWidth="1"/>
    <col min="10" max="10" width="14.85546875" style="6" customWidth="1"/>
    <col min="11" max="11" width="20" style="6" customWidth="1"/>
    <col min="12" max="12" width="8" style="6" bestFit="1" customWidth="1"/>
    <col min="13" max="13" width="7.7109375" style="6" bestFit="1" customWidth="1"/>
    <col min="14" max="14" width="5.42578125" style="6" bestFit="1" customWidth="1"/>
    <col min="15" max="15" width="10.7109375" style="6" bestFit="1" customWidth="1"/>
    <col min="16" max="16" width="21.5703125" style="6" bestFit="1" customWidth="1"/>
    <col min="17" max="16384" width="9.140625" style="2"/>
  </cols>
  <sheetData>
    <row r="1" spans="1:16" ht="5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5" customFormat="1" x14ac:dyDescent="0.25">
      <c r="A2" s="3">
        <v>2097215</v>
      </c>
      <c r="B2" s="4" t="s">
        <v>20</v>
      </c>
      <c r="C2" s="4" t="s">
        <v>16</v>
      </c>
      <c r="D2" s="4" t="s">
        <v>17</v>
      </c>
      <c r="E2" s="4" t="s">
        <v>16</v>
      </c>
      <c r="F2" s="4" t="s">
        <v>17</v>
      </c>
      <c r="G2" s="4" t="s">
        <v>21</v>
      </c>
      <c r="H2" s="4" t="s">
        <v>22</v>
      </c>
      <c r="I2" s="4" t="s">
        <v>23</v>
      </c>
      <c r="J2" s="4" t="s">
        <v>19</v>
      </c>
      <c r="K2" s="4" t="s">
        <v>20</v>
      </c>
      <c r="L2" s="4" t="s">
        <v>24</v>
      </c>
      <c r="M2" s="4" t="s">
        <v>25</v>
      </c>
      <c r="N2" s="4"/>
      <c r="O2" s="4" t="s">
        <v>18</v>
      </c>
      <c r="P2" s="4"/>
    </row>
  </sheetData>
  <dataValidations count="8">
    <dataValidation type="list" allowBlank="1" showInputMessage="1" showErrorMessage="1" sqref="E2:E1048576" xr:uid="{BFD99A19-425D-4890-B1EC-1287EDF55503}">
      <formula1>"BKK,ZHU,PEN,IAH,GDL,AUS"</formula1>
    </dataValidation>
    <dataValidation type="list" allowBlank="1" showInputMessage="1" showErrorMessage="1" sqref="F2:F1048576" xr:uid="{A6DD9E95-BBA0-437E-A8C2-D9DFBA16F86C}">
      <formula1>"TH,CN,MY,MX,US"</formula1>
    </dataValidation>
    <dataValidation type="list" allowBlank="1" showInputMessage="1" showErrorMessage="1" sqref="H2:H1048576" xr:uid="{7D4AD415-31AA-4685-A8CA-CDE13C31C6F5}">
      <formula1>"9DHX,9DW0,9K22,AFS ,AGES,AGTL,ALPS,AZTL,CECL,CEVA,CPaC,CTRQ,DIMC,DNZA,EMOT,EXDO,FDXU,FGEL,GEES,GEGI,GEGL,JETS,KWEN,LTRK,MAXL,MELE,NNRC,PPAF,SCHK,SECL,STNE,TFSK,TFSL,TNTL,TRPL,TSCO,TUCS,UGFE,UPGF,UPSN,UTIW,VITL,WINP,YCHL,YFSY,ZROX"</formula1>
    </dataValidation>
    <dataValidation type="list" allowBlank="1" showInputMessage="1" showErrorMessage="1" sqref="I2:I1048576" xr:uid="{6E47F949-571F-4FAA-86CA-14817CEAC4E3}">
      <formula1>"A,O,L,T,P"</formula1>
    </dataValidation>
    <dataValidation type="list" allowBlank="1" showInputMessage="1" showErrorMessage="1" sqref="J2:J1048576" xr:uid="{F312052A-5B4F-4B4E-A2F5-1BCBA55D1BF8}">
      <formula1>"E,N"</formula1>
    </dataValidation>
    <dataValidation type="list" allowBlank="1" showInputMessage="1" showErrorMessage="1" sqref="M2:M1048576" xr:uid="{CBEE4F28-5219-4D02-B836-D378E3991CEB}">
      <formula1>"CTH,NTH,TAU,TSP,FDO,FGU,FTX,JMX,JPE,NCB"</formula1>
    </dataValidation>
    <dataValidation type="list" allowBlank="1" showInputMessage="1" showErrorMessage="1" sqref="N2:N1048576" xr:uid="{52EA4CB1-59FA-420A-9851-2F7F362787DA}">
      <formula1>"PTP,PTD,DTP,DTD"</formula1>
    </dataValidation>
    <dataValidation type="list" allowBlank="1" showInputMessage="1" showErrorMessage="1" sqref="O2:O1048576" xr:uid="{67176C0C-8750-47F7-B8B6-6D2C4AF07BEC}">
      <formula1>"Y,N"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C670-0FB9-462B-A0B9-1471E95B4B81}">
  <sheetPr codeName="Sheet8"/>
  <dimension ref="A1:R3"/>
  <sheetViews>
    <sheetView workbookViewId="0">
      <pane ySplit="1" topLeftCell="A2" activePane="bottomLeft" state="frozen"/>
      <selection activeCell="M9" sqref="M9"/>
      <selection pane="bottomLeft" activeCell="M9" sqref="M9"/>
    </sheetView>
  </sheetViews>
  <sheetFormatPr defaultRowHeight="15" x14ac:dyDescent="0.25"/>
  <cols>
    <col min="1" max="1" width="10.28515625" style="6" bestFit="1" customWidth="1"/>
    <col min="2" max="2" width="10" style="6" bestFit="1" customWidth="1"/>
    <col min="3" max="3" width="14.28515625" style="6" bestFit="1" customWidth="1"/>
    <col min="4" max="4" width="9" style="6" bestFit="1" customWidth="1"/>
    <col min="5" max="5" width="13" style="6" bestFit="1" customWidth="1"/>
    <col min="6" max="6" width="17.28515625" style="6" bestFit="1" customWidth="1"/>
    <col min="7" max="7" width="12" style="6" bestFit="1" customWidth="1"/>
    <col min="8" max="8" width="8.28515625" style="6" bestFit="1" customWidth="1"/>
    <col min="9" max="9" width="12.28515625" style="6" bestFit="1" customWidth="1"/>
    <col min="10" max="10" width="11.7109375" style="6" bestFit="1" customWidth="1"/>
    <col min="11" max="11" width="9.85546875" style="6" bestFit="1" customWidth="1"/>
    <col min="12" max="12" width="27" style="6" bestFit="1" customWidth="1"/>
    <col min="13" max="13" width="8.42578125" style="6" bestFit="1" customWidth="1"/>
    <col min="14" max="14" width="9.5703125" style="6" bestFit="1" customWidth="1"/>
    <col min="15" max="15" width="7.85546875" style="6" bestFit="1" customWidth="1"/>
    <col min="16" max="16" width="9.28515625" style="6" bestFit="1" customWidth="1"/>
    <col min="17" max="17" width="9.7109375" style="6" bestFit="1" customWidth="1"/>
    <col min="18" max="18" width="19.85546875" style="6" bestFit="1" customWidth="1"/>
    <col min="19" max="16384" width="9.140625" style="2"/>
  </cols>
  <sheetData>
    <row r="1" spans="1:18" ht="38.450000000000003" customHeight="1" x14ac:dyDescent="0.25">
      <c r="A1" s="7" t="s">
        <v>0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7" t="s">
        <v>38</v>
      </c>
      <c r="O1" s="7" t="s">
        <v>39</v>
      </c>
      <c r="P1" s="7" t="s">
        <v>40</v>
      </c>
      <c r="Q1" s="7" t="s">
        <v>41</v>
      </c>
      <c r="R1" s="7" t="s">
        <v>42</v>
      </c>
    </row>
    <row r="2" spans="1:18" s="5" customFormat="1" x14ac:dyDescent="0.2">
      <c r="A2" s="8">
        <v>2097215</v>
      </c>
      <c r="B2" s="9" t="s">
        <v>43</v>
      </c>
      <c r="C2" s="9" t="s">
        <v>48</v>
      </c>
      <c r="D2" s="9" t="s">
        <v>44</v>
      </c>
      <c r="E2" s="9" t="s">
        <v>49</v>
      </c>
      <c r="F2" s="8">
        <v>1</v>
      </c>
      <c r="G2" s="8">
        <v>1</v>
      </c>
      <c r="H2" s="9" t="s">
        <v>45</v>
      </c>
      <c r="I2" s="9"/>
      <c r="J2" s="9" t="s">
        <v>47</v>
      </c>
      <c r="K2" s="8">
        <v>1</v>
      </c>
      <c r="L2" s="9" t="s">
        <v>50</v>
      </c>
      <c r="M2" s="9" t="s">
        <v>46</v>
      </c>
      <c r="N2" s="10">
        <v>3200</v>
      </c>
      <c r="O2" s="9"/>
      <c r="P2" s="9"/>
      <c r="Q2" s="9"/>
      <c r="R2" s="9" t="s">
        <v>51</v>
      </c>
    </row>
    <row r="3" spans="1:18" s="5" customFormat="1" x14ac:dyDescent="0.2">
      <c r="A3" s="8"/>
      <c r="B3" s="9"/>
      <c r="C3" s="9"/>
      <c r="D3" s="9"/>
      <c r="E3" s="9"/>
      <c r="F3" s="8"/>
      <c r="G3" s="8"/>
      <c r="H3" s="9"/>
      <c r="I3" s="9"/>
      <c r="J3" s="9"/>
      <c r="K3" s="8"/>
      <c r="L3" s="9"/>
      <c r="M3" s="9"/>
      <c r="N3" s="10"/>
      <c r="O3" s="9"/>
      <c r="P3" s="9"/>
      <c r="Q3" s="9"/>
      <c r="R3" s="9"/>
    </row>
  </sheetData>
  <dataValidations count="1">
    <dataValidation type="list" allowBlank="1" showInputMessage="1" showErrorMessage="1" sqref="H2:H1048576" xr:uid="{E0A808E9-D890-4607-B4E4-04DE4015F8FD}">
      <formula1>"KG,LB"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Attapon Tiwaranusorn</dc:creator>
  <cp:lastModifiedBy>Attapon Tiwaranusorn</cp:lastModifiedBy>
  <dcterms:created xsi:type="dcterms:W3CDTF">2021-02-12T08:43:12Z</dcterms:created>
  <dcterms:modified xsi:type="dcterms:W3CDTF">2021-02-12T08:43:12Z</dcterms:modified>
</cp:coreProperties>
</file>