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Dev\outbound_asn_upload\"/>
    </mc:Choice>
  </mc:AlternateContent>
  <xr:revisionPtr revIDLastSave="0" documentId="8_{454B8F96-4E49-4C1C-B139-FE6C4AB418AC}" xr6:coauthVersionLast="36" xr6:coauthVersionMax="36" xr10:uidLastSave="{00000000-0000-0000-0000-000000000000}"/>
  <bookViews>
    <workbookView xWindow="0" yWindow="0" windowWidth="28800" windowHeight="12225" xr2:uid="{1FCFCFBE-5972-4653-BDF3-E9751CA97EED}"/>
  </bookViews>
  <sheets>
    <sheet name="HEADER" sheetId="1" r:id="rId1"/>
    <sheet name="DETAIL" sheetId="2" r:id="rId2"/>
  </sheets>
  <externalReferences>
    <externalReference r:id="rId3"/>
  </externalReferences>
  <definedNames>
    <definedName name="Recover">[1]Macro1!$A$36</definedName>
    <definedName name="TableName">"Dummy"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ygo</author>
    <author>ecpng</author>
  </authors>
  <commentList>
    <comment ref="A1" authorId="0" shapeId="0" xr:uid="{E22C05F8-B006-4349-9977-830CF0E64641}">
      <text>
        <r>
          <rPr>
            <b/>
            <sz val="8"/>
            <color indexed="81"/>
            <rFont val="Tahoma"/>
            <family val="2"/>
          </rPr>
          <t xml:space="preserve">Mandatory
</t>
        </r>
        <r>
          <rPr>
            <sz val="8"/>
            <color indexed="81"/>
            <rFont val="Tahoma"/>
            <family val="2"/>
          </rPr>
          <t>Pls note this is case-sensitive and should be the same as Cisco ASN Detail.</t>
        </r>
      </text>
    </comment>
    <comment ref="B1" authorId="0" shapeId="0" xr:uid="{60AE92D2-1511-4EF7-97EF-02492BDC988B}">
      <text>
        <r>
          <rPr>
            <b/>
            <sz val="8"/>
            <color indexed="81"/>
            <rFont val="Tahoma"/>
            <family val="2"/>
          </rPr>
          <t>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 shapeId="0" xr:uid="{B088C36A-4AE9-4501-A0A4-02A35E9EFF33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D1" authorId="0" shapeId="0" xr:uid="{3750ABA6-CFD9-42D5-AC3D-5722E907B2A0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E1" authorId="0" shapeId="0" xr:uid="{C2741BBF-F62E-4624-B50B-FF0A65A008D7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F1" authorId="0" shapeId="0" xr:uid="{D3D0F2FB-65B0-4761-AD22-0A38BE70E9F2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G1" authorId="0" shapeId="0" xr:uid="{52E92E0C-3818-41CD-BB7C-1074DA11536D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H1" authorId="0" shapeId="0" xr:uid="{34B49C12-1CA2-4B2C-984D-52F32BCADFA1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I1" authorId="0" shapeId="0" xr:uid="{2DED7E23-C182-455A-B8E8-A4DD9CFB9340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J1" authorId="0" shapeId="0" xr:uid="{62023CC8-C638-41FC-A8BE-2E49C23A460C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K1" authorId="0" shapeId="0" xr:uid="{7E8F3D5D-451A-4C8E-BC72-D58055596E8A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L1" authorId="1" shapeId="0" xr:uid="{AFEABB78-A8FF-4772-9322-3783BB45A73B}">
      <text>
        <r>
          <rPr>
            <b/>
            <sz val="8"/>
            <color indexed="81"/>
            <rFont val="Tahoma"/>
            <family val="2"/>
          </rPr>
          <t>Note: Pls input the CPa Name instead of CPa ID.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1" authorId="0" shapeId="0" xr:uid="{6BBFFB1A-891B-4362-8888-0CF4BB860FCA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O1" authorId="0" shapeId="0" xr:uid="{2CB376D5-6E94-4698-87B2-07D28E01BC47}">
      <text>
        <r>
          <rPr>
            <b/>
            <sz val="8"/>
            <color indexed="81"/>
            <rFont val="Tahoma"/>
            <family val="2"/>
          </rPr>
          <t>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ygo</author>
  </authors>
  <commentList>
    <comment ref="A1" authorId="0" shapeId="0" xr:uid="{9C12E132-A6B3-447D-B54C-8C0E15C84E2C}">
      <text>
        <r>
          <rPr>
            <b/>
            <sz val="8"/>
            <color indexed="81"/>
            <rFont val="Tahoma"/>
            <family val="2"/>
          </rPr>
          <t xml:space="preserve">Mandatory
</t>
        </r>
        <r>
          <rPr>
            <sz val="8"/>
            <color indexed="81"/>
            <rFont val="Tahoma"/>
            <family val="2"/>
          </rPr>
          <t>Pls note this is case-sensitive and should be the same as Cisco ASN Header.</t>
        </r>
      </text>
    </comment>
    <comment ref="B1" authorId="0" shapeId="0" xr:uid="{3FAB2A2F-A426-470C-B1E1-A4D2174EBEFC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C1" authorId="0" shapeId="0" xr:uid="{1729E6FF-500A-4D70-9F3B-0C9703473311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D1" authorId="0" shapeId="0" xr:uid="{752BC98B-AF46-4D3C-818C-C69B18BCFD5A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E1" authorId="0" shapeId="0" xr:uid="{F6484EA2-EC7E-4270-90FF-DE4866B61503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F1" authorId="0" shapeId="0" xr:uid="{2DE4DA55-7063-4ADD-87E4-C1ABC3C4E79D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J1" authorId="0" shapeId="0" xr:uid="{8A2823F5-B120-4DB8-A682-9256EDC9BB76}">
      <text>
        <r>
          <rPr>
            <b/>
            <sz val="8"/>
            <color indexed="81"/>
            <rFont val="Tahoma"/>
            <family val="2"/>
          </rPr>
          <t>Mandatory</t>
        </r>
      </text>
    </comment>
  </commentList>
</comments>
</file>

<file path=xl/sharedStrings.xml><?xml version="1.0" encoding="utf-8"?>
<sst xmlns="http://schemas.openxmlformats.org/spreadsheetml/2006/main" count="77" uniqueCount="63">
  <si>
    <t>*ASN Ref#</t>
  </si>
  <si>
    <t>*Ship Date
(yyyymmddhhmm)</t>
  </si>
  <si>
    <t>*Ship From City (3 Char)</t>
  </si>
  <si>
    <t>*Ship From Country (2 Char)</t>
  </si>
  <si>
    <t>*Dest City (3 Char)</t>
  </si>
  <si>
    <t>*Dest Country (2 Char)</t>
  </si>
  <si>
    <t>*Tracking Number (HAWB#/ HBL#/ DN#)</t>
  </si>
  <si>
    <t>*Forwarder/ Carrier (4 Char SCAC)</t>
  </si>
  <si>
    <t>*Mode (A - Air, O - Ocean(FCL/LCL), L - LTL, T - Truck/HPV, P - Parcel)</t>
  </si>
  <si>
    <t>*Express Flag (N - Normal/ E - Express)</t>
  </si>
  <si>
    <t>*ETA(yyyymmddhhmm)</t>
  </si>
  <si>
    <t>*CPa Name</t>
  </si>
  <si>
    <t>*MPa ID</t>
  </si>
  <si>
    <t>Rate Term</t>
  </si>
  <si>
    <t>*Cisco Paid Flag (Y/N)</t>
  </si>
  <si>
    <t>EADC(yyyymmddhhmm)</t>
  </si>
  <si>
    <t>202102081202</t>
  </si>
  <si>
    <t>BKK</t>
  </si>
  <si>
    <t>TH</t>
  </si>
  <si>
    <t>MY</t>
  </si>
  <si>
    <t>BKK-10009861</t>
  </si>
  <si>
    <t>SCHK</t>
  </si>
  <si>
    <t>A</t>
  </si>
  <si>
    <t>E</t>
  </si>
  <si>
    <t>MOLEX</t>
  </si>
  <si>
    <t>JPE</t>
  </si>
  <si>
    <t>Y</t>
  </si>
  <si>
    <t>202102091202</t>
  </si>
  <si>
    <t>N</t>
  </si>
  <si>
    <t>BUK</t>
  </si>
  <si>
    <t>BKK-10009929</t>
  </si>
  <si>
    <t>LEONI</t>
  </si>
  <si>
    <t>*ASN Line#</t>
  </si>
  <si>
    <t>*PO#</t>
  </si>
  <si>
    <t>*PO Line#</t>
  </si>
  <si>
    <t>*Cisco Part#</t>
  </si>
  <si>
    <t>*Qty Shipped (In EA)</t>
  </si>
  <si>
    <t>Gross Weight</t>
  </si>
  <si>
    <t>Weight UOM(KG)</t>
  </si>
  <si>
    <t>Cube (in CBM)</t>
  </si>
  <si>
    <t>*No of Carton</t>
  </si>
  <si>
    <t>Net Weight</t>
  </si>
  <si>
    <t>Carton Dimension</t>
  </si>
  <si>
    <t>Currency</t>
  </si>
  <si>
    <t>Unit Price</t>
  </si>
  <si>
    <t>HS Code</t>
  </si>
  <si>
    <t>Country of Origin</t>
  </si>
  <si>
    <t>Country of Provenance</t>
  </si>
  <si>
    <t>Request Delivery Date(yyyymmddhhmm)</t>
  </si>
  <si>
    <t>00011</t>
  </si>
  <si>
    <t>3012588482</t>
  </si>
  <si>
    <t>00001</t>
  </si>
  <si>
    <t>10-3471-01</t>
  </si>
  <si>
    <t>KG</t>
  </si>
  <si>
    <t>2</t>
  </si>
  <si>
    <t>39*64*19=1/33*36*15= 1</t>
  </si>
  <si>
    <t>USD</t>
  </si>
  <si>
    <t>202102080602</t>
  </si>
  <si>
    <t>202102090602</t>
  </si>
  <si>
    <t>3012710552</t>
  </si>
  <si>
    <t>37-0961-03</t>
  </si>
  <si>
    <t>14</t>
  </si>
  <si>
    <t>40*40*13=14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</si>
</sst>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#0"/>
    <numFmt numFmtId="165" formatCode="#####################################0.0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sz val="9"/>
      <name val="Segoe U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1">
    <xf numFmtId="0" fontId="0" fillId="0" borderId="0" xfId="0"/>
    <xf numFmtId="49" fontId="2" fillId="2" borderId="1" xfId="1" applyNumberFormat="1" applyFont="1" applyFill="1" applyBorder="1" applyAlignment="1">
      <alignment horizontal="center" vertical="top" wrapText="1"/>
    </xf>
    <xf numFmtId="0" fontId="1" fillId="0" borderId="0" xfId="1"/>
    <xf numFmtId="0" fontId="3" fillId="3" borderId="2" xfId="0" applyFont="1" applyFill="1" applyBorder="1" applyAlignment="1">
      <alignment horizontal="left" vertical="top"/>
    </xf>
    <xf numFmtId="0" fontId="0" fillId="0" borderId="3" xfId="0" applyBorder="1"/>
    <xf numFmtId="0" fontId="5" fillId="0" borderId="0" xfId="2" applyFont="1"/>
    <xf numFmtId="49" fontId="1" fillId="0" borderId="0" xfId="1" applyNumberFormat="1"/>
    <xf numFmtId="49" fontId="2" fillId="2" borderId="1" xfId="1" applyNumberFormat="1" applyFont="1" applyFill="1" applyBorder="1" applyAlignment="1">
      <alignment vertical="top" wrapText="1"/>
    </xf>
    <xf numFmtId="164" fontId="8" fillId="4" borderId="4" xfId="0" applyNumberFormat="1" applyFont="1" applyFill="1" applyBorder="1" applyAlignment="1">
      <alignment horizontal="right" vertical="top"/>
    </xf>
    <xf numFmtId="49" fontId="8" fillId="4" borderId="4" xfId="0" applyNumberFormat="1" applyFont="1" applyFill="1" applyBorder="1" applyAlignment="1">
      <alignment horizontal="left" vertical="top"/>
    </xf>
    <xf numFmtId="165" fontId="8" fillId="4" borderId="4" xfId="0" applyNumberFormat="1" applyFont="1" applyFill="1" applyBorder="1" applyAlignment="1">
      <alignment horizontal="right" vertical="top"/>
    </xf>
  </cellXfs>
  <cellStyles count="3">
    <cellStyle name="Normal" xfId="0" builtinId="0"/>
    <cellStyle name="Normal 2" xfId="2" xr:uid="{8C7F8E93-4619-4980-A4BA-0250D2600D5B}"/>
    <cellStyle name="Normal 3" xfId="1" xr:uid="{0EF6A7B3-E799-4B10-9ABF-39254671E1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eerayootp\AppData\Local\Microsoft\Windows\INetCache\Content.Outlook\BOSZAZM4\Cisco%20ASN%20Detail_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sco ASN Detail"/>
      <sheetName val="Macro1"/>
    </sheetNames>
    <sheetDataSet>
      <sheetData sheetId="0" refreshError="1"/>
      <sheetData sheetId="1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2C5E4-94C0-4BAB-BE3C-C749188A0989}">
  <sheetPr codeName="Sheet7"/>
  <dimension ref="A1:P3"/>
  <sheetViews>
    <sheetView tabSelected="1" zoomScale="106" zoomScaleNormal="106"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" max="1" width="9.7109375" style="6" bestFit="1" customWidth="1"/>
    <col min="2" max="2" width="16.7109375" style="6" bestFit="1" customWidth="1"/>
    <col min="3" max="3" width="13.42578125" style="6" bestFit="1" customWidth="1"/>
    <col min="4" max="4" width="16.7109375" style="6" bestFit="1" customWidth="1"/>
    <col min="5" max="5" width="9" style="6" bestFit="1" customWidth="1"/>
    <col min="6" max="6" width="12.42578125" style="6" bestFit="1" customWidth="1"/>
    <col min="7" max="7" width="18.5703125" style="6" bestFit="1" customWidth="1"/>
    <col min="8" max="8" width="13.42578125" style="6" bestFit="1" customWidth="1"/>
    <col min="9" max="9" width="25.42578125" style="6" bestFit="1" customWidth="1"/>
    <col min="10" max="10" width="14.85546875" style="6" customWidth="1"/>
    <col min="11" max="11" width="20" style="6" customWidth="1"/>
    <col min="12" max="12" width="8" style="6" bestFit="1" customWidth="1"/>
    <col min="13" max="13" width="7.7109375" style="6" bestFit="1" customWidth="1"/>
    <col min="14" max="14" width="5.42578125" style="6" bestFit="1" customWidth="1"/>
    <col min="15" max="15" width="10.7109375" style="6" bestFit="1" customWidth="1"/>
    <col min="16" max="16" width="21.5703125" style="6" bestFit="1" customWidth="1"/>
    <col min="17" max="16384" width="9.140625" style="2"/>
  </cols>
  <sheetData>
    <row r="1" spans="1:16" ht="55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5" customFormat="1" x14ac:dyDescent="0.25">
      <c r="A2" s="3">
        <v>2099530</v>
      </c>
      <c r="B2" s="4" t="s">
        <v>16</v>
      </c>
      <c r="C2" s="4" t="s">
        <v>17</v>
      </c>
      <c r="D2" s="4" t="s">
        <v>18</v>
      </c>
      <c r="E2" s="4"/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16</v>
      </c>
      <c r="L2" s="4" t="s">
        <v>24</v>
      </c>
      <c r="M2" s="4" t="s">
        <v>25</v>
      </c>
      <c r="N2" s="4"/>
      <c r="O2" s="4" t="s">
        <v>26</v>
      </c>
      <c r="P2" s="4"/>
    </row>
    <row r="3" spans="1:16" s="5" customFormat="1" x14ac:dyDescent="0.25">
      <c r="A3" s="3">
        <v>2100034</v>
      </c>
      <c r="B3" s="4" t="s">
        <v>27</v>
      </c>
      <c r="C3" s="4" t="s">
        <v>17</v>
      </c>
      <c r="D3" s="4" t="s">
        <v>18</v>
      </c>
      <c r="E3" s="4" t="s">
        <v>29</v>
      </c>
      <c r="F3" s="4" t="s">
        <v>19</v>
      </c>
      <c r="G3" s="4" t="s">
        <v>30</v>
      </c>
      <c r="H3" s="4" t="s">
        <v>21</v>
      </c>
      <c r="I3" s="4" t="s">
        <v>22</v>
      </c>
      <c r="J3" s="4" t="s">
        <v>28</v>
      </c>
      <c r="K3" s="4" t="s">
        <v>27</v>
      </c>
      <c r="L3" s="4" t="s">
        <v>31</v>
      </c>
      <c r="M3" s="4" t="s">
        <v>25</v>
      </c>
      <c r="N3" s="4"/>
      <c r="O3" s="4" t="s">
        <v>26</v>
      </c>
      <c r="P3" s="4"/>
    </row>
  </sheetData>
  <dataValidations count="8">
    <dataValidation type="list" allowBlank="1" showInputMessage="1" showErrorMessage="1" sqref="E2:E1048576" xr:uid="{746822E4-AE38-4EC6-82D2-551A5671A046}">
      <formula1>"BKK,ZHU,PEN,IAH,GDL,AUS"</formula1>
    </dataValidation>
    <dataValidation type="list" allowBlank="1" showInputMessage="1" showErrorMessage="1" sqref="F2:F1048576" xr:uid="{504B535F-017C-4C99-98F8-6EB32111C823}">
      <formula1>"TH,CN,MY,MX,US"</formula1>
    </dataValidation>
    <dataValidation type="list" allowBlank="1" showInputMessage="1" showErrorMessage="1" sqref="H2:H1048576" xr:uid="{20AB7886-FE47-4C5D-AB41-41CA2FB979E2}">
      <formula1>"9DHX,9DW0,9K22,AFS ,AGES,AGTL,ALPS,AZTL,CECL,CEVA,CPaC,CTRQ,DIMC,DNZA,EMOT,EXDO,FDXU,FGEL,GEES,GEGI,GEGL,JETS,KWEN,LTRK,MAXL,MELE,NNRC,PPAF,SCHK,SECL,STNE,TFSK,TFSL,TNTL,TRPL,TSCO,TUCS,UGFE,UPGF,UPSN,UTIW,VITL,WINP,YCHL,YFSY,ZROX"</formula1>
    </dataValidation>
    <dataValidation type="list" allowBlank="1" showInputMessage="1" showErrorMessage="1" sqref="I2:I1048576" xr:uid="{6FA86C8C-74E8-425E-BE60-841D0624B94E}">
      <formula1>"A,O,L,T,P"</formula1>
    </dataValidation>
    <dataValidation type="list" allowBlank="1" showInputMessage="1" showErrorMessage="1" sqref="J2:J1048576" xr:uid="{549F5C2F-AC18-47FE-9831-1ED167CFF4C3}">
      <formula1>"E,N"</formula1>
    </dataValidation>
    <dataValidation type="list" allowBlank="1" showInputMessage="1" showErrorMessage="1" sqref="M2:M1048576" xr:uid="{6035472C-E021-4275-A9CB-13F1E110F49B}">
      <formula1>"CTH,NTH,TAU,TSP,FDO,FGU,FTX,JMX,JPE,NCB"</formula1>
    </dataValidation>
    <dataValidation type="list" allowBlank="1" showInputMessage="1" showErrorMessage="1" sqref="N2:N1048576" xr:uid="{25B551A9-D6FA-4E7E-A01B-A78B578AC248}">
      <formula1>"PTP,PTD,DTP,DTD"</formula1>
    </dataValidation>
    <dataValidation type="list" allowBlank="1" showInputMessage="1" showErrorMessage="1" sqref="O2:O1048576" xr:uid="{C494BED0-494F-41BE-9E52-988103BDA893}">
      <formula1>"Y,N"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C01BC-6BEC-4486-81BA-65A247501E65}">
  <sheetPr codeName="Sheet8"/>
  <dimension ref="A1:R5"/>
  <sheetViews>
    <sheetView workbookViewId="0">
      <pane ySplit="1" topLeftCell="A2" activePane="bottomLeft" state="frozen"/>
      <selection activeCell="M9" sqref="M9"/>
      <selection pane="bottomLeft" activeCell="M9" sqref="M9"/>
    </sheetView>
  </sheetViews>
  <sheetFormatPr defaultRowHeight="15" x14ac:dyDescent="0.25"/>
  <cols>
    <col min="1" max="1" width="10.28515625" style="6" bestFit="1" customWidth="1"/>
    <col min="2" max="2" width="10" style="6" bestFit="1" customWidth="1"/>
    <col min="3" max="3" width="14.28515625" style="6" bestFit="1" customWidth="1"/>
    <col min="4" max="4" width="9" style="6" bestFit="1" customWidth="1"/>
    <col min="5" max="5" width="13" style="6" bestFit="1" customWidth="1"/>
    <col min="6" max="6" width="17.28515625" style="6" bestFit="1" customWidth="1"/>
    <col min="7" max="7" width="12" style="6" bestFit="1" customWidth="1"/>
    <col min="8" max="8" width="8.28515625" style="6" bestFit="1" customWidth="1"/>
    <col min="9" max="9" width="12.28515625" style="6" bestFit="1" customWidth="1"/>
    <col min="10" max="10" width="11.7109375" style="6" bestFit="1" customWidth="1"/>
    <col min="11" max="11" width="9.85546875" style="6" bestFit="1" customWidth="1"/>
    <col min="12" max="12" width="27" style="6" bestFit="1" customWidth="1"/>
    <col min="13" max="13" width="8.42578125" style="6" bestFit="1" customWidth="1"/>
    <col min="14" max="14" width="9.5703125" style="6" bestFit="1" customWidth="1"/>
    <col min="15" max="15" width="7.85546875" style="6" bestFit="1" customWidth="1"/>
    <col min="16" max="16" width="9.28515625" style="6" bestFit="1" customWidth="1"/>
    <col min="17" max="17" width="9.7109375" style="6" bestFit="1" customWidth="1"/>
    <col min="18" max="18" width="19.85546875" style="6" bestFit="1" customWidth="1"/>
    <col min="19" max="16384" width="9.140625" style="2"/>
  </cols>
  <sheetData>
    <row r="1" spans="1:18" ht="38.450000000000003" customHeight="1" x14ac:dyDescent="0.25">
      <c r="A1" s="7" t="s">
        <v>0</v>
      </c>
      <c r="B1" s="7" t="s">
        <v>32</v>
      </c>
      <c r="C1" s="7" t="s">
        <v>33</v>
      </c>
      <c r="D1" s="7" t="s">
        <v>34</v>
      </c>
      <c r="E1" s="7" t="s">
        <v>35</v>
      </c>
      <c r="F1" s="7" t="s">
        <v>36</v>
      </c>
      <c r="G1" s="7" t="s">
        <v>37</v>
      </c>
      <c r="H1" s="7" t="s">
        <v>38</v>
      </c>
      <c r="I1" s="7" t="s">
        <v>39</v>
      </c>
      <c r="J1" s="7" t="s">
        <v>40</v>
      </c>
      <c r="K1" s="7" t="s">
        <v>41</v>
      </c>
      <c r="L1" s="7" t="s">
        <v>42</v>
      </c>
      <c r="M1" s="7" t="s">
        <v>43</v>
      </c>
      <c r="N1" s="7" t="s">
        <v>44</v>
      </c>
      <c r="O1" s="7" t="s">
        <v>45</v>
      </c>
      <c r="P1" s="7" t="s">
        <v>46</v>
      </c>
      <c r="Q1" s="7" t="s">
        <v>47</v>
      </c>
      <c r="R1" s="7" t="s">
        <v>48</v>
      </c>
    </row>
    <row r="2" spans="1:18" s="5" customFormat="1" x14ac:dyDescent="0.2">
      <c r="A2" s="8">
        <v>2099530</v>
      </c>
      <c r="B2" s="9" t="s">
        <v>49</v>
      </c>
      <c r="C2" s="9" t="s">
        <v>50</v>
      </c>
      <c r="D2" s="9" t="s">
        <v>51</v>
      </c>
      <c r="E2" s="9" t="s">
        <v>52</v>
      </c>
      <c r="F2" s="8">
        <v>125</v>
      </c>
      <c r="G2" s="8">
        <v>11</v>
      </c>
      <c r="H2" s="9" t="s">
        <v>53</v>
      </c>
      <c r="I2" s="9"/>
      <c r="J2" s="9" t="s">
        <v>54</v>
      </c>
      <c r="K2" s="8">
        <v>10</v>
      </c>
      <c r="L2" s="9" t="s">
        <v>55</v>
      </c>
      <c r="M2" s="9" t="s">
        <v>56</v>
      </c>
      <c r="N2" s="10">
        <v>620</v>
      </c>
      <c r="O2" s="9"/>
      <c r="P2" s="9"/>
      <c r="Q2" s="9"/>
      <c r="R2" s="9" t="s">
        <v>57</v>
      </c>
    </row>
    <row r="3" spans="1:18" s="5" customFormat="1" x14ac:dyDescent="0.2">
      <c r="A3" s="8">
        <v>2100034</v>
      </c>
      <c r="B3" s="9" t="s">
        <v>49</v>
      </c>
      <c r="C3" s="9" t="s">
        <v>59</v>
      </c>
      <c r="D3" s="9" t="s">
        <v>51</v>
      </c>
      <c r="E3" s="9" t="s">
        <v>60</v>
      </c>
      <c r="F3" s="8">
        <v>490</v>
      </c>
      <c r="G3" s="8">
        <v>74</v>
      </c>
      <c r="H3" s="9" t="s">
        <v>53</v>
      </c>
      <c r="I3" s="9"/>
      <c r="J3" s="9" t="s">
        <v>61</v>
      </c>
      <c r="K3" s="8">
        <v>67</v>
      </c>
      <c r="L3" s="9" t="s">
        <v>62</v>
      </c>
      <c r="M3" s="9" t="s">
        <v>56</v>
      </c>
      <c r="N3" s="10">
        <v>17</v>
      </c>
      <c r="O3" s="9"/>
      <c r="P3" s="9"/>
      <c r="Q3" s="9"/>
      <c r="R3" s="9" t="s">
        <v>58</v>
      </c>
    </row>
    <row r="4" spans="1:18" s="5" customFormat="1" x14ac:dyDescent="0.2">
      <c r="A4" s="8"/>
      <c r="B4" s="9"/>
      <c r="C4" s="9"/>
      <c r="D4" s="9"/>
      <c r="E4" s="9"/>
      <c r="F4" s="8"/>
      <c r="G4" s="8"/>
      <c r="H4" s="9"/>
      <c r="I4" s="9"/>
      <c r="J4" s="9"/>
      <c r="K4" s="8"/>
      <c r="L4" s="9"/>
      <c r="M4" s="9"/>
      <c r="N4" s="10"/>
      <c r="O4" s="9"/>
      <c r="P4" s="9"/>
      <c r="Q4" s="9"/>
      <c r="R4" s="9"/>
    </row>
    <row r="5" spans="1:18" s="5" customFormat="1" x14ac:dyDescent="0.2">
      <c r="A5" s="8"/>
      <c r="B5" s="9"/>
      <c r="C5" s="9"/>
      <c r="D5" s="9"/>
      <c r="E5" s="9"/>
      <c r="F5" s="8"/>
      <c r="G5" s="8"/>
      <c r="H5" s="9"/>
      <c r="I5" s="9"/>
      <c r="J5" s="9"/>
      <c r="K5" s="8"/>
      <c r="L5" s="9"/>
      <c r="M5" s="9"/>
      <c r="N5" s="10"/>
      <c r="O5" s="9"/>
      <c r="P5" s="9"/>
      <c r="Q5" s="9"/>
      <c r="R5" s="9"/>
    </row>
  </sheetData>
  <dataValidations count="1">
    <dataValidation type="list" allowBlank="1" showInputMessage="1" showErrorMessage="1" sqref="H2:H1048576" xr:uid="{B01C34B3-6456-4DC9-B7C4-2B0C258FB395}">
      <formula1>"KG,LB"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Attapon Tiwaranusorn</dc:creator>
  <cp:lastModifiedBy>Attapon Tiwaranusorn</cp:lastModifiedBy>
  <dcterms:created xsi:type="dcterms:W3CDTF">2021-02-12T08:43:09Z</dcterms:created>
  <dcterms:modified xsi:type="dcterms:W3CDTF">2021-02-12T08:43:10Z</dcterms:modified>
</cp:coreProperties>
</file>