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UiPath\CalculateYearlyProfits\"/>
    </mc:Choice>
  </mc:AlternateContent>
  <xr:revisionPtr revIDLastSave="0" documentId="13_ncr:1_{F9823C4C-0F1D-41F1-BF75-9AAB874F5AD1}" xr6:coauthVersionLast="45" xr6:coauthVersionMax="45" xr10:uidLastSave="{00000000-0000-0000-0000-000000000000}"/>
  <bookViews>
    <workbookView xWindow="2640" yWindow="2640" windowWidth="21600" windowHeight="11325" xr2:uid="{9985E6B2-3D30-4223-BA8B-E8FC3165C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</calcChain>
</file>

<file path=xl/sharedStrings.xml><?xml version="1.0" encoding="utf-8"?>
<sst xmlns="http://schemas.openxmlformats.org/spreadsheetml/2006/main" count="9" uniqueCount="9">
  <si>
    <t>Date  : 10/16/2021 00:00:00</t>
  </si>
  <si>
    <t>Invoice #  : 1020302021</t>
  </si>
  <si>
    <t>Fainancial Department</t>
  </si>
  <si>
    <t>Date</t>
  </si>
  <si>
    <t>Balance</t>
  </si>
  <si>
    <t>Total Payroll</t>
  </si>
  <si>
    <t>TotalExpenses</t>
  </si>
  <si>
    <t>MonthlyProfits</t>
  </si>
  <si>
    <t xml:space="preserve">Total Year Profit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</si>
</sst>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E9-B5C5-4EE9-9FDB-29E9FD843672}">
  <dimension ref="A1:E1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s="1">
        <v>43831</v>
      </c>
      <c r="B4">
        <v>68155</v>
      </c>
      <c r="C4">
        <v>37485.25</v>
      </c>
      <c r="D4">
        <v>3649</v>
      </c>
      <c r="E4">
        <v>27020.75</v>
      </c>
    </row>
    <row r="5" spans="1:5" x14ac:dyDescent="0.25">
      <c r="A5" s="1">
        <v>43862</v>
      </c>
      <c r="B5">
        <v>61415</v>
      </c>
      <c r="C5">
        <v>33778.25</v>
      </c>
      <c r="D5">
        <v>3521</v>
      </c>
      <c r="E5">
        <v>24115.75</v>
      </c>
    </row>
    <row r="6" spans="1:5" x14ac:dyDescent="0.25">
      <c r="A6" s="1">
        <v>43891</v>
      </c>
      <c r="B6">
        <v>95720</v>
      </c>
      <c r="C6">
        <v>52646</v>
      </c>
      <c r="D6">
        <v>3107</v>
      </c>
      <c r="E6">
        <v>39967</v>
      </c>
    </row>
    <row r="7" spans="1:5" x14ac:dyDescent="0.25">
      <c r="A7" s="1">
        <v>43922</v>
      </c>
      <c r="B7">
        <v>99370</v>
      </c>
      <c r="C7">
        <v>54653.5</v>
      </c>
      <c r="D7">
        <v>3765</v>
      </c>
      <c r="E7">
        <v>40951.5</v>
      </c>
    </row>
    <row r="8" spans="1:5" x14ac:dyDescent="0.25">
      <c r="A8" s="1">
        <v>43952</v>
      </c>
      <c r="B8">
        <v>64295</v>
      </c>
      <c r="C8">
        <v>35362.25</v>
      </c>
      <c r="D8">
        <v>3398</v>
      </c>
      <c r="E8">
        <v>25534.75</v>
      </c>
    </row>
    <row r="9" spans="1:5" x14ac:dyDescent="0.25">
      <c r="A9" s="1">
        <v>43983</v>
      </c>
      <c r="B9">
        <v>93065</v>
      </c>
      <c r="C9">
        <v>51185.75</v>
      </c>
      <c r="D9">
        <v>3373</v>
      </c>
      <c r="E9">
        <v>38506.25</v>
      </c>
    </row>
    <row r="10" spans="1:5" x14ac:dyDescent="0.25">
      <c r="A10" s="1">
        <v>44013</v>
      </c>
      <c r="B10">
        <v>83270</v>
      </c>
      <c r="C10">
        <v>45798.5</v>
      </c>
      <c r="D10">
        <v>3950</v>
      </c>
      <c r="E10">
        <v>33521.5</v>
      </c>
    </row>
    <row r="11" spans="1:5" x14ac:dyDescent="0.25">
      <c r="A11" s="1">
        <v>44044</v>
      </c>
      <c r="B11">
        <v>74475</v>
      </c>
      <c r="C11">
        <v>40961.25</v>
      </c>
      <c r="D11">
        <v>3669</v>
      </c>
      <c r="E11">
        <v>29844.75</v>
      </c>
    </row>
    <row r="12" spans="1:5" x14ac:dyDescent="0.25">
      <c r="A12" s="1">
        <v>44075</v>
      </c>
      <c r="B12">
        <v>90245</v>
      </c>
      <c r="C12">
        <v>49634.75</v>
      </c>
      <c r="D12">
        <v>3123</v>
      </c>
      <c r="E12">
        <v>37487.25</v>
      </c>
    </row>
    <row r="13" spans="1:5" x14ac:dyDescent="0.25">
      <c r="A13" s="1">
        <v>44105</v>
      </c>
      <c r="B13">
        <v>88565</v>
      </c>
      <c r="C13">
        <v>48710.75</v>
      </c>
      <c r="D13">
        <v>3455</v>
      </c>
      <c r="E13">
        <v>36399.25</v>
      </c>
    </row>
    <row r="14" spans="1:5" x14ac:dyDescent="0.25">
      <c r="A14" s="1">
        <v>44136</v>
      </c>
      <c r="B14">
        <v>97490</v>
      </c>
      <c r="C14">
        <v>53619.5</v>
      </c>
      <c r="D14">
        <v>2774</v>
      </c>
      <c r="E14">
        <v>41096.5</v>
      </c>
    </row>
    <row r="15" spans="1:5" x14ac:dyDescent="0.25">
      <c r="A15" s="1">
        <v>44166</v>
      </c>
      <c r="B15">
        <v>91715</v>
      </c>
      <c r="C15">
        <v>50443.25</v>
      </c>
      <c r="D15">
        <v>2924</v>
      </c>
      <c r="E15">
        <v>38347.75</v>
      </c>
    </row>
    <row r="16" spans="1:5" x14ac:dyDescent="0.25">
      <c r="D16" t="s">
        <v>8</v>
      </c>
      <c r="E16">
        <f>SUM(E4:E15)</f>
        <v>412793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</dc:creator>
  <cp:lastModifiedBy>attia</cp:lastModifiedBy>
  <dcterms:created xsi:type="dcterms:W3CDTF">2021-10-16T11:18:07Z</dcterms:created>
  <dcterms:modified xsi:type="dcterms:W3CDTF">2021-10-16T11:18:10Z</dcterms:modified>
</cp:coreProperties>
</file>