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 School\Research\!Current Papers\E2NN paper (SciTech 2021 and SMO journal 2021)\E2NN-examples (GitHub)\Ex03-6D\"/>
    </mc:Choice>
  </mc:AlternateContent>
  <xr:revisionPtr revIDLastSave="0" documentId="13_ncr:1_{5631D44A-7BB6-4272-86C7-349B70DE4AE4}" xr6:coauthVersionLast="47" xr6:coauthVersionMax="47" xr10:uidLastSave="{00000000-0000-0000-0000-000000000000}"/>
  <bookViews>
    <workbookView xWindow="33915" yWindow="2805" windowWidth="27720" windowHeight="15600" xr2:uid="{92DACE12-2443-4130-AEA3-DD165C9AE728}"/>
  </bookViews>
  <sheets>
    <sheet name="TableRM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9" i="1"/>
</calcChain>
</file>

<file path=xl/sharedStrings.xml><?xml version="1.0" encoding="utf-8"?>
<sst xmlns="http://schemas.openxmlformats.org/spreadsheetml/2006/main" count="5" uniqueCount="5">
  <si>
    <t>NRMSE</t>
  </si>
  <si>
    <t>Number of HF samples</t>
  </si>
  <si>
    <t>Std NN</t>
  </si>
  <si>
    <t>E2NN</t>
  </si>
  <si>
    <t xml:space="preserve"> E2NN Improvement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</si>
</sst>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TableRMSE!$C$8</c:f>
              <c:strCache>
                <c:ptCount val="1"/>
                <c:pt idx="0">
                  <c:v>Std NN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TableRMSE!$B$9:$B$12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TableRMSE!$C$9:$C$12</c:f>
              <c:numCache>
                <c:formatCode>0.0000</c:formatCode>
                <c:ptCount val="4"/>
                <c:pt idx="0">
                  <c:v>0.1328</c:v>
                </c:pt>
                <c:pt idx="1">
                  <c:v>8.9200000000000002E-2</c:v>
                </c:pt>
                <c:pt idx="2">
                  <c:v>8.3699999999999997E-2</c:v>
                </c:pt>
                <c:pt idx="3">
                  <c:v>6.4500000000000002E-2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6-4484-976D-968FB73AD735}"/>
            </c:ext>
          </c:extLst>
        </c:ser>
        <c:ser>
          <c:idx val="2"/>
          <c:order val="1"/>
          <c:tx>
            <c:strRef>
              <c:f>TableRMSE!$D$8</c:f>
              <c:strCache>
                <c:ptCount val="1"/>
                <c:pt idx="0">
                  <c:v>E2NN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TableRMSE!$B$9:$B$12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TableRMSE!$D$9:$D$12</c:f>
              <c:numCache>
                <c:formatCode>0.0000</c:formatCode>
                <c:ptCount val="4"/>
                <c:pt idx="0">
                  <c:v>7.1400000000000005E-2</c:v>
                </c:pt>
                <c:pt idx="1">
                  <c:v>2.0299999999999999E-2</c:v>
                </c:pt>
                <c:pt idx="2">
                  <c:v>2.1000000000000001E-2</c:v>
                </c:pt>
                <c:pt idx="3">
                  <c:v>9.7000000000000003E-3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6-4484-976D-968FB73A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181024"/>
        <c:axId val="1306916496"/>
      </c:lineChart>
      <c:catAx>
        <c:axId val="17101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6496"/>
        <c:crosses val="autoZero"/>
        <c:auto val="1"/>
        <c:lblAlgn val="ctr"/>
        <c:lblOffset val="100"/>
        <c:noMultiLvlLbl val="0"/>
      </c:catAx>
      <c:valAx>
        <c:axId val="1306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470807</xdr:colOff>
      <xdr:row>14</xdr:row>
      <xdr:rowOff>89807</xdr:rowOff>
    </xdr:from>
    <xdr:to>
      <xdr:col>7</xdr:col>
      <xdr:colOff>683079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6CB5F-F277-4342-8701-B9DBD413C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854E-73F8-43A4-ACDF-45274670DCE2}">
  <dimension ref="B6:W23"/>
  <sheetViews>
    <sheetView showGridLines="0" tabSelected="1" workbookViewId="0">
      <selection activeCell="B17" sqref="B17"/>
    </sheetView>
  </sheetViews>
  <sheetFormatPr defaultRowHeight="15" x14ac:dyDescent="0.25"/>
  <cols>
    <col min="2" max="2" width="13.140625" customWidth="1"/>
    <col min="5" max="6" width="16.7109375" customWidth="1"/>
    <col min="8" max="8" width="11" customWidth="1"/>
    <col min="10" max="10" width="10.5703125" customWidth="1"/>
  </cols>
  <sheetData>
    <row r="6" spans="2:10" ht="6.95" customHeight="1" x14ac:dyDescent="0.25"/>
    <row r="7" spans="2:10" ht="27.95" customHeight="1" x14ac:dyDescent="0.25">
      <c r="B7" s="2"/>
      <c r="C7" s="17" t="s">
        <v>0</v>
      </c>
      <c r="D7" s="17"/>
      <c r="E7" s="9"/>
      <c r="F7" s="10"/>
      <c r="G7" s="18"/>
      <c r="H7" s="18"/>
      <c r="I7" s="18"/>
      <c r="J7" s="18"/>
    </row>
    <row r="8" spans="2:10" ht="30.75" customHeight="1" thickBot="1" x14ac:dyDescent="0.3">
      <c r="B8" s="3" t="s">
        <v>1</v>
      </c>
      <c r="C8" s="3" t="s">
        <v>2</v>
      </c>
      <c r="D8" s="3" t="s">
        <v>3</v>
      </c>
      <c r="E8" s="3" t="s">
        <v>4</v>
      </c>
      <c r="F8" s="10"/>
      <c r="G8" s="11"/>
      <c r="H8" s="11"/>
      <c r="I8" s="11"/>
      <c r="J8" s="11"/>
    </row>
    <row r="9" spans="2:10" ht="15.75" thickTop="1" x14ac:dyDescent="0.25">
      <c r="B9" s="4">
        <v>100</v>
      </c>
      <c r="C9" s="5">
        <v>0.1328</v>
      </c>
      <c r="D9" s="5">
        <v>7.1400000000000005E-2</v>
      </c>
      <c r="E9" s="8">
        <f>(C9-D9)/D9*100</f>
        <v>85.99439775910362</v>
      </c>
      <c r="F9" s="12"/>
      <c r="G9" s="13"/>
      <c r="H9" s="13"/>
      <c r="I9" s="13"/>
      <c r="J9" s="13"/>
    </row>
    <row r="10" spans="2:10" x14ac:dyDescent="0.25">
      <c r="B10" s="6">
        <v>200</v>
      </c>
      <c r="C10" s="7">
        <v>8.9200000000000002E-2</v>
      </c>
      <c r="D10" s="7">
        <v>2.0299999999999999E-2</v>
      </c>
      <c r="E10" s="8">
        <f t="shared" ref="E10:E12" si="0">(C10-D10)/D10*100</f>
        <v>339.40886699507394</v>
      </c>
      <c r="F10" s="12"/>
      <c r="G10" s="13"/>
      <c r="H10" s="13"/>
      <c r="I10" s="13"/>
      <c r="J10" s="13"/>
    </row>
    <row r="11" spans="2:10" ht="15" customHeight="1" x14ac:dyDescent="0.25">
      <c r="B11" s="6">
        <v>300</v>
      </c>
      <c r="C11" s="7">
        <v>8.3699999999999997E-2</v>
      </c>
      <c r="D11" s="7">
        <v>2.1000000000000001E-2</v>
      </c>
      <c r="E11" s="8">
        <f t="shared" si="0"/>
        <v>298.57142857142856</v>
      </c>
      <c r="F11" s="12"/>
      <c r="G11" s="13"/>
      <c r="H11" s="13"/>
      <c r="I11" s="13"/>
      <c r="J11" s="13"/>
    </row>
    <row r="12" spans="2:10" ht="15" customHeight="1" x14ac:dyDescent="0.25">
      <c r="B12" s="6">
        <v>500</v>
      </c>
      <c r="C12" s="7">
        <v>6.4500000000000002E-2</v>
      </c>
      <c r="D12" s="7">
        <v>9.7000000000000003E-3</v>
      </c>
      <c r="E12" s="8">
        <f t="shared" si="0"/>
        <v>564.94845360824741</v>
      </c>
      <c r="F12" s="12"/>
      <c r="G12" s="13"/>
      <c r="H12" s="13"/>
      <c r="I12" s="13"/>
      <c r="J12" s="13"/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7" spans="18:23" x14ac:dyDescent="0.25">
      <c r="R17" s="16"/>
      <c r="S17" s="16"/>
      <c r="T17" s="16"/>
      <c r="U17" s="16"/>
      <c r="V17" s="14"/>
      <c r="W17" s="14"/>
    </row>
    <row r="18" spans="18:23" x14ac:dyDescent="0.25">
      <c r="R18" s="16"/>
      <c r="S18" s="16"/>
      <c r="T18" s="16"/>
      <c r="U18" s="16"/>
      <c r="V18" s="16"/>
      <c r="W18" s="16"/>
    </row>
    <row r="19" spans="18:23" x14ac:dyDescent="0.25">
      <c r="R19" s="10"/>
      <c r="S19" s="10"/>
      <c r="T19" s="10"/>
      <c r="U19" s="10"/>
      <c r="V19" s="15"/>
      <c r="W19" s="15"/>
    </row>
    <row r="20" spans="18:23" x14ac:dyDescent="0.25">
      <c r="R20" s="12"/>
      <c r="S20" s="12"/>
      <c r="T20" s="12"/>
      <c r="U20" s="12"/>
      <c r="V20" s="14"/>
      <c r="W20" s="14"/>
    </row>
    <row r="21" spans="18:23" x14ac:dyDescent="0.25">
      <c r="R21" s="12"/>
      <c r="S21" s="12"/>
      <c r="T21" s="12"/>
      <c r="U21" s="12"/>
      <c r="V21" s="14"/>
      <c r="W21" s="14"/>
    </row>
    <row r="22" spans="18:23" x14ac:dyDescent="0.25">
      <c r="R22" s="12"/>
      <c r="S22" s="12"/>
      <c r="T22" s="12"/>
      <c r="U22" s="12"/>
      <c r="V22" s="14"/>
      <c r="W22" s="14"/>
    </row>
    <row r="23" spans="18:23" x14ac:dyDescent="0.25">
      <c r="R23" s="12"/>
      <c r="S23" s="12"/>
      <c r="T23" s="12"/>
      <c r="U23" s="12"/>
      <c r="V23" s="14"/>
      <c r="W23" s="14"/>
    </row>
  </sheetData>
  <mergeCells count="7">
    <mergeCell ref="V18:W18"/>
    <mergeCell ref="C7:D7"/>
    <mergeCell ref="G7:H7"/>
    <mergeCell ref="I7:J7"/>
    <mergeCell ref="R18:S18"/>
    <mergeCell ref="T18:U18"/>
    <mergeCell ref="R17:U17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1A4894BA9E144B6EC6F6887BB8F6F" ma:contentTypeVersion="33" ma:contentTypeDescription="Create a new document." ma:contentTypeScope="" ma:versionID="2c69edfa2a84b52520767e059100130a">
  <xsd:schema xmlns:xsd="http://www.w3.org/2001/XMLSchema" xmlns:xs="http://www.w3.org/2001/XMLSchema" xmlns:p="http://schemas.microsoft.com/office/2006/metadata/properties" xmlns:ns3="fd71a005-b5f0-4550-8cd9-c754c2bb656b" xmlns:ns4="46a22da4-0cb5-4cd0-9f83-ded84d0efbb3" targetNamespace="http://schemas.microsoft.com/office/2006/metadata/properties" ma:root="true" ma:fieldsID="c2767ccff32d817fffe5fa1588e9477a" ns3:_="" ns4:_="">
    <xsd:import namespace="fd71a005-b5f0-4550-8cd9-c754c2bb656b"/>
    <xsd:import namespace="46a22da4-0cb5-4cd0-9f83-ded84d0efbb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1a005-b5f0-4550-8cd9-c754c2bb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22da4-0cb5-4cd0-9f83-ded84d0efb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udent_Groups xmlns="46a22da4-0cb5-4cd0-9f83-ded84d0efbb3">
      <UserInfo>
        <DisplayName/>
        <AccountId xsi:nil="true"/>
        <AccountType/>
      </UserInfo>
    </Student_Groups>
    <Distribution_Groups xmlns="46a22da4-0cb5-4cd0-9f83-ded84d0efbb3" xsi:nil="true"/>
    <Self_Registration_Enabled xmlns="46a22da4-0cb5-4cd0-9f83-ded84d0efbb3" xsi:nil="true"/>
    <LMS_Mappings xmlns="46a22da4-0cb5-4cd0-9f83-ded84d0efbb3" xsi:nil="true"/>
    <Invited_Teachers xmlns="46a22da4-0cb5-4cd0-9f83-ded84d0efbb3" xsi:nil="true"/>
    <Invited_Students xmlns="46a22da4-0cb5-4cd0-9f83-ded84d0efbb3" xsi:nil="true"/>
    <CultureName xmlns="46a22da4-0cb5-4cd0-9f83-ded84d0efbb3" xsi:nil="true"/>
    <Templates xmlns="46a22da4-0cb5-4cd0-9f83-ded84d0efbb3" xsi:nil="true"/>
    <Has_Teacher_Only_SectionGroup xmlns="46a22da4-0cb5-4cd0-9f83-ded84d0efbb3" xsi:nil="true"/>
    <FolderType xmlns="46a22da4-0cb5-4cd0-9f83-ded84d0efbb3" xsi:nil="true"/>
    <Owner xmlns="46a22da4-0cb5-4cd0-9f83-ded84d0efbb3">
      <UserInfo>
        <DisplayName/>
        <AccountId xsi:nil="true"/>
        <AccountType/>
      </UserInfo>
    </Owner>
    <Teachers xmlns="46a22da4-0cb5-4cd0-9f83-ded84d0efbb3">
      <UserInfo>
        <DisplayName/>
        <AccountId xsi:nil="true"/>
        <AccountType/>
      </UserInfo>
    </Teachers>
    <Is_Collaboration_Space_Locked xmlns="46a22da4-0cb5-4cd0-9f83-ded84d0efbb3" xsi:nil="true"/>
    <TeamsChannelId xmlns="46a22da4-0cb5-4cd0-9f83-ded84d0efbb3" xsi:nil="true"/>
    <IsNotebookLocked xmlns="46a22da4-0cb5-4cd0-9f83-ded84d0efbb3" xsi:nil="true"/>
    <NotebookType xmlns="46a22da4-0cb5-4cd0-9f83-ded84d0efbb3" xsi:nil="true"/>
    <Math_Settings xmlns="46a22da4-0cb5-4cd0-9f83-ded84d0efbb3" xsi:nil="true"/>
    <DefaultSectionNames xmlns="46a22da4-0cb5-4cd0-9f83-ded84d0efbb3" xsi:nil="true"/>
    <AppVersion xmlns="46a22da4-0cb5-4cd0-9f83-ded84d0efbb3" xsi:nil="true"/>
    <Students xmlns="46a22da4-0cb5-4cd0-9f83-ded84d0efbb3">
      <UserInfo>
        <DisplayName/>
        <AccountId xsi:nil="true"/>
        <AccountType/>
      </UserInfo>
    </Student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97865C-9F9A-4717-BB24-AF6DAC479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1a005-b5f0-4550-8cd9-c754c2bb656b"/>
    <ds:schemaRef ds:uri="46a22da4-0cb5-4cd0-9f83-ded84d0efb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90F3D7-ACA8-43D2-A4C0-8BAA2040EA79}">
  <ds:schemaRefs>
    <ds:schemaRef ds:uri="http://schemas.microsoft.com/office/2006/metadata/properties"/>
    <ds:schemaRef ds:uri="http://schemas.microsoft.com/office/infopath/2007/PartnerControls"/>
    <ds:schemaRef ds:uri="46a22da4-0cb5-4cd0-9f83-ded84d0efbb3"/>
  </ds:schemaRefs>
</ds:datastoreItem>
</file>

<file path=customXml/itemProps3.xml><?xml version="1.0" encoding="utf-8"?>
<ds:datastoreItem xmlns:ds="http://schemas.openxmlformats.org/officeDocument/2006/customXml" ds:itemID="{684B7BF5-AFED-4BFC-B0B9-AE52AE2E24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Harok Bae</dc:creator>
  <cp:lastModifiedBy>skul</cp:lastModifiedBy>
  <dcterms:created xsi:type="dcterms:W3CDTF">2020-06-03T21:16:37Z</dcterms:created>
  <dcterms:modified xsi:type="dcterms:W3CDTF">2021-07-13T17:12:34Z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0x010100D8C1A4894BA9E144B6EC6F6887BB8F6F</vt:lpwstr>
  </property>
</Properties>
</file>