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1d3nMavfVksfVkWGaK+Z5FgBMxq5mmnQbY7t23faca4="/>
    </ext>
  </extLst>
</workbook>
</file>

<file path=xl/sharedStrings.xml><?xml version="1.0" encoding="utf-8"?>
<sst xmlns="http://schemas.openxmlformats.org/spreadsheetml/2006/main" count="3728" uniqueCount="97">
  <si>
    <t>HBA</t>
  </si>
  <si>
    <t>HBD</t>
  </si>
  <si>
    <t>HBA:HBD</t>
  </si>
  <si>
    <t>T(K)</t>
  </si>
  <si>
    <t>Tc(K)</t>
  </si>
  <si>
    <t>Pc(bar)</t>
  </si>
  <si>
    <t>ω</t>
  </si>
  <si>
    <t>Density (kg/m3)</t>
  </si>
  <si>
    <t>LSSVR</t>
  </si>
  <si>
    <t>ARD%</t>
  </si>
  <si>
    <t>AARD%</t>
  </si>
  <si>
    <t>Acetyl choline chloride</t>
  </si>
  <si>
    <t>1,2,4-triazole</t>
  </si>
  <si>
    <t>1;1</t>
  </si>
  <si>
    <t>D-Fructose</t>
  </si>
  <si>
    <t>D-Glucose</t>
  </si>
  <si>
    <t>D-Mannose</t>
  </si>
  <si>
    <t>D-Ribose</t>
  </si>
  <si>
    <t>D-Xylose</t>
  </si>
  <si>
    <t>Guaiacol</t>
  </si>
  <si>
    <t>1;3</t>
  </si>
  <si>
    <t>1;4</t>
  </si>
  <si>
    <t>1;5</t>
  </si>
  <si>
    <t>Imidazole</t>
  </si>
  <si>
    <t>1;1.5</t>
  </si>
  <si>
    <t>1;2</t>
  </si>
  <si>
    <t>Levulinic acid</t>
  </si>
  <si>
    <t>Allyl triphenylphosphonium bromide</t>
  </si>
  <si>
    <t>Diethylene glycol</t>
  </si>
  <si>
    <t>1;10</t>
  </si>
  <si>
    <t>1;16</t>
  </si>
  <si>
    <t>Triethylene glycol</t>
  </si>
  <si>
    <t>Benzyl tripropyl ammonium Chloride</t>
  </si>
  <si>
    <t>Ethylene Glycol</t>
  </si>
  <si>
    <t>Glycerol</t>
  </si>
  <si>
    <t>Lactic Acid</t>
  </si>
  <si>
    <t>Oxalic acid</t>
  </si>
  <si>
    <t>Phenol</t>
  </si>
  <si>
    <t>Betaine</t>
  </si>
  <si>
    <t>Lactic acid</t>
  </si>
  <si>
    <t>benzyldimethyl(2-hydroxyethyl) ammonium chloride</t>
  </si>
  <si>
    <t>Choline chloride</t>
  </si>
  <si>
    <t>1,2-propanediol</t>
  </si>
  <si>
    <t>1,4-butanediol</t>
  </si>
  <si>
    <t>2,3-butanediol</t>
  </si>
  <si>
    <t>Acetamide</t>
  </si>
  <si>
    <t>Citric acid</t>
  </si>
  <si>
    <t>1.5;1</t>
  </si>
  <si>
    <t>2;1</t>
  </si>
  <si>
    <t>2.5;1</t>
  </si>
  <si>
    <t>D-Sorbitol</t>
  </si>
  <si>
    <t>D-Sucrose</t>
  </si>
  <si>
    <t>4;1</t>
  </si>
  <si>
    <t>3;1</t>
  </si>
  <si>
    <t>Ethylene glycol</t>
  </si>
  <si>
    <t>1;1.78</t>
  </si>
  <si>
    <t>1;2.03</t>
  </si>
  <si>
    <t>1;2.57</t>
  </si>
  <si>
    <t>Glutaric acid</t>
  </si>
  <si>
    <t>Glycolic acid</t>
  </si>
  <si>
    <t>Malonic acid</t>
  </si>
  <si>
    <t>Nfurfuryl alcohol</t>
  </si>
  <si>
    <t>O-Cresol</t>
  </si>
  <si>
    <t>1;3.91</t>
  </si>
  <si>
    <t>1;6</t>
  </si>
  <si>
    <t>P-Chlorophenol</t>
  </si>
  <si>
    <t>P-Cresol</t>
  </si>
  <si>
    <t>p-Toluenesulfonic acid</t>
  </si>
  <si>
    <t>Tartaric acid</t>
  </si>
  <si>
    <t>Urea</t>
  </si>
  <si>
    <t>Xylitol</t>
  </si>
  <si>
    <t>Diethylamine hydrochloride</t>
  </si>
  <si>
    <t>L-proline</t>
  </si>
  <si>
    <t>Methyl triphenylphosphonium bromide</t>
  </si>
  <si>
    <t>1;5.25</t>
  </si>
  <si>
    <t>1;1.75</t>
  </si>
  <si>
    <t>N,N diethylenethanol ammonium chloride</t>
  </si>
  <si>
    <t>Tetrabutylammonium chloride</t>
  </si>
  <si>
    <t>Asinine</t>
  </si>
  <si>
    <t>6;1</t>
  </si>
  <si>
    <t>7;1</t>
  </si>
  <si>
    <t>8;1</t>
  </si>
  <si>
    <t>Aspartic acid</t>
  </si>
  <si>
    <t>9;1</t>
  </si>
  <si>
    <t>10;1</t>
  </si>
  <si>
    <t>11;1</t>
  </si>
  <si>
    <t>Glutamic acid</t>
  </si>
  <si>
    <t>phenylacetic acid</t>
  </si>
  <si>
    <t>Propionic acid</t>
  </si>
  <si>
    <t>Tetraethylammonium chloride</t>
  </si>
  <si>
    <t>Tetraethylammonium bromide</t>
  </si>
  <si>
    <t>Tetrahexylammonium bromide</t>
  </si>
  <si>
    <t>Trimethylglicine</t>
  </si>
  <si>
    <t>2-Chloro benzoic acid</t>
  </si>
  <si>
    <t>Benzoic acid</t>
  </si>
  <si>
    <t>Mandelic acid</t>
  </si>
  <si>
    <t>Phenylacetic acid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</si>
</sst>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5">
    <font>
      <sz val="11.0"/>
      <color theme="1"/>
      <name val="Calibri"/>
      <scheme val="minor"/>
    </font>
    <font>
      <b/>
      <sz val="11.0"/>
      <color theme="1"/>
      <name val="Times New Roman"/>
    </font>
    <font>
      <b/>
      <sz val="11.0"/>
      <color theme="1"/>
      <name val="Calibri"/>
    </font>
    <font>
      <sz val="11.0"/>
      <color theme="1"/>
      <name val="Arial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0" fillId="0" fontId="3" numFmtId="0" xfId="0" applyAlignment="1" applyFont="1">
      <alignment vertical="top"/>
    </xf>
    <xf borderId="1" fillId="0" fontId="4" numFmtId="0" xfId="0" applyAlignment="1" applyBorder="1" applyFont="1">
      <alignment horizontal="center" vertical="center"/>
    </xf>
    <xf borderId="1" fillId="0" fontId="4" numFmtId="2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43"/>
    <col customWidth="1" min="2" max="2" width="16.57"/>
    <col customWidth="1" min="3" max="3" width="12.86"/>
    <col customWidth="1" min="4" max="4" width="6.57"/>
    <col customWidth="1" min="5" max="5" width="7.57"/>
    <col customWidth="1" min="6" max="6" width="12.71"/>
    <col customWidth="1" min="7" max="7" width="9.0"/>
    <col customWidth="1" min="8" max="8" width="15.43"/>
    <col customWidth="1" min="9" max="11" width="9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6" t="s">
        <v>12</v>
      </c>
      <c r="C2" s="6" t="s">
        <v>13</v>
      </c>
      <c r="D2" s="7">
        <v>303.15</v>
      </c>
      <c r="E2" s="7">
        <v>682.86</v>
      </c>
      <c r="F2" s="8">
        <v>38.48</v>
      </c>
      <c r="G2" s="9">
        <v>0.4819</v>
      </c>
      <c r="H2" s="10">
        <v>1129.3</v>
      </c>
      <c r="I2" s="6">
        <v>1120.5609724593</v>
      </c>
      <c r="J2" s="7">
        <f t="shared" ref="J2:J1240" si="1">100*ABS(I2-H2)/H2</f>
        <v>0.7738446419</v>
      </c>
      <c r="K2" s="7">
        <f>AVERAGE(J:J)</f>
        <v>0.2555948102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11</v>
      </c>
      <c r="B3" s="6" t="s">
        <v>12</v>
      </c>
      <c r="C3" s="6" t="s">
        <v>13</v>
      </c>
      <c r="D3" s="7">
        <v>313.15</v>
      </c>
      <c r="E3" s="7">
        <v>682.86</v>
      </c>
      <c r="F3" s="8">
        <v>38.48</v>
      </c>
      <c r="G3" s="9">
        <v>0.4819</v>
      </c>
      <c r="H3" s="10">
        <v>1124.9</v>
      </c>
      <c r="I3" s="6">
        <v>1121.49056690573</v>
      </c>
      <c r="J3" s="7">
        <f t="shared" si="1"/>
        <v>0.3030876606</v>
      </c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11</v>
      </c>
      <c r="B4" s="6" t="s">
        <v>12</v>
      </c>
      <c r="C4" s="6" t="s">
        <v>13</v>
      </c>
      <c r="D4" s="7">
        <v>323.15</v>
      </c>
      <c r="E4" s="7">
        <v>682.86</v>
      </c>
      <c r="F4" s="8">
        <v>38.48</v>
      </c>
      <c r="G4" s="9">
        <v>0.4819</v>
      </c>
      <c r="H4" s="10">
        <v>1119.3</v>
      </c>
      <c r="I4" s="6">
        <v>1118.54265432785</v>
      </c>
      <c r="J4" s="7">
        <f t="shared" si="1"/>
        <v>0.06766243832</v>
      </c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11</v>
      </c>
      <c r="B5" s="6" t="s">
        <v>12</v>
      </c>
      <c r="C5" s="6" t="s">
        <v>13</v>
      </c>
      <c r="D5" s="7">
        <v>333.15</v>
      </c>
      <c r="E5" s="7">
        <v>682.86</v>
      </c>
      <c r="F5" s="8">
        <v>38.48</v>
      </c>
      <c r="G5" s="9">
        <v>0.4819</v>
      </c>
      <c r="H5" s="10">
        <v>1113.3</v>
      </c>
      <c r="I5" s="6">
        <v>1112.40756383635</v>
      </c>
      <c r="J5" s="7">
        <f t="shared" si="1"/>
        <v>0.08016133689</v>
      </c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11</v>
      </c>
      <c r="B6" s="6" t="s">
        <v>12</v>
      </c>
      <c r="C6" s="6" t="s">
        <v>13</v>
      </c>
      <c r="D6" s="7">
        <v>343.15</v>
      </c>
      <c r="E6" s="7">
        <v>682.86</v>
      </c>
      <c r="F6" s="8">
        <v>38.48</v>
      </c>
      <c r="G6" s="9">
        <v>0.4819</v>
      </c>
      <c r="H6" s="10">
        <v>1108.1000000000001</v>
      </c>
      <c r="I6" s="6">
        <v>1104.61159246869</v>
      </c>
      <c r="J6" s="7">
        <f t="shared" si="1"/>
        <v>0.3148098124</v>
      </c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11</v>
      </c>
      <c r="B7" s="6" t="s">
        <v>12</v>
      </c>
      <c r="C7" s="6" t="s">
        <v>13</v>
      </c>
      <c r="D7" s="7">
        <v>353.15</v>
      </c>
      <c r="E7" s="7">
        <v>682.86</v>
      </c>
      <c r="F7" s="8">
        <v>38.48</v>
      </c>
      <c r="G7" s="9">
        <v>0.4819</v>
      </c>
      <c r="H7" s="10">
        <v>1103.6999999999998</v>
      </c>
      <c r="I7" s="6">
        <v>1096.89368132289</v>
      </c>
      <c r="J7" s="7">
        <f t="shared" si="1"/>
        <v>0.6166819495</v>
      </c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11</v>
      </c>
      <c r="B8" s="6" t="s">
        <v>12</v>
      </c>
      <c r="C8" s="6" t="s">
        <v>13</v>
      </c>
      <c r="D8" s="7">
        <v>363.15</v>
      </c>
      <c r="E8" s="7">
        <v>682.86</v>
      </c>
      <c r="F8" s="8">
        <v>38.48</v>
      </c>
      <c r="G8" s="9">
        <v>0.4819</v>
      </c>
      <c r="H8" s="10">
        <v>1100.2</v>
      </c>
      <c r="I8" s="6">
        <v>1090.72582064029</v>
      </c>
      <c r="J8" s="7">
        <f t="shared" si="1"/>
        <v>0.8611324632</v>
      </c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11</v>
      </c>
      <c r="B9" s="6" t="s">
        <v>14</v>
      </c>
      <c r="C9" s="6" t="s">
        <v>13</v>
      </c>
      <c r="D9" s="7">
        <v>293.15</v>
      </c>
      <c r="E9" s="7">
        <v>844.6</v>
      </c>
      <c r="F9" s="8">
        <v>25.637</v>
      </c>
      <c r="G9" s="9">
        <v>1.3743</v>
      </c>
      <c r="H9" s="10">
        <v>1266.0</v>
      </c>
      <c r="I9" s="6">
        <v>1257.3316965351</v>
      </c>
      <c r="J9" s="7">
        <f t="shared" si="1"/>
        <v>0.6847001157</v>
      </c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11</v>
      </c>
      <c r="B10" s="6" t="s">
        <v>14</v>
      </c>
      <c r="C10" s="6" t="s">
        <v>13</v>
      </c>
      <c r="D10" s="7">
        <v>298.15</v>
      </c>
      <c r="E10" s="7">
        <v>844.6</v>
      </c>
      <c r="F10" s="8">
        <v>25.637</v>
      </c>
      <c r="G10" s="9">
        <v>1.3743</v>
      </c>
      <c r="H10" s="10">
        <v>1263.0</v>
      </c>
      <c r="I10" s="6">
        <v>1255.81191336386</v>
      </c>
      <c r="J10" s="7">
        <f t="shared" si="1"/>
        <v>0.5691279997</v>
      </c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11</v>
      </c>
      <c r="B11" s="6" t="s">
        <v>14</v>
      </c>
      <c r="C11" s="6" t="s">
        <v>13</v>
      </c>
      <c r="D11" s="7">
        <v>303.15</v>
      </c>
      <c r="E11" s="7">
        <v>844.6</v>
      </c>
      <c r="F11" s="8">
        <v>25.637</v>
      </c>
      <c r="G11" s="9">
        <v>1.3743</v>
      </c>
      <c r="H11" s="10">
        <v>1260.0</v>
      </c>
      <c r="I11" s="6">
        <v>1253.53807533917</v>
      </c>
      <c r="J11" s="7">
        <f t="shared" si="1"/>
        <v>0.5128511636</v>
      </c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11</v>
      </c>
      <c r="B12" s="6" t="s">
        <v>14</v>
      </c>
      <c r="C12" s="6" t="s">
        <v>13</v>
      </c>
      <c r="D12" s="7">
        <v>308.15</v>
      </c>
      <c r="E12" s="7">
        <v>844.6</v>
      </c>
      <c r="F12" s="8">
        <v>25.637</v>
      </c>
      <c r="G12" s="9">
        <v>1.3743</v>
      </c>
      <c r="H12" s="10">
        <v>1257.0</v>
      </c>
      <c r="I12" s="6">
        <v>1250.73958986615</v>
      </c>
      <c r="J12" s="7">
        <f t="shared" si="1"/>
        <v>0.4980437656</v>
      </c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11</v>
      </c>
      <c r="B13" s="6" t="s">
        <v>14</v>
      </c>
      <c r="C13" s="6" t="s">
        <v>13</v>
      </c>
      <c r="D13" s="7">
        <v>313.15</v>
      </c>
      <c r="E13" s="7">
        <v>844.6</v>
      </c>
      <c r="F13" s="8">
        <v>25.637</v>
      </c>
      <c r="G13" s="9">
        <v>1.3743</v>
      </c>
      <c r="H13" s="10">
        <v>1254.0</v>
      </c>
      <c r="I13" s="6">
        <v>1247.63708985174</v>
      </c>
      <c r="J13" s="7">
        <f t="shared" si="1"/>
        <v>0.5074091027</v>
      </c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11</v>
      </c>
      <c r="B14" s="6" t="s">
        <v>14</v>
      </c>
      <c r="C14" s="6" t="s">
        <v>13</v>
      </c>
      <c r="D14" s="7">
        <v>318.15</v>
      </c>
      <c r="E14" s="7">
        <v>844.6</v>
      </c>
      <c r="F14" s="8">
        <v>25.637</v>
      </c>
      <c r="G14" s="9">
        <v>1.3743</v>
      </c>
      <c r="H14" s="10">
        <v>1250.0</v>
      </c>
      <c r="I14" s="6">
        <v>1244.41960115444</v>
      </c>
      <c r="J14" s="7">
        <f t="shared" si="1"/>
        <v>0.4464319076</v>
      </c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11</v>
      </c>
      <c r="B15" s="6" t="s">
        <v>14</v>
      </c>
      <c r="C15" s="6" t="s">
        <v>13</v>
      </c>
      <c r="D15" s="7">
        <v>323.15</v>
      </c>
      <c r="E15" s="7">
        <v>844.6</v>
      </c>
      <c r="F15" s="8">
        <v>25.637</v>
      </c>
      <c r="G15" s="9">
        <v>1.3743</v>
      </c>
      <c r="H15" s="10">
        <v>1247.0</v>
      </c>
      <c r="I15" s="6">
        <v>1241.22711230147</v>
      </c>
      <c r="J15" s="7">
        <f t="shared" si="1"/>
        <v>0.4629420769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11</v>
      </c>
      <c r="B16" s="6" t="s">
        <v>14</v>
      </c>
      <c r="C16" s="6" t="s">
        <v>13</v>
      </c>
      <c r="D16" s="7">
        <v>328.15</v>
      </c>
      <c r="E16" s="7">
        <v>844.6</v>
      </c>
      <c r="F16" s="8">
        <v>25.637</v>
      </c>
      <c r="G16" s="9">
        <v>1.3743</v>
      </c>
      <c r="H16" s="10">
        <v>1244.0</v>
      </c>
      <c r="I16" s="6">
        <v>1238.14068310378</v>
      </c>
      <c r="J16" s="7">
        <f t="shared" si="1"/>
        <v>0.4710061814</v>
      </c>
      <c r="K16" s="1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11</v>
      </c>
      <c r="B17" s="6" t="s">
        <v>14</v>
      </c>
      <c r="C17" s="6" t="s">
        <v>13</v>
      </c>
      <c r="D17" s="7">
        <v>333.15</v>
      </c>
      <c r="E17" s="7">
        <v>844.6</v>
      </c>
      <c r="F17" s="8">
        <v>25.637</v>
      </c>
      <c r="G17" s="9">
        <v>1.3743</v>
      </c>
      <c r="H17" s="10">
        <v>1240.0</v>
      </c>
      <c r="I17" s="6">
        <v>1235.18105536505</v>
      </c>
      <c r="J17" s="7">
        <f t="shared" si="1"/>
        <v>0.3886245673</v>
      </c>
      <c r="K17" s="1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11</v>
      </c>
      <c r="B18" s="6" t="s">
        <v>14</v>
      </c>
      <c r="C18" s="6" t="s">
        <v>13</v>
      </c>
      <c r="D18" s="7">
        <v>338.15</v>
      </c>
      <c r="E18" s="7">
        <v>844.6</v>
      </c>
      <c r="F18" s="8">
        <v>25.637</v>
      </c>
      <c r="G18" s="9">
        <v>1.3743</v>
      </c>
      <c r="H18" s="10">
        <v>1237.0</v>
      </c>
      <c r="I18" s="6">
        <v>1232.31543566736</v>
      </c>
      <c r="J18" s="7">
        <f t="shared" si="1"/>
        <v>0.3787036647</v>
      </c>
      <c r="K18" s="1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11</v>
      </c>
      <c r="B19" s="6" t="s">
        <v>14</v>
      </c>
      <c r="C19" s="6" t="s">
        <v>13</v>
      </c>
      <c r="D19" s="7">
        <v>343.15</v>
      </c>
      <c r="E19" s="7">
        <v>844.6</v>
      </c>
      <c r="F19" s="8">
        <v>25.637</v>
      </c>
      <c r="G19" s="9">
        <v>1.3743</v>
      </c>
      <c r="H19" s="10">
        <v>1233.0</v>
      </c>
      <c r="I19" s="6">
        <v>1229.47093172507</v>
      </c>
      <c r="J19" s="7">
        <f t="shared" si="1"/>
        <v>0.2862180272</v>
      </c>
      <c r="K19" s="1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11</v>
      </c>
      <c r="B20" s="6" t="s">
        <v>14</v>
      </c>
      <c r="C20" s="6" t="s">
        <v>13</v>
      </c>
      <c r="D20" s="7">
        <v>348.15</v>
      </c>
      <c r="E20" s="7">
        <v>844.6</v>
      </c>
      <c r="F20" s="8">
        <v>25.637</v>
      </c>
      <c r="G20" s="9">
        <v>1.3743</v>
      </c>
      <c r="H20" s="10">
        <v>1229.0</v>
      </c>
      <c r="I20" s="6">
        <v>1226.55223824343</v>
      </c>
      <c r="J20" s="7">
        <f t="shared" si="1"/>
        <v>0.1991669452</v>
      </c>
      <c r="K20" s="1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 t="s">
        <v>11</v>
      </c>
      <c r="B21" s="6" t="s">
        <v>14</v>
      </c>
      <c r="C21" s="6" t="s">
        <v>13</v>
      </c>
      <c r="D21" s="7">
        <v>353.15</v>
      </c>
      <c r="E21" s="7">
        <v>844.6</v>
      </c>
      <c r="F21" s="8">
        <v>25.637</v>
      </c>
      <c r="G21" s="9">
        <v>1.3743</v>
      </c>
      <c r="H21" s="10">
        <v>1226.0</v>
      </c>
      <c r="I21" s="6">
        <v>1223.46071966111</v>
      </c>
      <c r="J21" s="7">
        <f t="shared" si="1"/>
        <v>0.2071191141</v>
      </c>
      <c r="K21" s="1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 t="s">
        <v>11</v>
      </c>
      <c r="B22" s="6" t="s">
        <v>15</v>
      </c>
      <c r="C22" s="6" t="s">
        <v>13</v>
      </c>
      <c r="D22" s="7">
        <v>293.15</v>
      </c>
      <c r="E22" s="7">
        <v>839.54</v>
      </c>
      <c r="F22" s="8">
        <v>25.931</v>
      </c>
      <c r="G22" s="9">
        <v>1.3571</v>
      </c>
      <c r="H22" s="10">
        <v>1266.0</v>
      </c>
      <c r="I22" s="6">
        <v>1259.04346900933</v>
      </c>
      <c r="J22" s="7">
        <f t="shared" si="1"/>
        <v>0.5494890198</v>
      </c>
      <c r="K22" s="1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 t="s">
        <v>11</v>
      </c>
      <c r="B23" s="6" t="s">
        <v>15</v>
      </c>
      <c r="C23" s="6" t="s">
        <v>13</v>
      </c>
      <c r="D23" s="7">
        <v>298.15</v>
      </c>
      <c r="E23" s="7">
        <v>839.54</v>
      </c>
      <c r="F23" s="8">
        <v>25.931</v>
      </c>
      <c r="G23" s="9">
        <v>1.3571</v>
      </c>
      <c r="H23" s="10">
        <v>1263.0</v>
      </c>
      <c r="I23" s="6">
        <v>1258.26461932891</v>
      </c>
      <c r="J23" s="7">
        <f t="shared" si="1"/>
        <v>0.3749311695</v>
      </c>
      <c r="K23" s="1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 t="s">
        <v>11</v>
      </c>
      <c r="B24" s="6" t="s">
        <v>15</v>
      </c>
      <c r="C24" s="6" t="s">
        <v>13</v>
      </c>
      <c r="D24" s="7">
        <v>303.15</v>
      </c>
      <c r="E24" s="7">
        <v>839.54</v>
      </c>
      <c r="F24" s="8">
        <v>25.931</v>
      </c>
      <c r="G24" s="9">
        <v>1.3571</v>
      </c>
      <c r="H24" s="10">
        <v>1260.0</v>
      </c>
      <c r="I24" s="6">
        <v>1256.66072927476</v>
      </c>
      <c r="J24" s="7">
        <f t="shared" si="1"/>
        <v>0.2650214861</v>
      </c>
      <c r="K24" s="1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 t="s">
        <v>11</v>
      </c>
      <c r="B25" s="6" t="s">
        <v>15</v>
      </c>
      <c r="C25" s="6" t="s">
        <v>13</v>
      </c>
      <c r="D25" s="7">
        <v>308.15</v>
      </c>
      <c r="E25" s="7">
        <v>839.54</v>
      </c>
      <c r="F25" s="8">
        <v>25.931</v>
      </c>
      <c r="G25" s="9">
        <v>1.3571</v>
      </c>
      <c r="H25" s="10">
        <v>1257.0</v>
      </c>
      <c r="I25" s="6">
        <v>1254.43342796428</v>
      </c>
      <c r="J25" s="7">
        <f t="shared" si="1"/>
        <v>0.2041823417</v>
      </c>
      <c r="K25" s="1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 t="s">
        <v>11</v>
      </c>
      <c r="B26" s="6" t="s">
        <v>15</v>
      </c>
      <c r="C26" s="6" t="s">
        <v>13</v>
      </c>
      <c r="D26" s="7">
        <v>313.15</v>
      </c>
      <c r="E26" s="7">
        <v>839.54</v>
      </c>
      <c r="F26" s="8">
        <v>25.931</v>
      </c>
      <c r="G26" s="9">
        <v>1.3571</v>
      </c>
      <c r="H26" s="10">
        <v>1253.0</v>
      </c>
      <c r="I26" s="6">
        <v>1251.78561911972</v>
      </c>
      <c r="J26" s="7">
        <f t="shared" si="1"/>
        <v>0.09691786754</v>
      </c>
      <c r="K26" s="1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 t="s">
        <v>11</v>
      </c>
      <c r="B27" s="6" t="s">
        <v>15</v>
      </c>
      <c r="C27" s="6" t="s">
        <v>13</v>
      </c>
      <c r="D27" s="7">
        <v>318.15</v>
      </c>
      <c r="E27" s="7">
        <v>839.54</v>
      </c>
      <c r="F27" s="8">
        <v>25.931</v>
      </c>
      <c r="G27" s="9">
        <v>1.3571</v>
      </c>
      <c r="H27" s="10">
        <v>1250.0</v>
      </c>
      <c r="I27" s="6">
        <v>1248.90020277744</v>
      </c>
      <c r="J27" s="7">
        <f t="shared" si="1"/>
        <v>0.0879837778</v>
      </c>
      <c r="K27" s="1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 t="s">
        <v>11</v>
      </c>
      <c r="B28" s="6" t="s">
        <v>15</v>
      </c>
      <c r="C28" s="6" t="s">
        <v>13</v>
      </c>
      <c r="D28" s="7">
        <v>323.15</v>
      </c>
      <c r="E28" s="7">
        <v>839.54</v>
      </c>
      <c r="F28" s="8">
        <v>25.931</v>
      </c>
      <c r="G28" s="9">
        <v>1.3571</v>
      </c>
      <c r="H28" s="10">
        <v>1247.0</v>
      </c>
      <c r="I28" s="6">
        <v>1245.9227314055</v>
      </c>
      <c r="J28" s="7">
        <f t="shared" si="1"/>
        <v>0.08638882073</v>
      </c>
      <c r="K28" s="1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 t="s">
        <v>11</v>
      </c>
      <c r="B29" s="6" t="s">
        <v>15</v>
      </c>
      <c r="C29" s="6" t="s">
        <v>13</v>
      </c>
      <c r="D29" s="7">
        <v>328.15</v>
      </c>
      <c r="E29" s="7">
        <v>839.54</v>
      </c>
      <c r="F29" s="8">
        <v>25.931</v>
      </c>
      <c r="G29" s="9">
        <v>1.3571</v>
      </c>
      <c r="H29" s="10">
        <v>1244.0</v>
      </c>
      <c r="I29" s="6">
        <v>1242.95011358351</v>
      </c>
      <c r="J29" s="7">
        <f t="shared" si="1"/>
        <v>0.08439601419</v>
      </c>
      <c r="K29" s="1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 t="s">
        <v>11</v>
      </c>
      <c r="B30" s="6" t="s">
        <v>15</v>
      </c>
      <c r="C30" s="6" t="s">
        <v>13</v>
      </c>
      <c r="D30" s="7">
        <v>333.15</v>
      </c>
      <c r="E30" s="7">
        <v>839.54</v>
      </c>
      <c r="F30" s="8">
        <v>25.931</v>
      </c>
      <c r="G30" s="9">
        <v>1.3571</v>
      </c>
      <c r="H30" s="10">
        <v>1241.0</v>
      </c>
      <c r="I30" s="6">
        <v>1240.02653281464</v>
      </c>
      <c r="J30" s="7">
        <f t="shared" si="1"/>
        <v>0.07844215837</v>
      </c>
      <c r="K30" s="1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 t="s">
        <v>11</v>
      </c>
      <c r="B31" s="6" t="s">
        <v>15</v>
      </c>
      <c r="C31" s="6" t="s">
        <v>13</v>
      </c>
      <c r="D31" s="7">
        <v>338.15</v>
      </c>
      <c r="E31" s="7">
        <v>839.54</v>
      </c>
      <c r="F31" s="8">
        <v>25.931</v>
      </c>
      <c r="G31" s="9">
        <v>1.3571</v>
      </c>
      <c r="H31" s="10">
        <v>1238.0</v>
      </c>
      <c r="I31" s="6">
        <v>1237.14665336195</v>
      </c>
      <c r="J31" s="7">
        <f t="shared" si="1"/>
        <v>0.0689294538</v>
      </c>
      <c r="K31" s="1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 t="s">
        <v>11</v>
      </c>
      <c r="B32" s="6" t="s">
        <v>15</v>
      </c>
      <c r="C32" s="6" t="s">
        <v>13</v>
      </c>
      <c r="D32" s="7">
        <v>343.15</v>
      </c>
      <c r="E32" s="7">
        <v>839.54</v>
      </c>
      <c r="F32" s="8">
        <v>25.931</v>
      </c>
      <c r="G32" s="9">
        <v>1.3571</v>
      </c>
      <c r="H32" s="10">
        <v>1235.0</v>
      </c>
      <c r="I32" s="6">
        <v>1234.26512825648</v>
      </c>
      <c r="J32" s="7">
        <f t="shared" si="1"/>
        <v>0.0595037849</v>
      </c>
      <c r="K32" s="11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 t="s">
        <v>11</v>
      </c>
      <c r="B33" s="6" t="s">
        <v>15</v>
      </c>
      <c r="C33" s="6" t="s">
        <v>13</v>
      </c>
      <c r="D33" s="7">
        <v>348.15</v>
      </c>
      <c r="E33" s="7">
        <v>839.54</v>
      </c>
      <c r="F33" s="8">
        <v>25.931</v>
      </c>
      <c r="G33" s="9">
        <v>1.3571</v>
      </c>
      <c r="H33" s="10">
        <v>1232.0</v>
      </c>
      <c r="I33" s="6">
        <v>1231.3105816569</v>
      </c>
      <c r="J33" s="7">
        <f t="shared" si="1"/>
        <v>0.0559592811</v>
      </c>
      <c r="K33" s="11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 t="s">
        <v>11</v>
      </c>
      <c r="B34" s="6" t="s">
        <v>15</v>
      </c>
      <c r="C34" s="6" t="s">
        <v>13</v>
      </c>
      <c r="D34" s="7">
        <v>353.15</v>
      </c>
      <c r="E34" s="7">
        <v>839.54</v>
      </c>
      <c r="F34" s="8">
        <v>25.931</v>
      </c>
      <c r="G34" s="9">
        <v>1.3571</v>
      </c>
      <c r="H34" s="10">
        <v>1229.0</v>
      </c>
      <c r="I34" s="6">
        <v>1228.20173612987</v>
      </c>
      <c r="J34" s="7">
        <f t="shared" si="1"/>
        <v>0.06495230839</v>
      </c>
      <c r="K34" s="11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 t="s">
        <v>11</v>
      </c>
      <c r="B35" s="6" t="s">
        <v>16</v>
      </c>
      <c r="C35" s="6" t="s">
        <v>13</v>
      </c>
      <c r="D35" s="7">
        <v>293.15</v>
      </c>
      <c r="E35" s="7">
        <v>846.26</v>
      </c>
      <c r="F35" s="8">
        <v>23.489</v>
      </c>
      <c r="G35" s="9">
        <v>1.4097</v>
      </c>
      <c r="H35" s="10">
        <v>1275.0</v>
      </c>
      <c r="I35" s="6">
        <v>1265.4074483181</v>
      </c>
      <c r="J35" s="7">
        <f t="shared" si="1"/>
        <v>0.7523569947</v>
      </c>
      <c r="K35" s="1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 t="s">
        <v>11</v>
      </c>
      <c r="B36" s="6" t="s">
        <v>16</v>
      </c>
      <c r="C36" s="6" t="s">
        <v>13</v>
      </c>
      <c r="D36" s="7">
        <v>298.15</v>
      </c>
      <c r="E36" s="7">
        <v>846.26</v>
      </c>
      <c r="F36" s="8">
        <v>23.489</v>
      </c>
      <c r="G36" s="9">
        <v>1.4097</v>
      </c>
      <c r="H36" s="10">
        <v>1272.0</v>
      </c>
      <c r="I36" s="6">
        <v>1263.41353332562</v>
      </c>
      <c r="J36" s="7">
        <f t="shared" si="1"/>
        <v>0.6750366882</v>
      </c>
      <c r="K36" s="1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 t="s">
        <v>11</v>
      </c>
      <c r="B37" s="6" t="s">
        <v>16</v>
      </c>
      <c r="C37" s="6" t="s">
        <v>13</v>
      </c>
      <c r="D37" s="7">
        <v>303.15</v>
      </c>
      <c r="E37" s="7">
        <v>846.26</v>
      </c>
      <c r="F37" s="8">
        <v>23.489</v>
      </c>
      <c r="G37" s="9">
        <v>1.4097</v>
      </c>
      <c r="H37" s="10">
        <v>1269.0</v>
      </c>
      <c r="I37" s="6">
        <v>1260.78197798442</v>
      </c>
      <c r="J37" s="7">
        <f t="shared" si="1"/>
        <v>0.6475982676</v>
      </c>
      <c r="K37" s="1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 t="s">
        <v>11</v>
      </c>
      <c r="B38" s="6" t="s">
        <v>16</v>
      </c>
      <c r="C38" s="6" t="s">
        <v>13</v>
      </c>
      <c r="D38" s="7">
        <v>308.15</v>
      </c>
      <c r="E38" s="7">
        <v>846.26</v>
      </c>
      <c r="F38" s="8">
        <v>23.489</v>
      </c>
      <c r="G38" s="9">
        <v>1.4097</v>
      </c>
      <c r="H38" s="10">
        <v>1266.0</v>
      </c>
      <c r="I38" s="6">
        <v>1257.77023616833</v>
      </c>
      <c r="J38" s="7">
        <f t="shared" si="1"/>
        <v>0.6500603343</v>
      </c>
      <c r="K38" s="1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 t="s">
        <v>11</v>
      </c>
      <c r="B39" s="6" t="s">
        <v>16</v>
      </c>
      <c r="C39" s="6" t="s">
        <v>13</v>
      </c>
      <c r="D39" s="7">
        <v>313.15</v>
      </c>
      <c r="E39" s="7">
        <v>846.26</v>
      </c>
      <c r="F39" s="8">
        <v>23.489</v>
      </c>
      <c r="G39" s="9">
        <v>1.4097</v>
      </c>
      <c r="H39" s="10">
        <v>1262.0</v>
      </c>
      <c r="I39" s="6">
        <v>1254.60604611901</v>
      </c>
      <c r="J39" s="7">
        <f t="shared" si="1"/>
        <v>0.5858917497</v>
      </c>
      <c r="K39" s="11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 t="s">
        <v>11</v>
      </c>
      <c r="B40" s="6" t="s">
        <v>16</v>
      </c>
      <c r="C40" s="6" t="s">
        <v>13</v>
      </c>
      <c r="D40" s="7">
        <v>318.15</v>
      </c>
      <c r="E40" s="7">
        <v>846.26</v>
      </c>
      <c r="F40" s="8">
        <v>23.489</v>
      </c>
      <c r="G40" s="9">
        <v>1.4097</v>
      </c>
      <c r="H40" s="10">
        <v>1259.0</v>
      </c>
      <c r="I40" s="6">
        <v>1251.4632498058</v>
      </c>
      <c r="J40" s="7">
        <f t="shared" si="1"/>
        <v>0.5986298804</v>
      </c>
      <c r="K40" s="1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 t="s">
        <v>11</v>
      </c>
      <c r="B41" s="6" t="s">
        <v>16</v>
      </c>
      <c r="C41" s="6" t="s">
        <v>13</v>
      </c>
      <c r="D41" s="7">
        <v>323.15</v>
      </c>
      <c r="E41" s="7">
        <v>846.26</v>
      </c>
      <c r="F41" s="8">
        <v>23.489</v>
      </c>
      <c r="G41" s="9">
        <v>1.4097</v>
      </c>
      <c r="H41" s="10">
        <v>1256.0</v>
      </c>
      <c r="I41" s="6">
        <v>1248.4459301142</v>
      </c>
      <c r="J41" s="7">
        <f t="shared" si="1"/>
        <v>0.6014386852</v>
      </c>
      <c r="K41" s="11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 t="s">
        <v>11</v>
      </c>
      <c r="B42" s="6" t="s">
        <v>16</v>
      </c>
      <c r="C42" s="6" t="s">
        <v>13</v>
      </c>
      <c r="D42" s="7">
        <v>328.15</v>
      </c>
      <c r="E42" s="7">
        <v>846.26</v>
      </c>
      <c r="F42" s="8">
        <v>23.489</v>
      </c>
      <c r="G42" s="9">
        <v>1.4097</v>
      </c>
      <c r="H42" s="10">
        <v>1253.0</v>
      </c>
      <c r="I42" s="6">
        <v>1245.5828602182</v>
      </c>
      <c r="J42" s="7">
        <f t="shared" si="1"/>
        <v>0.5919505013</v>
      </c>
      <c r="K42" s="11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 t="s">
        <v>11</v>
      </c>
      <c r="B43" s="6" t="s">
        <v>16</v>
      </c>
      <c r="C43" s="6" t="s">
        <v>13</v>
      </c>
      <c r="D43" s="7">
        <v>333.15</v>
      </c>
      <c r="E43" s="7">
        <v>846.26</v>
      </c>
      <c r="F43" s="8">
        <v>23.489</v>
      </c>
      <c r="G43" s="9">
        <v>1.4097</v>
      </c>
      <c r="H43" s="10">
        <v>1250.0</v>
      </c>
      <c r="I43" s="6">
        <v>1242.83266653124</v>
      </c>
      <c r="J43" s="7">
        <f t="shared" si="1"/>
        <v>0.5733866775</v>
      </c>
      <c r="K43" s="1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 t="s">
        <v>11</v>
      </c>
      <c r="B44" s="6" t="s">
        <v>16</v>
      </c>
      <c r="C44" s="6" t="s">
        <v>13</v>
      </c>
      <c r="D44" s="7">
        <v>338.15</v>
      </c>
      <c r="E44" s="7">
        <v>846.26</v>
      </c>
      <c r="F44" s="8">
        <v>23.489</v>
      </c>
      <c r="G44" s="9">
        <v>1.4097</v>
      </c>
      <c r="H44" s="10">
        <v>1247.0</v>
      </c>
      <c r="I44" s="6">
        <v>1240.09847699404</v>
      </c>
      <c r="J44" s="7">
        <f t="shared" si="1"/>
        <v>0.5534501208</v>
      </c>
      <c r="K44" s="1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 t="s">
        <v>11</v>
      </c>
      <c r="B45" s="6" t="s">
        <v>16</v>
      </c>
      <c r="C45" s="6" t="s">
        <v>13</v>
      </c>
      <c r="D45" s="7">
        <v>343.15</v>
      </c>
      <c r="E45" s="7">
        <v>846.26</v>
      </c>
      <c r="F45" s="8">
        <v>23.489</v>
      </c>
      <c r="G45" s="9">
        <v>1.4097</v>
      </c>
      <c r="H45" s="10">
        <v>1244.0</v>
      </c>
      <c r="I45" s="6">
        <v>1237.24944332321</v>
      </c>
      <c r="J45" s="7">
        <f t="shared" si="1"/>
        <v>0.5426492505</v>
      </c>
      <c r="K45" s="1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 t="s">
        <v>11</v>
      </c>
      <c r="B46" s="6" t="s">
        <v>16</v>
      </c>
      <c r="C46" s="6" t="s">
        <v>13</v>
      </c>
      <c r="D46" s="7">
        <v>348.15</v>
      </c>
      <c r="E46" s="7">
        <v>846.26</v>
      </c>
      <c r="F46" s="8">
        <v>23.489</v>
      </c>
      <c r="G46" s="9">
        <v>1.4097</v>
      </c>
      <c r="H46" s="10">
        <v>1241.0</v>
      </c>
      <c r="I46" s="6">
        <v>1234.14562044457</v>
      </c>
      <c r="J46" s="7">
        <f t="shared" si="1"/>
        <v>0.5523271197</v>
      </c>
      <c r="K46" s="1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 t="s">
        <v>11</v>
      </c>
      <c r="B47" s="6" t="s">
        <v>16</v>
      </c>
      <c r="C47" s="6" t="s">
        <v>13</v>
      </c>
      <c r="D47" s="7">
        <v>353.15</v>
      </c>
      <c r="E47" s="7">
        <v>846.26</v>
      </c>
      <c r="F47" s="8">
        <v>23.489</v>
      </c>
      <c r="G47" s="9">
        <v>1.4097</v>
      </c>
      <c r="H47" s="10">
        <v>1238.0</v>
      </c>
      <c r="I47" s="6">
        <v>1230.6623937382</v>
      </c>
      <c r="J47" s="7">
        <f t="shared" si="1"/>
        <v>0.5926984056</v>
      </c>
      <c r="K47" s="1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 t="s">
        <v>11</v>
      </c>
      <c r="B48" s="6" t="s">
        <v>17</v>
      </c>
      <c r="C48" s="6" t="s">
        <v>13</v>
      </c>
      <c r="D48" s="7">
        <v>293.15</v>
      </c>
      <c r="E48" s="7">
        <v>790.74</v>
      </c>
      <c r="F48" s="8">
        <v>25.834</v>
      </c>
      <c r="G48" s="9">
        <v>1.2391</v>
      </c>
      <c r="H48" s="10">
        <v>1258.0</v>
      </c>
      <c r="I48" s="6">
        <v>1255.2786022117</v>
      </c>
      <c r="J48" s="7">
        <f t="shared" si="1"/>
        <v>0.2163273282</v>
      </c>
      <c r="K48" s="11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 t="s">
        <v>11</v>
      </c>
      <c r="B49" s="6" t="s">
        <v>17</v>
      </c>
      <c r="C49" s="6" t="s">
        <v>13</v>
      </c>
      <c r="D49" s="7">
        <v>298.15</v>
      </c>
      <c r="E49" s="7">
        <v>790.74</v>
      </c>
      <c r="F49" s="8">
        <v>25.834</v>
      </c>
      <c r="G49" s="9">
        <v>1.2391</v>
      </c>
      <c r="H49" s="10">
        <v>1255.0</v>
      </c>
      <c r="I49" s="6">
        <v>1254.11182033763</v>
      </c>
      <c r="J49" s="7">
        <f t="shared" si="1"/>
        <v>0.07077128784</v>
      </c>
      <c r="K49" s="1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 t="s">
        <v>11</v>
      </c>
      <c r="B50" s="6" t="s">
        <v>17</v>
      </c>
      <c r="C50" s="6" t="s">
        <v>13</v>
      </c>
      <c r="D50" s="7">
        <v>303.15</v>
      </c>
      <c r="E50" s="7">
        <v>790.74</v>
      </c>
      <c r="F50" s="8">
        <v>25.834</v>
      </c>
      <c r="G50" s="9">
        <v>1.2391</v>
      </c>
      <c r="H50" s="10">
        <v>1252.0</v>
      </c>
      <c r="I50" s="6">
        <v>1252.00874189677</v>
      </c>
      <c r="J50" s="7">
        <f t="shared" si="1"/>
        <v>0.0006982345663</v>
      </c>
      <c r="K50" s="1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 t="s">
        <v>11</v>
      </c>
      <c r="B51" s="6" t="s">
        <v>17</v>
      </c>
      <c r="C51" s="6" t="s">
        <v>13</v>
      </c>
      <c r="D51" s="7">
        <v>308.15</v>
      </c>
      <c r="E51" s="7">
        <v>790.74</v>
      </c>
      <c r="F51" s="8">
        <v>25.834</v>
      </c>
      <c r="G51" s="9">
        <v>1.2391</v>
      </c>
      <c r="H51" s="10">
        <v>1249.0</v>
      </c>
      <c r="I51" s="6">
        <v>1249.14513721594</v>
      </c>
      <c r="J51" s="7">
        <f t="shared" si="1"/>
        <v>0.01162027349</v>
      </c>
      <c r="K51" s="1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 t="s">
        <v>11</v>
      </c>
      <c r="B52" s="6" t="s">
        <v>17</v>
      </c>
      <c r="C52" s="6" t="s">
        <v>13</v>
      </c>
      <c r="D52" s="7">
        <v>313.15</v>
      </c>
      <c r="E52" s="7">
        <v>790.74</v>
      </c>
      <c r="F52" s="8">
        <v>25.834</v>
      </c>
      <c r="G52" s="9">
        <v>1.2391</v>
      </c>
      <c r="H52" s="10">
        <v>1245.0</v>
      </c>
      <c r="I52" s="6">
        <v>1245.72025113251</v>
      </c>
      <c r="J52" s="7">
        <f t="shared" si="1"/>
        <v>0.05785149659</v>
      </c>
      <c r="K52" s="11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 t="s">
        <v>11</v>
      </c>
      <c r="B53" s="6" t="s">
        <v>17</v>
      </c>
      <c r="C53" s="6" t="s">
        <v>13</v>
      </c>
      <c r="D53" s="7">
        <v>318.15</v>
      </c>
      <c r="E53" s="7">
        <v>790.74</v>
      </c>
      <c r="F53" s="8">
        <v>25.834</v>
      </c>
      <c r="G53" s="9">
        <v>1.2391</v>
      </c>
      <c r="H53" s="10">
        <v>1242.0</v>
      </c>
      <c r="I53" s="6">
        <v>1241.94171048497</v>
      </c>
      <c r="J53" s="7">
        <f t="shared" si="1"/>
        <v>0.004693197667</v>
      </c>
      <c r="K53" s="1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 t="s">
        <v>11</v>
      </c>
      <c r="B54" s="6" t="s">
        <v>17</v>
      </c>
      <c r="C54" s="6" t="s">
        <v>13</v>
      </c>
      <c r="D54" s="7">
        <v>323.15</v>
      </c>
      <c r="E54" s="7">
        <v>790.74</v>
      </c>
      <c r="F54" s="8">
        <v>25.834</v>
      </c>
      <c r="G54" s="9">
        <v>1.2391</v>
      </c>
      <c r="H54" s="10">
        <v>1239.0</v>
      </c>
      <c r="I54" s="6">
        <v>1238.01040674887</v>
      </c>
      <c r="J54" s="7">
        <f t="shared" si="1"/>
        <v>0.0798703189</v>
      </c>
      <c r="K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 t="s">
        <v>11</v>
      </c>
      <c r="B55" s="6" t="s">
        <v>17</v>
      </c>
      <c r="C55" s="6" t="s">
        <v>13</v>
      </c>
      <c r="D55" s="7">
        <v>328.15</v>
      </c>
      <c r="E55" s="7">
        <v>790.74</v>
      </c>
      <c r="F55" s="8">
        <v>25.834</v>
      </c>
      <c r="G55" s="9">
        <v>1.2391</v>
      </c>
      <c r="H55" s="10">
        <v>1235.0</v>
      </c>
      <c r="I55" s="6">
        <v>1234.10656873545</v>
      </c>
      <c r="J55" s="7">
        <f t="shared" si="1"/>
        <v>0.07234261251</v>
      </c>
      <c r="K55" s="1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 t="s">
        <v>11</v>
      </c>
      <c r="B56" s="6" t="s">
        <v>17</v>
      </c>
      <c r="C56" s="6" t="s">
        <v>13</v>
      </c>
      <c r="D56" s="7">
        <v>333.15</v>
      </c>
      <c r="E56" s="7">
        <v>790.74</v>
      </c>
      <c r="F56" s="8">
        <v>25.834</v>
      </c>
      <c r="G56" s="9">
        <v>1.2391</v>
      </c>
      <c r="H56" s="10">
        <v>1232.0</v>
      </c>
      <c r="I56" s="6">
        <v>1230.37809562216</v>
      </c>
      <c r="J56" s="7">
        <f t="shared" si="1"/>
        <v>0.1316480826</v>
      </c>
      <c r="K56" s="1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 t="s">
        <v>11</v>
      </c>
      <c r="B57" s="6" t="s">
        <v>17</v>
      </c>
      <c r="C57" s="6" t="s">
        <v>13</v>
      </c>
      <c r="D57" s="7">
        <v>338.15</v>
      </c>
      <c r="E57" s="7">
        <v>790.74</v>
      </c>
      <c r="F57" s="8">
        <v>25.834</v>
      </c>
      <c r="G57" s="9">
        <v>1.2391</v>
      </c>
      <c r="H57" s="10">
        <v>1229.0</v>
      </c>
      <c r="I57" s="6">
        <v>1226.93201003101</v>
      </c>
      <c r="J57" s="7">
        <f t="shared" si="1"/>
        <v>0.1682660675</v>
      </c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 t="s">
        <v>11</v>
      </c>
      <c r="B58" s="6" t="s">
        <v>17</v>
      </c>
      <c r="C58" s="6" t="s">
        <v>13</v>
      </c>
      <c r="D58" s="7">
        <v>343.15</v>
      </c>
      <c r="E58" s="7">
        <v>790.74</v>
      </c>
      <c r="F58" s="8">
        <v>25.834</v>
      </c>
      <c r="G58" s="9">
        <v>1.2391</v>
      </c>
      <c r="H58" s="10">
        <v>1226.0</v>
      </c>
      <c r="I58" s="6">
        <v>1223.82963025227</v>
      </c>
      <c r="J58" s="7">
        <f t="shared" si="1"/>
        <v>0.1770285275</v>
      </c>
      <c r="K58" s="1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 t="s">
        <v>11</v>
      </c>
      <c r="B59" s="6" t="s">
        <v>17</v>
      </c>
      <c r="C59" s="6" t="s">
        <v>13</v>
      </c>
      <c r="D59" s="7">
        <v>348.15</v>
      </c>
      <c r="E59" s="7">
        <v>790.74</v>
      </c>
      <c r="F59" s="8">
        <v>25.834</v>
      </c>
      <c r="G59" s="9">
        <v>1.2391</v>
      </c>
      <c r="H59" s="10">
        <v>1223.0</v>
      </c>
      <c r="I59" s="6">
        <v>1221.08576147147</v>
      </c>
      <c r="J59" s="7">
        <f t="shared" si="1"/>
        <v>0.1565199124</v>
      </c>
      <c r="K59" s="1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6" t="s">
        <v>11</v>
      </c>
      <c r="B60" s="6" t="s">
        <v>17</v>
      </c>
      <c r="C60" s="6" t="s">
        <v>13</v>
      </c>
      <c r="D60" s="7">
        <v>353.15</v>
      </c>
      <c r="E60" s="7">
        <v>790.74</v>
      </c>
      <c r="F60" s="8">
        <v>25.834</v>
      </c>
      <c r="G60" s="9">
        <v>1.2391</v>
      </c>
      <c r="H60" s="10">
        <v>1219.0</v>
      </c>
      <c r="I60" s="6">
        <v>1218.67187884436</v>
      </c>
      <c r="J60" s="7">
        <f t="shared" si="1"/>
        <v>0.02691724</v>
      </c>
      <c r="K60" s="1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 t="s">
        <v>11</v>
      </c>
      <c r="B61" s="6" t="s">
        <v>18</v>
      </c>
      <c r="C61" s="6" t="s">
        <v>13</v>
      </c>
      <c r="D61" s="7">
        <v>293.15</v>
      </c>
      <c r="E61" s="7">
        <v>782.87</v>
      </c>
      <c r="F61" s="8">
        <v>27.631</v>
      </c>
      <c r="G61" s="9">
        <v>1.2284</v>
      </c>
      <c r="H61" s="10">
        <v>1257.0</v>
      </c>
      <c r="I61" s="6">
        <v>1257.00189397273</v>
      </c>
      <c r="J61" s="7">
        <f t="shared" si="1"/>
        <v>0.0001506740437</v>
      </c>
      <c r="K61" s="1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6" t="s">
        <v>11</v>
      </c>
      <c r="B62" s="6" t="s">
        <v>18</v>
      </c>
      <c r="C62" s="6" t="s">
        <v>13</v>
      </c>
      <c r="D62" s="7">
        <v>298.15</v>
      </c>
      <c r="E62" s="7">
        <v>782.87</v>
      </c>
      <c r="F62" s="8">
        <v>27.631</v>
      </c>
      <c r="G62" s="9">
        <v>1.2284</v>
      </c>
      <c r="H62" s="10">
        <v>1254.0</v>
      </c>
      <c r="I62" s="6">
        <v>1255.59815011134</v>
      </c>
      <c r="J62" s="7">
        <f t="shared" si="1"/>
        <v>0.1274441875</v>
      </c>
      <c r="K62" s="1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6" t="s">
        <v>11</v>
      </c>
      <c r="B63" s="6" t="s">
        <v>18</v>
      </c>
      <c r="C63" s="6" t="s">
        <v>13</v>
      </c>
      <c r="D63" s="7">
        <v>303.15</v>
      </c>
      <c r="E63" s="7">
        <v>782.87</v>
      </c>
      <c r="F63" s="8">
        <v>27.631</v>
      </c>
      <c r="G63" s="9">
        <v>1.2284</v>
      </c>
      <c r="H63" s="10">
        <v>1251.0</v>
      </c>
      <c r="I63" s="6">
        <v>1253.26183209107</v>
      </c>
      <c r="J63" s="7">
        <f t="shared" si="1"/>
        <v>0.1808019257</v>
      </c>
      <c r="K63" s="1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6" t="s">
        <v>11</v>
      </c>
      <c r="B64" s="6" t="s">
        <v>18</v>
      </c>
      <c r="C64" s="6" t="s">
        <v>13</v>
      </c>
      <c r="D64" s="7">
        <v>308.15</v>
      </c>
      <c r="E64" s="7">
        <v>782.87</v>
      </c>
      <c r="F64" s="8">
        <v>27.631</v>
      </c>
      <c r="G64" s="9">
        <v>1.2284</v>
      </c>
      <c r="H64" s="10">
        <v>1248.0</v>
      </c>
      <c r="I64" s="6">
        <v>1250.19920372882</v>
      </c>
      <c r="J64" s="7">
        <f t="shared" si="1"/>
        <v>0.1762182475</v>
      </c>
      <c r="K64" s="1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6" t="s">
        <v>11</v>
      </c>
      <c r="B65" s="6" t="s">
        <v>18</v>
      </c>
      <c r="C65" s="6" t="s">
        <v>13</v>
      </c>
      <c r="D65" s="7">
        <v>313.15</v>
      </c>
      <c r="E65" s="7">
        <v>782.87</v>
      </c>
      <c r="F65" s="8">
        <v>27.631</v>
      </c>
      <c r="G65" s="9">
        <v>1.2284</v>
      </c>
      <c r="H65" s="10">
        <v>1245.0</v>
      </c>
      <c r="I65" s="6">
        <v>1246.64487842283</v>
      </c>
      <c r="J65" s="7">
        <f t="shared" si="1"/>
        <v>0.1321187488</v>
      </c>
      <c r="K65" s="1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6" t="s">
        <v>11</v>
      </c>
      <c r="B66" s="6" t="s">
        <v>18</v>
      </c>
      <c r="C66" s="6" t="s">
        <v>13</v>
      </c>
      <c r="D66" s="7">
        <v>318.15</v>
      </c>
      <c r="E66" s="7">
        <v>782.87</v>
      </c>
      <c r="F66" s="8">
        <v>27.631</v>
      </c>
      <c r="G66" s="9">
        <v>1.2284</v>
      </c>
      <c r="H66" s="10">
        <v>1241.0</v>
      </c>
      <c r="I66" s="6">
        <v>1242.84420070426</v>
      </c>
      <c r="J66" s="7">
        <f t="shared" si="1"/>
        <v>0.1486060197</v>
      </c>
      <c r="K66" s="1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6" t="s">
        <v>11</v>
      </c>
      <c r="B67" s="6" t="s">
        <v>18</v>
      </c>
      <c r="C67" s="6" t="s">
        <v>13</v>
      </c>
      <c r="D67" s="7">
        <v>323.15</v>
      </c>
      <c r="E67" s="7">
        <v>782.87</v>
      </c>
      <c r="F67" s="8">
        <v>27.631</v>
      </c>
      <c r="G67" s="9">
        <v>1.2284</v>
      </c>
      <c r="H67" s="10">
        <v>1238.0</v>
      </c>
      <c r="I67" s="6">
        <v>1239.0346714304</v>
      </c>
      <c r="J67" s="7">
        <f t="shared" si="1"/>
        <v>0.08357604446</v>
      </c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6" t="s">
        <v>11</v>
      </c>
      <c r="B68" s="6" t="s">
        <v>18</v>
      </c>
      <c r="C68" s="6" t="s">
        <v>13</v>
      </c>
      <c r="D68" s="7">
        <v>328.15</v>
      </c>
      <c r="E68" s="7">
        <v>782.87</v>
      </c>
      <c r="F68" s="8">
        <v>27.631</v>
      </c>
      <c r="G68" s="9">
        <v>1.2284</v>
      </c>
      <c r="H68" s="10">
        <v>1235.0</v>
      </c>
      <c r="I68" s="6">
        <v>1235.42792225896</v>
      </c>
      <c r="J68" s="7">
        <f t="shared" si="1"/>
        <v>0.03464957562</v>
      </c>
      <c r="K68" s="1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6" t="s">
        <v>11</v>
      </c>
      <c r="B69" s="6" t="s">
        <v>18</v>
      </c>
      <c r="C69" s="6" t="s">
        <v>13</v>
      </c>
      <c r="D69" s="7">
        <v>333.15</v>
      </c>
      <c r="E69" s="7">
        <v>782.87</v>
      </c>
      <c r="F69" s="8">
        <v>27.631</v>
      </c>
      <c r="G69" s="9">
        <v>1.2284</v>
      </c>
      <c r="H69" s="10">
        <v>1232.0</v>
      </c>
      <c r="I69" s="6">
        <v>1232.19376891609</v>
      </c>
      <c r="J69" s="7">
        <f t="shared" si="1"/>
        <v>0.01572799644</v>
      </c>
      <c r="K69" s="1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6" t="s">
        <v>11</v>
      </c>
      <c r="B70" s="6" t="s">
        <v>18</v>
      </c>
      <c r="C70" s="6" t="s">
        <v>13</v>
      </c>
      <c r="D70" s="7">
        <v>338.15</v>
      </c>
      <c r="E70" s="7">
        <v>782.87</v>
      </c>
      <c r="F70" s="8">
        <v>27.631</v>
      </c>
      <c r="G70" s="9">
        <v>1.2284</v>
      </c>
      <c r="H70" s="10">
        <v>1229.0</v>
      </c>
      <c r="I70" s="6">
        <v>1229.44777679711</v>
      </c>
      <c r="J70" s="7">
        <f t="shared" si="1"/>
        <v>0.03643423898</v>
      </c>
      <c r="K70" s="1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6" t="s">
        <v>11</v>
      </c>
      <c r="B71" s="6" t="s">
        <v>18</v>
      </c>
      <c r="C71" s="6" t="s">
        <v>13</v>
      </c>
      <c r="D71" s="7">
        <v>343.15</v>
      </c>
      <c r="E71" s="7">
        <v>782.87</v>
      </c>
      <c r="F71" s="8">
        <v>27.631</v>
      </c>
      <c r="G71" s="9">
        <v>1.2284</v>
      </c>
      <c r="H71" s="10">
        <v>1226.0</v>
      </c>
      <c r="I71" s="6">
        <v>1227.243541082</v>
      </c>
      <c r="J71" s="7">
        <f t="shared" si="1"/>
        <v>0.1014307571</v>
      </c>
      <c r="K71" s="1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6" t="s">
        <v>11</v>
      </c>
      <c r="B72" s="6" t="s">
        <v>18</v>
      </c>
      <c r="C72" s="6" t="s">
        <v>13</v>
      </c>
      <c r="D72" s="7">
        <v>348.15</v>
      </c>
      <c r="E72" s="7">
        <v>782.87</v>
      </c>
      <c r="F72" s="8">
        <v>27.631</v>
      </c>
      <c r="G72" s="9">
        <v>1.2284</v>
      </c>
      <c r="H72" s="10">
        <v>1223.0</v>
      </c>
      <c r="I72" s="6">
        <v>1225.57051103245</v>
      </c>
      <c r="J72" s="7">
        <f t="shared" si="1"/>
        <v>0.2101807876</v>
      </c>
      <c r="K72" s="1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6" t="s">
        <v>11</v>
      </c>
      <c r="B73" s="6" t="s">
        <v>18</v>
      </c>
      <c r="C73" s="6" t="s">
        <v>13</v>
      </c>
      <c r="D73" s="7">
        <v>353.15</v>
      </c>
      <c r="E73" s="7">
        <v>782.87</v>
      </c>
      <c r="F73" s="8">
        <v>27.631</v>
      </c>
      <c r="G73" s="9">
        <v>1.2284</v>
      </c>
      <c r="H73" s="10">
        <v>1220.0</v>
      </c>
      <c r="I73" s="6">
        <v>1224.35768769654</v>
      </c>
      <c r="J73" s="7">
        <f t="shared" si="1"/>
        <v>0.3571875161</v>
      </c>
      <c r="K73" s="1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6" t="s">
        <v>11</v>
      </c>
      <c r="B74" s="6" t="s">
        <v>19</v>
      </c>
      <c r="C74" s="6" t="s">
        <v>20</v>
      </c>
      <c r="D74" s="7">
        <v>293.15</v>
      </c>
      <c r="E74" s="7">
        <v>714.77</v>
      </c>
      <c r="F74" s="8">
        <v>40.291</v>
      </c>
      <c r="G74" s="9">
        <v>0.5138</v>
      </c>
      <c r="H74" s="10">
        <v>1149.6</v>
      </c>
      <c r="I74" s="6">
        <v>1146.52401008778</v>
      </c>
      <c r="J74" s="7">
        <f t="shared" si="1"/>
        <v>0.2675704517</v>
      </c>
      <c r="K74" s="1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6" t="s">
        <v>11</v>
      </c>
      <c r="B75" s="6" t="s">
        <v>19</v>
      </c>
      <c r="C75" s="6" t="s">
        <v>20</v>
      </c>
      <c r="D75" s="7">
        <v>303.15</v>
      </c>
      <c r="E75" s="7">
        <v>714.77</v>
      </c>
      <c r="F75" s="8">
        <v>40.291</v>
      </c>
      <c r="G75" s="9">
        <v>0.5138</v>
      </c>
      <c r="H75" s="10">
        <v>1146.1</v>
      </c>
      <c r="I75" s="6">
        <v>1140.92575337558</v>
      </c>
      <c r="J75" s="7">
        <f t="shared" si="1"/>
        <v>0.4514655461</v>
      </c>
      <c r="K75" s="1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6" t="s">
        <v>11</v>
      </c>
      <c r="B76" s="6" t="s">
        <v>19</v>
      </c>
      <c r="C76" s="6" t="s">
        <v>20</v>
      </c>
      <c r="D76" s="7">
        <v>313.15</v>
      </c>
      <c r="E76" s="7">
        <v>714.77</v>
      </c>
      <c r="F76" s="8">
        <v>40.291</v>
      </c>
      <c r="G76" s="9">
        <v>0.5138</v>
      </c>
      <c r="H76" s="10">
        <v>1139.8</v>
      </c>
      <c r="I76" s="6">
        <v>1135.20022784433</v>
      </c>
      <c r="J76" s="7">
        <f t="shared" si="1"/>
        <v>0.4035595855</v>
      </c>
      <c r="K76" s="1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6" t="s">
        <v>11</v>
      </c>
      <c r="B77" s="6" t="s">
        <v>19</v>
      </c>
      <c r="C77" s="6" t="s">
        <v>20</v>
      </c>
      <c r="D77" s="7">
        <v>323.15</v>
      </c>
      <c r="E77" s="7">
        <v>714.77</v>
      </c>
      <c r="F77" s="8">
        <v>40.291</v>
      </c>
      <c r="G77" s="9">
        <v>0.5138</v>
      </c>
      <c r="H77" s="10">
        <v>1133.8</v>
      </c>
      <c r="I77" s="6">
        <v>1131.39254069616</v>
      </c>
      <c r="J77" s="7">
        <f t="shared" si="1"/>
        <v>0.2123354475</v>
      </c>
      <c r="K77" s="1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6" t="s">
        <v>11</v>
      </c>
      <c r="B78" s="6" t="s">
        <v>19</v>
      </c>
      <c r="C78" s="6" t="s">
        <v>21</v>
      </c>
      <c r="D78" s="7">
        <v>293.15</v>
      </c>
      <c r="E78" s="7">
        <v>716.52</v>
      </c>
      <c r="F78" s="8">
        <v>41.858</v>
      </c>
      <c r="G78" s="9">
        <v>0.5089</v>
      </c>
      <c r="H78" s="10">
        <v>1149.3</v>
      </c>
      <c r="I78" s="6">
        <v>1152.99084751284</v>
      </c>
      <c r="J78" s="7">
        <f t="shared" si="1"/>
        <v>0.3211387377</v>
      </c>
      <c r="K78" s="1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6" t="s">
        <v>11</v>
      </c>
      <c r="B79" s="6" t="s">
        <v>19</v>
      </c>
      <c r="C79" s="6" t="s">
        <v>21</v>
      </c>
      <c r="D79" s="7">
        <v>303.15</v>
      </c>
      <c r="E79" s="7">
        <v>716.52</v>
      </c>
      <c r="F79" s="8">
        <v>41.858</v>
      </c>
      <c r="G79" s="9">
        <v>0.5089</v>
      </c>
      <c r="H79" s="10">
        <v>1144.8</v>
      </c>
      <c r="I79" s="6">
        <v>1145.78727615445</v>
      </c>
      <c r="J79" s="7">
        <f t="shared" si="1"/>
        <v>0.08624005542</v>
      </c>
      <c r="K79" s="1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6" t="s">
        <v>11</v>
      </c>
      <c r="B80" s="6" t="s">
        <v>19</v>
      </c>
      <c r="C80" s="6" t="s">
        <v>21</v>
      </c>
      <c r="D80" s="7">
        <v>313.15</v>
      </c>
      <c r="E80" s="7">
        <v>716.52</v>
      </c>
      <c r="F80" s="8">
        <v>41.858</v>
      </c>
      <c r="G80" s="9">
        <v>0.5089</v>
      </c>
      <c r="H80" s="10">
        <v>1138.1</v>
      </c>
      <c r="I80" s="6">
        <v>1139.64374334628</v>
      </c>
      <c r="J80" s="7">
        <f t="shared" si="1"/>
        <v>0.1356421533</v>
      </c>
      <c r="K80" s="1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6" t="s">
        <v>11</v>
      </c>
      <c r="B81" s="6" t="s">
        <v>19</v>
      </c>
      <c r="C81" s="6" t="s">
        <v>21</v>
      </c>
      <c r="D81" s="7">
        <v>323.15</v>
      </c>
      <c r="E81" s="7">
        <v>716.52</v>
      </c>
      <c r="F81" s="8">
        <v>41.858</v>
      </c>
      <c r="G81" s="9">
        <v>0.5089</v>
      </c>
      <c r="H81" s="10">
        <v>1131.6999999999998</v>
      </c>
      <c r="I81" s="6">
        <v>1137.16843702711</v>
      </c>
      <c r="J81" s="7">
        <f t="shared" si="1"/>
        <v>0.4832055339</v>
      </c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6" t="s">
        <v>11</v>
      </c>
      <c r="B82" s="6" t="s">
        <v>19</v>
      </c>
      <c r="C82" s="6" t="s">
        <v>22</v>
      </c>
      <c r="D82" s="7">
        <v>293.15</v>
      </c>
      <c r="E82" s="7">
        <v>717.76</v>
      </c>
      <c r="F82" s="8">
        <v>42.959</v>
      </c>
      <c r="G82" s="9">
        <v>0.5056</v>
      </c>
      <c r="H82" s="10">
        <v>1152.7</v>
      </c>
      <c r="I82" s="6">
        <v>1155.04344962882</v>
      </c>
      <c r="J82" s="7">
        <f t="shared" si="1"/>
        <v>0.2033009134</v>
      </c>
      <c r="K82" s="1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6" t="s">
        <v>11</v>
      </c>
      <c r="B83" s="6" t="s">
        <v>19</v>
      </c>
      <c r="C83" s="6" t="s">
        <v>22</v>
      </c>
      <c r="D83" s="7">
        <v>303.15</v>
      </c>
      <c r="E83" s="7">
        <v>717.76</v>
      </c>
      <c r="F83" s="8">
        <v>42.959</v>
      </c>
      <c r="G83" s="9">
        <v>0.5056</v>
      </c>
      <c r="H83" s="10">
        <v>1148.1</v>
      </c>
      <c r="I83" s="6">
        <v>1146.77991526696</v>
      </c>
      <c r="J83" s="7">
        <f t="shared" si="1"/>
        <v>0.1149799436</v>
      </c>
      <c r="K83" s="1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6" t="s">
        <v>11</v>
      </c>
      <c r="B84" s="6" t="s">
        <v>19</v>
      </c>
      <c r="C84" s="6" t="s">
        <v>22</v>
      </c>
      <c r="D84" s="7">
        <v>313.15</v>
      </c>
      <c r="E84" s="7">
        <v>717.76</v>
      </c>
      <c r="F84" s="8">
        <v>42.959</v>
      </c>
      <c r="G84" s="9">
        <v>0.5056</v>
      </c>
      <c r="H84" s="10">
        <v>1142.5</v>
      </c>
      <c r="I84" s="6">
        <v>1139.71583549735</v>
      </c>
      <c r="J84" s="7">
        <f t="shared" si="1"/>
        <v>0.2436905473</v>
      </c>
      <c r="K84" s="1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6" t="s">
        <v>11</v>
      </c>
      <c r="B85" s="6" t="s">
        <v>19</v>
      </c>
      <c r="C85" s="6" t="s">
        <v>22</v>
      </c>
      <c r="D85" s="7">
        <v>323.15</v>
      </c>
      <c r="E85" s="7">
        <v>717.76</v>
      </c>
      <c r="F85" s="8">
        <v>42.959</v>
      </c>
      <c r="G85" s="9">
        <v>0.5056</v>
      </c>
      <c r="H85" s="10">
        <v>1135.1</v>
      </c>
      <c r="I85" s="6">
        <v>1136.66155972131</v>
      </c>
      <c r="J85" s="7">
        <f t="shared" si="1"/>
        <v>0.1375702336</v>
      </c>
      <c r="K85" s="1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6" t="s">
        <v>11</v>
      </c>
      <c r="B86" s="6" t="s">
        <v>23</v>
      </c>
      <c r="C86" s="6" t="s">
        <v>24</v>
      </c>
      <c r="D86" s="7">
        <v>303.15</v>
      </c>
      <c r="E86" s="7">
        <v>646.03</v>
      </c>
      <c r="F86" s="8">
        <v>40.667</v>
      </c>
      <c r="G86" s="9">
        <v>0.4497</v>
      </c>
      <c r="H86" s="10">
        <v>1125.6</v>
      </c>
      <c r="I86" s="6">
        <v>1112.30954641434</v>
      </c>
      <c r="J86" s="7">
        <f t="shared" si="1"/>
        <v>1.180743922</v>
      </c>
      <c r="K86" s="1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6" t="s">
        <v>11</v>
      </c>
      <c r="B87" s="6" t="s">
        <v>23</v>
      </c>
      <c r="C87" s="6" t="s">
        <v>24</v>
      </c>
      <c r="D87" s="7">
        <v>313.15</v>
      </c>
      <c r="E87" s="7">
        <v>646.03</v>
      </c>
      <c r="F87" s="8">
        <v>40.667</v>
      </c>
      <c r="G87" s="9">
        <v>0.4497</v>
      </c>
      <c r="H87" s="10">
        <v>1120.0</v>
      </c>
      <c r="I87" s="6">
        <v>1115.70760374988</v>
      </c>
      <c r="J87" s="7">
        <f t="shared" si="1"/>
        <v>0.3832496652</v>
      </c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6" t="s">
        <v>11</v>
      </c>
      <c r="B88" s="6" t="s">
        <v>23</v>
      </c>
      <c r="C88" s="6" t="s">
        <v>24</v>
      </c>
      <c r="D88" s="7">
        <v>323.15</v>
      </c>
      <c r="E88" s="7">
        <v>646.03</v>
      </c>
      <c r="F88" s="8">
        <v>40.667</v>
      </c>
      <c r="G88" s="9">
        <v>0.4497</v>
      </c>
      <c r="H88" s="10">
        <v>1115.3999999999999</v>
      </c>
      <c r="I88" s="6">
        <v>1115.70573148118</v>
      </c>
      <c r="J88" s="7">
        <f t="shared" si="1"/>
        <v>0.02741003059</v>
      </c>
      <c r="K88" s="1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6" t="s">
        <v>11</v>
      </c>
      <c r="B89" s="6" t="s">
        <v>23</v>
      </c>
      <c r="C89" s="6" t="s">
        <v>24</v>
      </c>
      <c r="D89" s="7">
        <v>333.15</v>
      </c>
      <c r="E89" s="7">
        <v>646.03</v>
      </c>
      <c r="F89" s="8">
        <v>40.667</v>
      </c>
      <c r="G89" s="9">
        <v>0.4497</v>
      </c>
      <c r="H89" s="10">
        <v>1109.2</v>
      </c>
      <c r="I89" s="6">
        <v>1112.19423792209</v>
      </c>
      <c r="J89" s="7">
        <f t="shared" si="1"/>
        <v>0.2699457196</v>
      </c>
      <c r="K89" s="1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6" t="s">
        <v>11</v>
      </c>
      <c r="B90" s="6" t="s">
        <v>23</v>
      </c>
      <c r="C90" s="6" t="s">
        <v>24</v>
      </c>
      <c r="D90" s="7">
        <v>343.15</v>
      </c>
      <c r="E90" s="7">
        <v>646.03</v>
      </c>
      <c r="F90" s="8">
        <v>40.667</v>
      </c>
      <c r="G90" s="9">
        <v>0.4497</v>
      </c>
      <c r="H90" s="10">
        <v>1105.2</v>
      </c>
      <c r="I90" s="6">
        <v>1106.3634304982</v>
      </c>
      <c r="J90" s="7">
        <f t="shared" si="1"/>
        <v>0.1052687747</v>
      </c>
      <c r="K90" s="1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6" t="s">
        <v>11</v>
      </c>
      <c r="B91" s="6" t="s">
        <v>23</v>
      </c>
      <c r="C91" s="6" t="s">
        <v>24</v>
      </c>
      <c r="D91" s="7">
        <v>353.15</v>
      </c>
      <c r="E91" s="7">
        <v>646.03</v>
      </c>
      <c r="F91" s="8">
        <v>40.667</v>
      </c>
      <c r="G91" s="9">
        <v>0.4497</v>
      </c>
      <c r="H91" s="10">
        <v>1100.0</v>
      </c>
      <c r="I91" s="6">
        <v>1100.17735610163</v>
      </c>
      <c r="J91" s="7">
        <f t="shared" si="1"/>
        <v>0.01612328197</v>
      </c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6" t="s">
        <v>11</v>
      </c>
      <c r="B92" s="6" t="s">
        <v>23</v>
      </c>
      <c r="C92" s="6" t="s">
        <v>24</v>
      </c>
      <c r="D92" s="7">
        <v>363.15</v>
      </c>
      <c r="E92" s="7">
        <v>646.03</v>
      </c>
      <c r="F92" s="8">
        <v>40.667</v>
      </c>
      <c r="G92" s="9">
        <v>0.4497</v>
      </c>
      <c r="H92" s="10">
        <v>1095.5</v>
      </c>
      <c r="I92" s="6">
        <v>1095.63895279909</v>
      </c>
      <c r="J92" s="7">
        <f t="shared" si="1"/>
        <v>0.01268396158</v>
      </c>
      <c r="K92" s="1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6" t="s">
        <v>11</v>
      </c>
      <c r="B93" s="6" t="s">
        <v>23</v>
      </c>
      <c r="C93" s="6" t="s">
        <v>25</v>
      </c>
      <c r="D93" s="7">
        <v>303.15</v>
      </c>
      <c r="E93" s="7">
        <v>641.14</v>
      </c>
      <c r="F93" s="8">
        <v>43.55</v>
      </c>
      <c r="G93" s="9">
        <v>0.4345</v>
      </c>
      <c r="H93" s="10">
        <v>1120.6000000000001</v>
      </c>
      <c r="I93" s="6">
        <v>1120.99658024917</v>
      </c>
      <c r="J93" s="7">
        <f t="shared" si="1"/>
        <v>0.03538999189</v>
      </c>
      <c r="K93" s="1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6" t="s">
        <v>11</v>
      </c>
      <c r="B94" s="6" t="s">
        <v>23</v>
      </c>
      <c r="C94" s="6" t="s">
        <v>25</v>
      </c>
      <c r="D94" s="7">
        <v>313.15</v>
      </c>
      <c r="E94" s="7">
        <v>641.14</v>
      </c>
      <c r="F94" s="8">
        <v>43.55</v>
      </c>
      <c r="G94" s="9">
        <v>0.4345</v>
      </c>
      <c r="H94" s="10">
        <v>1114.1000000000001</v>
      </c>
      <c r="I94" s="6">
        <v>1115.55065489763</v>
      </c>
      <c r="J94" s="7">
        <f t="shared" si="1"/>
        <v>0.1302086794</v>
      </c>
      <c r="K94" s="1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6" t="s">
        <v>11</v>
      </c>
      <c r="B95" s="6" t="s">
        <v>23</v>
      </c>
      <c r="C95" s="6" t="s">
        <v>25</v>
      </c>
      <c r="D95" s="7">
        <v>323.15</v>
      </c>
      <c r="E95" s="7">
        <v>641.14</v>
      </c>
      <c r="F95" s="8">
        <v>43.55</v>
      </c>
      <c r="G95" s="9">
        <v>0.4345</v>
      </c>
      <c r="H95" s="10">
        <v>1109.2</v>
      </c>
      <c r="I95" s="6">
        <v>1109.31387931409</v>
      </c>
      <c r="J95" s="7">
        <f t="shared" si="1"/>
        <v>0.01026679716</v>
      </c>
      <c r="K95" s="1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6" t="s">
        <v>11</v>
      </c>
      <c r="B96" s="6" t="s">
        <v>23</v>
      </c>
      <c r="C96" s="6" t="s">
        <v>25</v>
      </c>
      <c r="D96" s="7">
        <v>333.15</v>
      </c>
      <c r="E96" s="7">
        <v>641.14</v>
      </c>
      <c r="F96" s="8">
        <v>43.55</v>
      </c>
      <c r="G96" s="9">
        <v>0.4345</v>
      </c>
      <c r="H96" s="10">
        <v>1102.6000000000001</v>
      </c>
      <c r="I96" s="6">
        <v>1102.83540461068</v>
      </c>
      <c r="J96" s="7">
        <f t="shared" si="1"/>
        <v>0.02134995562</v>
      </c>
      <c r="K96" s="1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6" t="s">
        <v>11</v>
      </c>
      <c r="B97" s="6" t="s">
        <v>23</v>
      </c>
      <c r="C97" s="6" t="s">
        <v>25</v>
      </c>
      <c r="D97" s="7">
        <v>343.15</v>
      </c>
      <c r="E97" s="7">
        <v>641.14</v>
      </c>
      <c r="F97" s="8">
        <v>43.55</v>
      </c>
      <c r="G97" s="9">
        <v>0.4345</v>
      </c>
      <c r="H97" s="10">
        <v>1098.7</v>
      </c>
      <c r="I97" s="6">
        <v>1096.9670261837</v>
      </c>
      <c r="J97" s="7">
        <f t="shared" si="1"/>
        <v>0.1577294818</v>
      </c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6" t="s">
        <v>11</v>
      </c>
      <c r="B98" s="6" t="s">
        <v>23</v>
      </c>
      <c r="C98" s="6" t="s">
        <v>25</v>
      </c>
      <c r="D98" s="7">
        <v>353.15</v>
      </c>
      <c r="E98" s="7">
        <v>641.14</v>
      </c>
      <c r="F98" s="8">
        <v>43.55</v>
      </c>
      <c r="G98" s="9">
        <v>0.4345</v>
      </c>
      <c r="H98" s="10">
        <v>1093.5</v>
      </c>
      <c r="I98" s="6">
        <v>1092.65869353358</v>
      </c>
      <c r="J98" s="7">
        <f t="shared" si="1"/>
        <v>0.07693703397</v>
      </c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6" t="s">
        <v>11</v>
      </c>
      <c r="B99" s="6" t="s">
        <v>23</v>
      </c>
      <c r="C99" s="6" t="s">
        <v>25</v>
      </c>
      <c r="D99" s="7">
        <v>363.15</v>
      </c>
      <c r="E99" s="7">
        <v>641.14</v>
      </c>
      <c r="F99" s="8">
        <v>43.55</v>
      </c>
      <c r="G99" s="9">
        <v>0.4345</v>
      </c>
      <c r="H99" s="10">
        <v>1089.5</v>
      </c>
      <c r="I99" s="6">
        <v>1090.72769889605</v>
      </c>
      <c r="J99" s="7">
        <f t="shared" si="1"/>
        <v>0.1126846164</v>
      </c>
      <c r="K99" s="1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6" t="s">
        <v>11</v>
      </c>
      <c r="B100" s="6" t="s">
        <v>23</v>
      </c>
      <c r="C100" s="6" t="s">
        <v>20</v>
      </c>
      <c r="D100" s="7">
        <v>303.15</v>
      </c>
      <c r="E100" s="7">
        <v>635.41</v>
      </c>
      <c r="F100" s="8">
        <v>47.708</v>
      </c>
      <c r="G100" s="9">
        <v>0.4154</v>
      </c>
      <c r="H100" s="10">
        <v>1155.7</v>
      </c>
      <c r="I100" s="6">
        <v>1154.71770954172</v>
      </c>
      <c r="J100" s="7">
        <f t="shared" si="1"/>
        <v>0.08499528063</v>
      </c>
      <c r="K100" s="1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6" t="s">
        <v>11</v>
      </c>
      <c r="B101" s="6" t="s">
        <v>23</v>
      </c>
      <c r="C101" s="6" t="s">
        <v>20</v>
      </c>
      <c r="D101" s="7">
        <v>313.15</v>
      </c>
      <c r="E101" s="7">
        <v>635.41</v>
      </c>
      <c r="F101" s="8">
        <v>47.708</v>
      </c>
      <c r="G101" s="9">
        <v>0.4154</v>
      </c>
      <c r="H101" s="10">
        <v>1151.7</v>
      </c>
      <c r="I101" s="6">
        <v>1150.45937575701</v>
      </c>
      <c r="J101" s="7">
        <f t="shared" si="1"/>
        <v>0.107721129</v>
      </c>
      <c r="K101" s="11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6" t="s">
        <v>11</v>
      </c>
      <c r="B102" s="6" t="s">
        <v>23</v>
      </c>
      <c r="C102" s="6" t="s">
        <v>20</v>
      </c>
      <c r="D102" s="7">
        <v>323.15</v>
      </c>
      <c r="E102" s="7">
        <v>635.41</v>
      </c>
      <c r="F102" s="8">
        <v>47.708</v>
      </c>
      <c r="G102" s="9">
        <v>0.4154</v>
      </c>
      <c r="H102" s="10">
        <v>1145.6</v>
      </c>
      <c r="I102" s="6">
        <v>1145.9802612678</v>
      </c>
      <c r="J102" s="7">
        <f t="shared" si="1"/>
        <v>0.03319319726</v>
      </c>
      <c r="K102" s="1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6" t="s">
        <v>11</v>
      </c>
      <c r="B103" s="6" t="s">
        <v>23</v>
      </c>
      <c r="C103" s="6" t="s">
        <v>20</v>
      </c>
      <c r="D103" s="7">
        <v>333.15</v>
      </c>
      <c r="E103" s="7">
        <v>635.41</v>
      </c>
      <c r="F103" s="8">
        <v>47.708</v>
      </c>
      <c r="G103" s="9">
        <v>0.4154</v>
      </c>
      <c r="H103" s="10">
        <v>1142.1</v>
      </c>
      <c r="I103" s="6">
        <v>1141.47046384788</v>
      </c>
      <c r="J103" s="7">
        <f t="shared" si="1"/>
        <v>0.05512093093</v>
      </c>
      <c r="K103" s="1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6" t="s">
        <v>11</v>
      </c>
      <c r="B104" s="6" t="s">
        <v>23</v>
      </c>
      <c r="C104" s="6" t="s">
        <v>20</v>
      </c>
      <c r="D104" s="7">
        <v>343.15</v>
      </c>
      <c r="E104" s="7">
        <v>635.41</v>
      </c>
      <c r="F104" s="8">
        <v>47.708</v>
      </c>
      <c r="G104" s="9">
        <v>0.4154</v>
      </c>
      <c r="H104" s="10">
        <v>1138.4</v>
      </c>
      <c r="I104" s="6">
        <v>1137.04117234398</v>
      </c>
      <c r="J104" s="7">
        <f t="shared" si="1"/>
        <v>0.1193629353</v>
      </c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6" t="s">
        <v>11</v>
      </c>
      <c r="B105" s="6" t="s">
        <v>23</v>
      </c>
      <c r="C105" s="6" t="s">
        <v>20</v>
      </c>
      <c r="D105" s="7">
        <v>353.15</v>
      </c>
      <c r="E105" s="7">
        <v>635.41</v>
      </c>
      <c r="F105" s="8">
        <v>47.708</v>
      </c>
      <c r="G105" s="9">
        <v>0.4154</v>
      </c>
      <c r="H105" s="10">
        <v>1132.6000000000001</v>
      </c>
      <c r="I105" s="6">
        <v>1132.85874207456</v>
      </c>
      <c r="J105" s="7">
        <f t="shared" si="1"/>
        <v>0.02284496509</v>
      </c>
      <c r="K105" s="11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6" t="s">
        <v>11</v>
      </c>
      <c r="B106" s="6" t="s">
        <v>23</v>
      </c>
      <c r="C106" s="6" t="s">
        <v>20</v>
      </c>
      <c r="D106" s="7">
        <v>363.15</v>
      </c>
      <c r="E106" s="7">
        <v>635.41</v>
      </c>
      <c r="F106" s="8">
        <v>47.708</v>
      </c>
      <c r="G106" s="9">
        <v>0.4154</v>
      </c>
      <c r="H106" s="10">
        <v>1128.5</v>
      </c>
      <c r="I106" s="6">
        <v>1129.25856317242</v>
      </c>
      <c r="J106" s="7">
        <f t="shared" si="1"/>
        <v>0.06721871266</v>
      </c>
      <c r="K106" s="11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6" t="s">
        <v>11</v>
      </c>
      <c r="B107" s="6" t="s">
        <v>26</v>
      </c>
      <c r="C107" s="6" t="s">
        <v>13</v>
      </c>
      <c r="D107" s="7">
        <v>293.15</v>
      </c>
      <c r="E107" s="7">
        <v>718.54</v>
      </c>
      <c r="F107" s="8">
        <v>31.228</v>
      </c>
      <c r="G107" s="9">
        <v>0.6509</v>
      </c>
      <c r="H107" s="10">
        <v>1144.4</v>
      </c>
      <c r="I107" s="6">
        <v>1144.58902875073</v>
      </c>
      <c r="J107" s="7">
        <f t="shared" si="1"/>
        <v>0.01651771677</v>
      </c>
      <c r="K107" s="11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6" t="s">
        <v>11</v>
      </c>
      <c r="B108" s="6" t="s">
        <v>26</v>
      </c>
      <c r="C108" s="6" t="s">
        <v>13</v>
      </c>
      <c r="D108" s="7">
        <v>298.15</v>
      </c>
      <c r="E108" s="7">
        <v>718.54</v>
      </c>
      <c r="F108" s="8">
        <v>31.228</v>
      </c>
      <c r="G108" s="9">
        <v>0.6509</v>
      </c>
      <c r="H108" s="10">
        <v>1140.6000000000001</v>
      </c>
      <c r="I108" s="6">
        <v>1141.10047894097</v>
      </c>
      <c r="J108" s="7">
        <f t="shared" si="1"/>
        <v>0.04387856751</v>
      </c>
      <c r="K108" s="11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6" t="s">
        <v>11</v>
      </c>
      <c r="B109" s="6" t="s">
        <v>26</v>
      </c>
      <c r="C109" s="6" t="s">
        <v>13</v>
      </c>
      <c r="D109" s="7">
        <v>303.15</v>
      </c>
      <c r="E109" s="7">
        <v>718.54</v>
      </c>
      <c r="F109" s="8">
        <v>31.228</v>
      </c>
      <c r="G109" s="9">
        <v>0.6509</v>
      </c>
      <c r="H109" s="10">
        <v>1136.9</v>
      </c>
      <c r="I109" s="6">
        <v>1137.36472859472</v>
      </c>
      <c r="J109" s="7">
        <f t="shared" si="1"/>
        <v>0.04087682248</v>
      </c>
      <c r="K109" s="1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6" t="s">
        <v>11</v>
      </c>
      <c r="B110" s="6" t="s">
        <v>26</v>
      </c>
      <c r="C110" s="6" t="s">
        <v>13</v>
      </c>
      <c r="D110" s="7">
        <v>308.15</v>
      </c>
      <c r="E110" s="7">
        <v>718.54</v>
      </c>
      <c r="F110" s="8">
        <v>31.228</v>
      </c>
      <c r="G110" s="9">
        <v>0.6509</v>
      </c>
      <c r="H110" s="10">
        <v>1133.0</v>
      </c>
      <c r="I110" s="6">
        <v>1133.44042508943</v>
      </c>
      <c r="J110" s="7">
        <f t="shared" si="1"/>
        <v>0.03887247038</v>
      </c>
      <c r="K110" s="1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6" t="s">
        <v>11</v>
      </c>
      <c r="B111" s="6" t="s">
        <v>26</v>
      </c>
      <c r="C111" s="6" t="s">
        <v>13</v>
      </c>
      <c r="D111" s="7">
        <v>313.15</v>
      </c>
      <c r="E111" s="7">
        <v>718.54</v>
      </c>
      <c r="F111" s="8">
        <v>31.228</v>
      </c>
      <c r="G111" s="9">
        <v>0.6509</v>
      </c>
      <c r="H111" s="10">
        <v>1129.3999999999999</v>
      </c>
      <c r="I111" s="6">
        <v>1129.39880125933</v>
      </c>
      <c r="J111" s="7">
        <f t="shared" si="1"/>
        <v>0.0001061396024</v>
      </c>
      <c r="K111" s="11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6" t="s">
        <v>11</v>
      </c>
      <c r="B112" s="6" t="s">
        <v>26</v>
      </c>
      <c r="C112" s="6" t="s">
        <v>13</v>
      </c>
      <c r="D112" s="7">
        <v>318.15</v>
      </c>
      <c r="E112" s="7">
        <v>718.54</v>
      </c>
      <c r="F112" s="8">
        <v>31.228</v>
      </c>
      <c r="G112" s="9">
        <v>0.6509</v>
      </c>
      <c r="H112" s="10">
        <v>1125.6</v>
      </c>
      <c r="I112" s="6">
        <v>1125.32471064074</v>
      </c>
      <c r="J112" s="7">
        <f t="shared" si="1"/>
        <v>0.02445712147</v>
      </c>
      <c r="K112" s="11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6" t="s">
        <v>11</v>
      </c>
      <c r="B113" s="6" t="s">
        <v>26</v>
      </c>
      <c r="C113" s="6" t="s">
        <v>13</v>
      </c>
      <c r="D113" s="7">
        <v>323.15</v>
      </c>
      <c r="E113" s="7">
        <v>718.54</v>
      </c>
      <c r="F113" s="8">
        <v>31.228</v>
      </c>
      <c r="G113" s="9">
        <v>0.6509</v>
      </c>
      <c r="H113" s="10">
        <v>1121.8</v>
      </c>
      <c r="I113" s="6">
        <v>1121.31684383737</v>
      </c>
      <c r="J113" s="7">
        <f t="shared" si="1"/>
        <v>0.04306972389</v>
      </c>
      <c r="K113" s="1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6" t="s">
        <v>11</v>
      </c>
      <c r="B114" s="6" t="s">
        <v>26</v>
      </c>
      <c r="C114" s="6" t="s">
        <v>13</v>
      </c>
      <c r="D114" s="7">
        <v>328.15</v>
      </c>
      <c r="E114" s="7">
        <v>718.54</v>
      </c>
      <c r="F114" s="8">
        <v>31.228</v>
      </c>
      <c r="G114" s="9">
        <v>0.6509</v>
      </c>
      <c r="H114" s="10">
        <v>1117.8999999999999</v>
      </c>
      <c r="I114" s="6">
        <v>1117.48650501787</v>
      </c>
      <c r="J114" s="7">
        <f t="shared" si="1"/>
        <v>0.03698854836</v>
      </c>
      <c r="K114" s="11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6" t="s">
        <v>11</v>
      </c>
      <c r="B115" s="6" t="s">
        <v>26</v>
      </c>
      <c r="C115" s="6" t="s">
        <v>13</v>
      </c>
      <c r="D115" s="7">
        <v>333.15</v>
      </c>
      <c r="E115" s="7">
        <v>718.54</v>
      </c>
      <c r="F115" s="8">
        <v>31.228</v>
      </c>
      <c r="G115" s="9">
        <v>0.6509</v>
      </c>
      <c r="H115" s="10">
        <v>1114.4</v>
      </c>
      <c r="I115" s="6">
        <v>1113.95446820289</v>
      </c>
      <c r="J115" s="7">
        <f t="shared" si="1"/>
        <v>0.03997952235</v>
      </c>
      <c r="K115" s="11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6" t="s">
        <v>11</v>
      </c>
      <c r="B116" s="6" t="s">
        <v>26</v>
      </c>
      <c r="C116" s="6" t="s">
        <v>13</v>
      </c>
      <c r="D116" s="7">
        <v>338.15</v>
      </c>
      <c r="E116" s="7">
        <v>718.54</v>
      </c>
      <c r="F116" s="8">
        <v>31.228</v>
      </c>
      <c r="G116" s="9">
        <v>0.6509</v>
      </c>
      <c r="H116" s="10">
        <v>1110.7</v>
      </c>
      <c r="I116" s="6">
        <v>1110.8457130947</v>
      </c>
      <c r="J116" s="7">
        <f t="shared" si="1"/>
        <v>0.01311903257</v>
      </c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6" t="s">
        <v>11</v>
      </c>
      <c r="B117" s="6" t="s">
        <v>26</v>
      </c>
      <c r="C117" s="6" t="s">
        <v>13</v>
      </c>
      <c r="D117" s="7">
        <v>343.15</v>
      </c>
      <c r="E117" s="7">
        <v>718.54</v>
      </c>
      <c r="F117" s="8">
        <v>31.228</v>
      </c>
      <c r="G117" s="9">
        <v>0.6509</v>
      </c>
      <c r="H117" s="10">
        <v>1106.9</v>
      </c>
      <c r="I117" s="6">
        <v>1108.28221467104</v>
      </c>
      <c r="J117" s="7">
        <f t="shared" si="1"/>
        <v>0.1248725875</v>
      </c>
      <c r="K117" s="11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6" t="s">
        <v>11</v>
      </c>
      <c r="B118" s="6" t="s">
        <v>26</v>
      </c>
      <c r="C118" s="6" t="s">
        <v>20</v>
      </c>
      <c r="D118" s="7">
        <v>303.15</v>
      </c>
      <c r="E118" s="7">
        <v>731.12</v>
      </c>
      <c r="F118" s="8">
        <v>35.6</v>
      </c>
      <c r="G118" s="9">
        <v>0.6828</v>
      </c>
      <c r="H118" s="10">
        <v>1136.9</v>
      </c>
      <c r="I118" s="6">
        <v>1136.84339499946</v>
      </c>
      <c r="J118" s="7">
        <f t="shared" si="1"/>
        <v>0.004978890011</v>
      </c>
      <c r="K118" s="1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6" t="s">
        <v>11</v>
      </c>
      <c r="B119" s="6" t="s">
        <v>26</v>
      </c>
      <c r="C119" s="6" t="s">
        <v>20</v>
      </c>
      <c r="D119" s="7">
        <v>313.15</v>
      </c>
      <c r="E119" s="7">
        <v>731.12</v>
      </c>
      <c r="F119" s="8">
        <v>35.6</v>
      </c>
      <c r="G119" s="9">
        <v>0.6828</v>
      </c>
      <c r="H119" s="10">
        <v>1129.3999999999999</v>
      </c>
      <c r="I119" s="6">
        <v>1130.28102223975</v>
      </c>
      <c r="J119" s="7">
        <f t="shared" si="1"/>
        <v>0.07800799006</v>
      </c>
      <c r="K119" s="1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6" t="s">
        <v>11</v>
      </c>
      <c r="B120" s="6" t="s">
        <v>26</v>
      </c>
      <c r="C120" s="6" t="s">
        <v>20</v>
      </c>
      <c r="D120" s="7">
        <v>323.15</v>
      </c>
      <c r="E120" s="7">
        <v>731.12</v>
      </c>
      <c r="F120" s="8">
        <v>35.6</v>
      </c>
      <c r="G120" s="9">
        <v>0.6828</v>
      </c>
      <c r="H120" s="10">
        <v>1121.8</v>
      </c>
      <c r="I120" s="6">
        <v>1122.0036958453</v>
      </c>
      <c r="J120" s="7">
        <f t="shared" si="1"/>
        <v>0.01815794663</v>
      </c>
      <c r="K120" s="1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6" t="s">
        <v>11</v>
      </c>
      <c r="B121" s="6" t="s">
        <v>26</v>
      </c>
      <c r="C121" s="6" t="s">
        <v>20</v>
      </c>
      <c r="D121" s="7">
        <v>333.15</v>
      </c>
      <c r="E121" s="7">
        <v>731.12</v>
      </c>
      <c r="F121" s="8">
        <v>35.6</v>
      </c>
      <c r="G121" s="9">
        <v>0.6828</v>
      </c>
      <c r="H121" s="10">
        <v>1114.4</v>
      </c>
      <c r="I121" s="6">
        <v>1113.0790019388</v>
      </c>
      <c r="J121" s="7">
        <f t="shared" si="1"/>
        <v>0.1185389502</v>
      </c>
      <c r="K121" s="11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6" t="s">
        <v>27</v>
      </c>
      <c r="B122" s="6" t="s">
        <v>28</v>
      </c>
      <c r="C122" s="6" t="s">
        <v>21</v>
      </c>
      <c r="D122" s="7">
        <v>293.15</v>
      </c>
      <c r="E122" s="7">
        <v>756.24</v>
      </c>
      <c r="F122" s="8">
        <v>30.004</v>
      </c>
      <c r="G122" s="9">
        <v>0.97</v>
      </c>
      <c r="H122" s="10">
        <v>1201.1000000000001</v>
      </c>
      <c r="I122" s="6">
        <v>1199.18007378677</v>
      </c>
      <c r="J122" s="7">
        <f t="shared" si="1"/>
        <v>0.1598473244</v>
      </c>
      <c r="K122" s="1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6" t="s">
        <v>27</v>
      </c>
      <c r="B123" s="6" t="s">
        <v>28</v>
      </c>
      <c r="C123" s="6" t="s">
        <v>21</v>
      </c>
      <c r="D123" s="7">
        <v>298.15</v>
      </c>
      <c r="E123" s="7">
        <v>756.24</v>
      </c>
      <c r="F123" s="8">
        <v>30.004</v>
      </c>
      <c r="G123" s="9">
        <v>0.97</v>
      </c>
      <c r="H123" s="10">
        <v>1197.5</v>
      </c>
      <c r="I123" s="6">
        <v>1196.70125710174</v>
      </c>
      <c r="J123" s="7">
        <f t="shared" si="1"/>
        <v>0.06670086833</v>
      </c>
      <c r="K123" s="11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6" t="s">
        <v>27</v>
      </c>
      <c r="B124" s="6" t="s">
        <v>28</v>
      </c>
      <c r="C124" s="6" t="s">
        <v>21</v>
      </c>
      <c r="D124" s="7">
        <v>303.15</v>
      </c>
      <c r="E124" s="7">
        <v>756.24</v>
      </c>
      <c r="F124" s="8">
        <v>30.004</v>
      </c>
      <c r="G124" s="9">
        <v>0.97</v>
      </c>
      <c r="H124" s="10">
        <v>1193.8</v>
      </c>
      <c r="I124" s="6">
        <v>1193.6211406999</v>
      </c>
      <c r="J124" s="7">
        <f t="shared" si="1"/>
        <v>0.01498235049</v>
      </c>
      <c r="K124" s="11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6" t="s">
        <v>27</v>
      </c>
      <c r="B125" s="6" t="s">
        <v>28</v>
      </c>
      <c r="C125" s="6" t="s">
        <v>21</v>
      </c>
      <c r="D125" s="7">
        <v>308.15</v>
      </c>
      <c r="E125" s="7">
        <v>756.24</v>
      </c>
      <c r="F125" s="8">
        <v>30.004</v>
      </c>
      <c r="G125" s="9">
        <v>0.97</v>
      </c>
      <c r="H125" s="10">
        <v>1190.1</v>
      </c>
      <c r="I125" s="6">
        <v>1190.05083223599</v>
      </c>
      <c r="J125" s="7">
        <f t="shared" si="1"/>
        <v>0.004131397699</v>
      </c>
      <c r="K125" s="1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6" t="s">
        <v>27</v>
      </c>
      <c r="B126" s="6" t="s">
        <v>28</v>
      </c>
      <c r="C126" s="6" t="s">
        <v>21</v>
      </c>
      <c r="D126" s="7">
        <v>313.15</v>
      </c>
      <c r="E126" s="7">
        <v>756.24</v>
      </c>
      <c r="F126" s="8">
        <v>30.004</v>
      </c>
      <c r="G126" s="9">
        <v>0.97</v>
      </c>
      <c r="H126" s="10">
        <v>1186.3999999999999</v>
      </c>
      <c r="I126" s="6">
        <v>1186.11882076301</v>
      </c>
      <c r="J126" s="7">
        <f t="shared" si="1"/>
        <v>0.02370020541</v>
      </c>
      <c r="K126" s="11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6" t="s">
        <v>27</v>
      </c>
      <c r="B127" s="6" t="s">
        <v>28</v>
      </c>
      <c r="C127" s="6" t="s">
        <v>21</v>
      </c>
      <c r="D127" s="7">
        <v>318.15</v>
      </c>
      <c r="E127" s="7">
        <v>756.24</v>
      </c>
      <c r="F127" s="8">
        <v>30.004</v>
      </c>
      <c r="G127" s="9">
        <v>0.97</v>
      </c>
      <c r="H127" s="10">
        <v>1182.7</v>
      </c>
      <c r="I127" s="6">
        <v>1181.96477126161</v>
      </c>
      <c r="J127" s="7">
        <f t="shared" si="1"/>
        <v>0.06216527762</v>
      </c>
      <c r="K127" s="11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6" t="s">
        <v>27</v>
      </c>
      <c r="B128" s="6" t="s">
        <v>28</v>
      </c>
      <c r="C128" s="6" t="s">
        <v>21</v>
      </c>
      <c r="D128" s="7">
        <v>323.15</v>
      </c>
      <c r="E128" s="7">
        <v>756.24</v>
      </c>
      <c r="F128" s="8">
        <v>30.004</v>
      </c>
      <c r="G128" s="9">
        <v>0.97</v>
      </c>
      <c r="H128" s="10">
        <v>1179.0</v>
      </c>
      <c r="I128" s="6">
        <v>1177.73296667678</v>
      </c>
      <c r="J128" s="7">
        <f t="shared" si="1"/>
        <v>0.1074667789</v>
      </c>
      <c r="K128" s="11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6" t="s">
        <v>27</v>
      </c>
      <c r="B129" s="6" t="s">
        <v>28</v>
      </c>
      <c r="C129" s="6" t="s">
        <v>21</v>
      </c>
      <c r="D129" s="7">
        <v>328.15</v>
      </c>
      <c r="E129" s="7">
        <v>756.24</v>
      </c>
      <c r="F129" s="8">
        <v>30.004</v>
      </c>
      <c r="G129" s="9">
        <v>0.97</v>
      </c>
      <c r="H129" s="10">
        <v>1175.4</v>
      </c>
      <c r="I129" s="6">
        <v>1173.56560429188</v>
      </c>
      <c r="J129" s="7">
        <f t="shared" si="1"/>
        <v>0.1560656549</v>
      </c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6" t="s">
        <v>27</v>
      </c>
      <c r="B130" s="6" t="s">
        <v>28</v>
      </c>
      <c r="C130" s="6" t="s">
        <v>21</v>
      </c>
      <c r="D130" s="7">
        <v>333.15</v>
      </c>
      <c r="E130" s="7">
        <v>756.24</v>
      </c>
      <c r="F130" s="8">
        <v>30.004</v>
      </c>
      <c r="G130" s="9">
        <v>0.97</v>
      </c>
      <c r="H130" s="10">
        <v>1171.7</v>
      </c>
      <c r="I130" s="6">
        <v>1169.59615275135</v>
      </c>
      <c r="J130" s="7">
        <f t="shared" si="1"/>
        <v>0.1795551121</v>
      </c>
      <c r="K130" s="11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6" t="s">
        <v>27</v>
      </c>
      <c r="B131" s="6" t="s">
        <v>28</v>
      </c>
      <c r="C131" s="6" t="s">
        <v>21</v>
      </c>
      <c r="D131" s="7">
        <v>338.15</v>
      </c>
      <c r="E131" s="7">
        <v>756.24</v>
      </c>
      <c r="F131" s="8">
        <v>30.004</v>
      </c>
      <c r="G131" s="9">
        <v>0.97</v>
      </c>
      <c r="H131" s="10">
        <v>1167.8999999999999</v>
      </c>
      <c r="I131" s="6">
        <v>1165.94301972876</v>
      </c>
      <c r="J131" s="7">
        <f t="shared" si="1"/>
        <v>0.167564027</v>
      </c>
      <c r="K131" s="1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6" t="s">
        <v>27</v>
      </c>
      <c r="B132" s="6" t="s">
        <v>28</v>
      </c>
      <c r="C132" s="6" t="s">
        <v>21</v>
      </c>
      <c r="D132" s="7">
        <v>343.15</v>
      </c>
      <c r="E132" s="7">
        <v>756.24</v>
      </c>
      <c r="F132" s="8">
        <v>30.004</v>
      </c>
      <c r="G132" s="9">
        <v>0.97</v>
      </c>
      <c r="H132" s="10">
        <v>1164.1999999999998</v>
      </c>
      <c r="I132" s="6">
        <v>1162.70385179</v>
      </c>
      <c r="J132" s="7">
        <f t="shared" si="1"/>
        <v>0.1285129883</v>
      </c>
      <c r="K132" s="1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6" t="s">
        <v>27</v>
      </c>
      <c r="B133" s="6" t="s">
        <v>28</v>
      </c>
      <c r="C133" s="6" t="s">
        <v>29</v>
      </c>
      <c r="D133" s="7">
        <v>293.15</v>
      </c>
      <c r="E133" s="7">
        <v>709.6</v>
      </c>
      <c r="F133" s="8">
        <v>32.969</v>
      </c>
      <c r="G133" s="9">
        <v>1.0068</v>
      </c>
      <c r="H133" s="10">
        <v>1159.8999999999999</v>
      </c>
      <c r="I133" s="6">
        <v>1157.77276619732</v>
      </c>
      <c r="J133" s="7">
        <f t="shared" si="1"/>
        <v>0.1833980345</v>
      </c>
      <c r="K133" s="11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6" t="s">
        <v>27</v>
      </c>
      <c r="B134" s="6" t="s">
        <v>28</v>
      </c>
      <c r="C134" s="6" t="s">
        <v>29</v>
      </c>
      <c r="D134" s="7">
        <v>298.15</v>
      </c>
      <c r="E134" s="7">
        <v>709.6</v>
      </c>
      <c r="F134" s="8">
        <v>32.969</v>
      </c>
      <c r="G134" s="9">
        <v>1.0068</v>
      </c>
      <c r="H134" s="10">
        <v>1156.3000000000002</v>
      </c>
      <c r="I134" s="6">
        <v>1155.24111788786</v>
      </c>
      <c r="J134" s="7">
        <f t="shared" si="1"/>
        <v>0.09157503348</v>
      </c>
      <c r="K134" s="1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6" t="s">
        <v>27</v>
      </c>
      <c r="B135" s="6" t="s">
        <v>28</v>
      </c>
      <c r="C135" s="6" t="s">
        <v>29</v>
      </c>
      <c r="D135" s="7">
        <v>303.15</v>
      </c>
      <c r="E135" s="7">
        <v>709.6</v>
      </c>
      <c r="F135" s="8">
        <v>32.969</v>
      </c>
      <c r="G135" s="9">
        <v>1.0068</v>
      </c>
      <c r="H135" s="10">
        <v>1152.6000000000001</v>
      </c>
      <c r="I135" s="6">
        <v>1152.25603988941</v>
      </c>
      <c r="J135" s="7">
        <f t="shared" si="1"/>
        <v>0.02984210573</v>
      </c>
      <c r="K135" s="11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6" t="s">
        <v>27</v>
      </c>
      <c r="B136" s="6" t="s">
        <v>28</v>
      </c>
      <c r="C136" s="6" t="s">
        <v>29</v>
      </c>
      <c r="D136" s="7">
        <v>308.15</v>
      </c>
      <c r="E136" s="7">
        <v>709.6</v>
      </c>
      <c r="F136" s="8">
        <v>32.969</v>
      </c>
      <c r="G136" s="9">
        <v>1.0068</v>
      </c>
      <c r="H136" s="10">
        <v>1149.0</v>
      </c>
      <c r="I136" s="6">
        <v>1148.85057443841</v>
      </c>
      <c r="J136" s="7">
        <f t="shared" si="1"/>
        <v>0.01300483565</v>
      </c>
      <c r="K136" s="1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6" t="s">
        <v>27</v>
      </c>
      <c r="B137" s="6" t="s">
        <v>28</v>
      </c>
      <c r="C137" s="6" t="s">
        <v>29</v>
      </c>
      <c r="D137" s="7">
        <v>313.15</v>
      </c>
      <c r="E137" s="7">
        <v>709.6</v>
      </c>
      <c r="F137" s="8">
        <v>32.969</v>
      </c>
      <c r="G137" s="9">
        <v>1.0068</v>
      </c>
      <c r="H137" s="10">
        <v>1145.3</v>
      </c>
      <c r="I137" s="6">
        <v>1145.09012277552</v>
      </c>
      <c r="J137" s="7">
        <f t="shared" si="1"/>
        <v>0.01832508727</v>
      </c>
      <c r="K137" s="11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6" t="s">
        <v>27</v>
      </c>
      <c r="B138" s="6" t="s">
        <v>28</v>
      </c>
      <c r="C138" s="6" t="s">
        <v>29</v>
      </c>
      <c r="D138" s="7">
        <v>318.15</v>
      </c>
      <c r="E138" s="7">
        <v>709.6</v>
      </c>
      <c r="F138" s="8">
        <v>32.969</v>
      </c>
      <c r="G138" s="9">
        <v>1.0068</v>
      </c>
      <c r="H138" s="10">
        <v>1141.7</v>
      </c>
      <c r="I138" s="6">
        <v>1141.07461712461</v>
      </c>
      <c r="J138" s="7">
        <f t="shared" si="1"/>
        <v>0.05477646277</v>
      </c>
      <c r="K138" s="1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6" t="s">
        <v>27</v>
      </c>
      <c r="B139" s="6" t="s">
        <v>28</v>
      </c>
      <c r="C139" s="6" t="s">
        <v>29</v>
      </c>
      <c r="D139" s="7">
        <v>323.15</v>
      </c>
      <c r="E139" s="7">
        <v>709.6</v>
      </c>
      <c r="F139" s="8">
        <v>32.969</v>
      </c>
      <c r="G139" s="9">
        <v>1.0068</v>
      </c>
      <c r="H139" s="10">
        <v>1138.0</v>
      </c>
      <c r="I139" s="6">
        <v>1136.93711413391</v>
      </c>
      <c r="J139" s="7">
        <f t="shared" si="1"/>
        <v>0.09339946099</v>
      </c>
      <c r="K139" s="11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6" t="s">
        <v>27</v>
      </c>
      <c r="B140" s="6" t="s">
        <v>28</v>
      </c>
      <c r="C140" s="6" t="s">
        <v>29</v>
      </c>
      <c r="D140" s="7">
        <v>328.15</v>
      </c>
      <c r="E140" s="7">
        <v>709.6</v>
      </c>
      <c r="F140" s="8">
        <v>32.969</v>
      </c>
      <c r="G140" s="9">
        <v>1.0068</v>
      </c>
      <c r="H140" s="10">
        <v>1134.4</v>
      </c>
      <c r="I140" s="6">
        <v>1132.83827640137</v>
      </c>
      <c r="J140" s="7">
        <f t="shared" si="1"/>
        <v>0.1376695697</v>
      </c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6" t="s">
        <v>27</v>
      </c>
      <c r="B141" s="6" t="s">
        <v>28</v>
      </c>
      <c r="C141" s="6" t="s">
        <v>29</v>
      </c>
      <c r="D141" s="7">
        <v>333.15</v>
      </c>
      <c r="E141" s="7">
        <v>709.6</v>
      </c>
      <c r="F141" s="8">
        <v>32.969</v>
      </c>
      <c r="G141" s="9">
        <v>1.0068</v>
      </c>
      <c r="H141" s="10">
        <v>1130.7</v>
      </c>
      <c r="I141" s="6">
        <v>1128.95679310216</v>
      </c>
      <c r="J141" s="7">
        <f t="shared" si="1"/>
        <v>0.1541705932</v>
      </c>
      <c r="K141" s="1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6" t="s">
        <v>27</v>
      </c>
      <c r="B142" s="6" t="s">
        <v>28</v>
      </c>
      <c r="C142" s="6" t="s">
        <v>29</v>
      </c>
      <c r="D142" s="7">
        <v>338.15</v>
      </c>
      <c r="E142" s="7">
        <v>709.6</v>
      </c>
      <c r="F142" s="8">
        <v>32.969</v>
      </c>
      <c r="G142" s="9">
        <v>1.0068</v>
      </c>
      <c r="H142" s="10">
        <v>1127.0</v>
      </c>
      <c r="I142" s="6">
        <v>1125.47644359604</v>
      </c>
      <c r="J142" s="7">
        <f t="shared" si="1"/>
        <v>0.1351869036</v>
      </c>
      <c r="K142" s="1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6" t="s">
        <v>27</v>
      </c>
      <c r="B143" s="6" t="s">
        <v>28</v>
      </c>
      <c r="C143" s="6" t="s">
        <v>29</v>
      </c>
      <c r="D143" s="7">
        <v>343.15</v>
      </c>
      <c r="E143" s="7">
        <v>709.6</v>
      </c>
      <c r="F143" s="8">
        <v>32.969</v>
      </c>
      <c r="G143" s="9">
        <v>1.0068</v>
      </c>
      <c r="H143" s="10">
        <v>1123.3</v>
      </c>
      <c r="I143" s="6">
        <v>1122.57111018227</v>
      </c>
      <c r="J143" s="7">
        <f t="shared" si="1"/>
        <v>0.06488825939</v>
      </c>
      <c r="K143" s="1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6" t="s">
        <v>27</v>
      </c>
      <c r="B144" s="6" t="s">
        <v>28</v>
      </c>
      <c r="C144" s="6" t="s">
        <v>30</v>
      </c>
      <c r="D144" s="7">
        <v>293.15</v>
      </c>
      <c r="E144" s="7">
        <v>696.23</v>
      </c>
      <c r="F144" s="8">
        <v>34.033</v>
      </c>
      <c r="G144" s="9">
        <v>1.0176</v>
      </c>
      <c r="H144" s="10">
        <v>1146.3000000000002</v>
      </c>
      <c r="I144" s="6">
        <v>1146.49510207892</v>
      </c>
      <c r="J144" s="7">
        <f t="shared" si="1"/>
        <v>0.01702015868</v>
      </c>
      <c r="K144" s="1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6" t="s">
        <v>27</v>
      </c>
      <c r="B145" s="6" t="s">
        <v>28</v>
      </c>
      <c r="C145" s="6" t="s">
        <v>30</v>
      </c>
      <c r="D145" s="7">
        <v>298.15</v>
      </c>
      <c r="E145" s="7">
        <v>696.23</v>
      </c>
      <c r="F145" s="8">
        <v>34.033</v>
      </c>
      <c r="G145" s="9">
        <v>1.0176</v>
      </c>
      <c r="H145" s="10">
        <v>1142.7</v>
      </c>
      <c r="I145" s="6">
        <v>1143.43386077634</v>
      </c>
      <c r="J145" s="7">
        <f t="shared" si="1"/>
        <v>0.06422164841</v>
      </c>
      <c r="K145" s="1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6" t="s">
        <v>27</v>
      </c>
      <c r="B146" s="6" t="s">
        <v>28</v>
      </c>
      <c r="C146" s="6" t="s">
        <v>30</v>
      </c>
      <c r="D146" s="7">
        <v>303.15</v>
      </c>
      <c r="E146" s="7">
        <v>696.23</v>
      </c>
      <c r="F146" s="8">
        <v>34.033</v>
      </c>
      <c r="G146" s="9">
        <v>1.0176</v>
      </c>
      <c r="H146" s="10">
        <v>1139.1</v>
      </c>
      <c r="I146" s="6">
        <v>1139.99788288356</v>
      </c>
      <c r="J146" s="7">
        <f t="shared" si="1"/>
        <v>0.07882388584</v>
      </c>
      <c r="K146" s="1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6" t="s">
        <v>27</v>
      </c>
      <c r="B147" s="6" t="s">
        <v>28</v>
      </c>
      <c r="C147" s="6" t="s">
        <v>30</v>
      </c>
      <c r="D147" s="7">
        <v>308.15</v>
      </c>
      <c r="E147" s="7">
        <v>696.23</v>
      </c>
      <c r="F147" s="8">
        <v>34.033</v>
      </c>
      <c r="G147" s="9">
        <v>1.0176</v>
      </c>
      <c r="H147" s="10">
        <v>1135.5</v>
      </c>
      <c r="I147" s="6">
        <v>1136.2470749925</v>
      </c>
      <c r="J147" s="7">
        <f t="shared" si="1"/>
        <v>0.06579260172</v>
      </c>
      <c r="K147" s="11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6" t="s">
        <v>27</v>
      </c>
      <c r="B148" s="6" t="s">
        <v>28</v>
      </c>
      <c r="C148" s="6" t="s">
        <v>30</v>
      </c>
      <c r="D148" s="7">
        <v>313.15</v>
      </c>
      <c r="E148" s="7">
        <v>696.23</v>
      </c>
      <c r="F148" s="8">
        <v>34.033</v>
      </c>
      <c r="G148" s="9">
        <v>1.0176</v>
      </c>
      <c r="H148" s="10">
        <v>1131.8999999999999</v>
      </c>
      <c r="I148" s="6">
        <v>1132.27290255512</v>
      </c>
      <c r="J148" s="7">
        <f t="shared" si="1"/>
        <v>0.03294483215</v>
      </c>
      <c r="K148" s="1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6" t="s">
        <v>27</v>
      </c>
      <c r="B149" s="6" t="s">
        <v>28</v>
      </c>
      <c r="C149" s="6" t="s">
        <v>30</v>
      </c>
      <c r="D149" s="7">
        <v>318.15</v>
      </c>
      <c r="E149" s="7">
        <v>696.23</v>
      </c>
      <c r="F149" s="8">
        <v>34.033</v>
      </c>
      <c r="G149" s="9">
        <v>1.0176</v>
      </c>
      <c r="H149" s="10">
        <v>1128.2</v>
      </c>
      <c r="I149" s="6">
        <v>1128.19746114341</v>
      </c>
      <c r="J149" s="7">
        <f t="shared" si="1"/>
        <v>0.0002250360388</v>
      </c>
      <c r="K149" s="11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6" t="s">
        <v>27</v>
      </c>
      <c r="B150" s="6" t="s">
        <v>28</v>
      </c>
      <c r="C150" s="6" t="s">
        <v>30</v>
      </c>
      <c r="D150" s="7">
        <v>323.15</v>
      </c>
      <c r="E150" s="7">
        <v>696.23</v>
      </c>
      <c r="F150" s="8">
        <v>34.033</v>
      </c>
      <c r="G150" s="9">
        <v>1.0176</v>
      </c>
      <c r="H150" s="10">
        <v>1124.6000000000001</v>
      </c>
      <c r="I150" s="6">
        <v>1124.16905798817</v>
      </c>
      <c r="J150" s="7">
        <f t="shared" si="1"/>
        <v>0.03831958135</v>
      </c>
      <c r="K150" s="1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6" t="s">
        <v>27</v>
      </c>
      <c r="B151" s="6" t="s">
        <v>28</v>
      </c>
      <c r="C151" s="6" t="s">
        <v>30</v>
      </c>
      <c r="D151" s="7">
        <v>328.15</v>
      </c>
      <c r="E151" s="7">
        <v>696.23</v>
      </c>
      <c r="F151" s="8">
        <v>34.033</v>
      </c>
      <c r="G151" s="9">
        <v>1.0176</v>
      </c>
      <c r="H151" s="10">
        <v>1121.0</v>
      </c>
      <c r="I151" s="6">
        <v>1120.35425329</v>
      </c>
      <c r="J151" s="7">
        <f t="shared" si="1"/>
        <v>0.05760452364</v>
      </c>
      <c r="K151" s="1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6" t="s">
        <v>27</v>
      </c>
      <c r="B152" s="6" t="s">
        <v>28</v>
      </c>
      <c r="C152" s="6" t="s">
        <v>30</v>
      </c>
      <c r="D152" s="7">
        <v>333.15</v>
      </c>
      <c r="E152" s="7">
        <v>696.23</v>
      </c>
      <c r="F152" s="8">
        <v>34.033</v>
      </c>
      <c r="G152" s="9">
        <v>1.0176</v>
      </c>
      <c r="H152" s="10">
        <v>1117.3</v>
      </c>
      <c r="I152" s="6">
        <v>1116.9268301196</v>
      </c>
      <c r="J152" s="7">
        <f t="shared" si="1"/>
        <v>0.03339925538</v>
      </c>
      <c r="K152" s="1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6" t="s">
        <v>27</v>
      </c>
      <c r="B153" s="6" t="s">
        <v>28</v>
      </c>
      <c r="C153" s="6" t="s">
        <v>30</v>
      </c>
      <c r="D153" s="7">
        <v>338.15</v>
      </c>
      <c r="E153" s="7">
        <v>696.23</v>
      </c>
      <c r="F153" s="8">
        <v>34.033</v>
      </c>
      <c r="G153" s="9">
        <v>1.0176</v>
      </c>
      <c r="H153" s="10">
        <v>1113.6</v>
      </c>
      <c r="I153" s="6">
        <v>1114.05466935396</v>
      </c>
      <c r="J153" s="7">
        <f t="shared" si="1"/>
        <v>0.04082878538</v>
      </c>
      <c r="K153" s="1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6" t="s">
        <v>27</v>
      </c>
      <c r="B154" s="6" t="s">
        <v>28</v>
      </c>
      <c r="C154" s="6" t="s">
        <v>30</v>
      </c>
      <c r="D154" s="7">
        <v>343.15</v>
      </c>
      <c r="E154" s="7">
        <v>696.23</v>
      </c>
      <c r="F154" s="8">
        <v>34.033</v>
      </c>
      <c r="G154" s="9">
        <v>1.0176</v>
      </c>
      <c r="H154" s="10">
        <v>1109.9</v>
      </c>
      <c r="I154" s="6">
        <v>1111.88590902424</v>
      </c>
      <c r="J154" s="7">
        <f t="shared" si="1"/>
        <v>0.1789268424</v>
      </c>
      <c r="K154" s="11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6" t="s">
        <v>27</v>
      </c>
      <c r="B155" s="6" t="s">
        <v>31</v>
      </c>
      <c r="C155" s="6" t="s">
        <v>21</v>
      </c>
      <c r="D155" s="7">
        <v>293.15</v>
      </c>
      <c r="E155" s="7">
        <v>817.24</v>
      </c>
      <c r="F155" s="8">
        <v>25.162</v>
      </c>
      <c r="G155" s="9">
        <v>1.0247</v>
      </c>
      <c r="H155" s="10">
        <v>1190.8000000000002</v>
      </c>
      <c r="I155" s="6">
        <v>1190.26958097866</v>
      </c>
      <c r="J155" s="7">
        <f t="shared" si="1"/>
        <v>0.04454308207</v>
      </c>
      <c r="K155" s="1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6" t="s">
        <v>27</v>
      </c>
      <c r="B156" s="6" t="s">
        <v>31</v>
      </c>
      <c r="C156" s="6" t="s">
        <v>21</v>
      </c>
      <c r="D156" s="7">
        <v>298.15</v>
      </c>
      <c r="E156" s="7">
        <v>817.24</v>
      </c>
      <c r="F156" s="8">
        <v>25.162</v>
      </c>
      <c r="G156" s="9">
        <v>1.0247</v>
      </c>
      <c r="H156" s="10">
        <v>1187.1000000000001</v>
      </c>
      <c r="I156" s="6">
        <v>1187.79289023058</v>
      </c>
      <c r="J156" s="7">
        <f t="shared" si="1"/>
        <v>0.0583683119</v>
      </c>
      <c r="K156" s="11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6" t="s">
        <v>27</v>
      </c>
      <c r="B157" s="6" t="s">
        <v>31</v>
      </c>
      <c r="C157" s="6" t="s">
        <v>21</v>
      </c>
      <c r="D157" s="7">
        <v>303.15</v>
      </c>
      <c r="E157" s="7">
        <v>817.24</v>
      </c>
      <c r="F157" s="8">
        <v>25.162</v>
      </c>
      <c r="G157" s="9">
        <v>1.0247</v>
      </c>
      <c r="H157" s="10">
        <v>1183.4</v>
      </c>
      <c r="I157" s="6">
        <v>1184.69898252637</v>
      </c>
      <c r="J157" s="7">
        <f t="shared" si="1"/>
        <v>0.1097669872</v>
      </c>
      <c r="K157" s="1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6" t="s">
        <v>27</v>
      </c>
      <c r="B158" s="6" t="s">
        <v>31</v>
      </c>
      <c r="C158" s="6" t="s">
        <v>21</v>
      </c>
      <c r="D158" s="7">
        <v>308.15</v>
      </c>
      <c r="E158" s="7">
        <v>817.24</v>
      </c>
      <c r="F158" s="8">
        <v>25.162</v>
      </c>
      <c r="G158" s="9">
        <v>1.0247</v>
      </c>
      <c r="H158" s="10">
        <v>1179.7</v>
      </c>
      <c r="I158" s="6">
        <v>1181.11129405165</v>
      </c>
      <c r="J158" s="7">
        <f t="shared" si="1"/>
        <v>0.1196316056</v>
      </c>
      <c r="K158" s="1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6" t="s">
        <v>27</v>
      </c>
      <c r="B159" s="6" t="s">
        <v>31</v>
      </c>
      <c r="C159" s="6" t="s">
        <v>21</v>
      </c>
      <c r="D159" s="7">
        <v>313.15</v>
      </c>
      <c r="E159" s="7">
        <v>817.24</v>
      </c>
      <c r="F159" s="8">
        <v>25.162</v>
      </c>
      <c r="G159" s="9">
        <v>1.0247</v>
      </c>
      <c r="H159" s="10">
        <v>1176.1</v>
      </c>
      <c r="I159" s="6">
        <v>1177.17724393998</v>
      </c>
      <c r="J159" s="7">
        <f t="shared" si="1"/>
        <v>0.09159458719</v>
      </c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6" t="s">
        <v>27</v>
      </c>
      <c r="B160" s="6" t="s">
        <v>31</v>
      </c>
      <c r="C160" s="6" t="s">
        <v>21</v>
      </c>
      <c r="D160" s="7">
        <v>318.15</v>
      </c>
      <c r="E160" s="7">
        <v>817.24</v>
      </c>
      <c r="F160" s="8">
        <v>25.162</v>
      </c>
      <c r="G160" s="9">
        <v>1.0247</v>
      </c>
      <c r="H160" s="10">
        <v>1172.4</v>
      </c>
      <c r="I160" s="6">
        <v>1173.05877667938</v>
      </c>
      <c r="J160" s="7">
        <f t="shared" si="1"/>
        <v>0.05619043666</v>
      </c>
      <c r="K160" s="1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6" t="s">
        <v>27</v>
      </c>
      <c r="B161" s="6" t="s">
        <v>31</v>
      </c>
      <c r="C161" s="6" t="s">
        <v>21</v>
      </c>
      <c r="D161" s="7">
        <v>323.15</v>
      </c>
      <c r="E161" s="7">
        <v>817.24</v>
      </c>
      <c r="F161" s="8">
        <v>25.162</v>
      </c>
      <c r="G161" s="9">
        <v>1.0247</v>
      </c>
      <c r="H161" s="10">
        <v>1168.7</v>
      </c>
      <c r="I161" s="6">
        <v>1168.92200194246</v>
      </c>
      <c r="J161" s="7">
        <f t="shared" si="1"/>
        <v>0.01899563125</v>
      </c>
      <c r="K161" s="1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6" t="s">
        <v>27</v>
      </c>
      <c r="B162" s="6" t="s">
        <v>31</v>
      </c>
      <c r="C162" s="6" t="s">
        <v>21</v>
      </c>
      <c r="D162" s="7">
        <v>328.15</v>
      </c>
      <c r="E162" s="7">
        <v>817.24</v>
      </c>
      <c r="F162" s="8">
        <v>25.162</v>
      </c>
      <c r="G162" s="9">
        <v>1.0247</v>
      </c>
      <c r="H162" s="10">
        <v>1165.0</v>
      </c>
      <c r="I162" s="6">
        <v>1164.92679645686</v>
      </c>
      <c r="J162" s="7">
        <f t="shared" si="1"/>
        <v>0.006283565935</v>
      </c>
      <c r="K162" s="1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6" t="s">
        <v>27</v>
      </c>
      <c r="B163" s="6" t="s">
        <v>31</v>
      </c>
      <c r="C163" s="6" t="s">
        <v>21</v>
      </c>
      <c r="D163" s="7">
        <v>333.15</v>
      </c>
      <c r="E163" s="7">
        <v>817.24</v>
      </c>
      <c r="F163" s="8">
        <v>25.162</v>
      </c>
      <c r="G163" s="9">
        <v>1.0247</v>
      </c>
      <c r="H163" s="10">
        <v>1161.3</v>
      </c>
      <c r="I163" s="6">
        <v>1161.21720228669</v>
      </c>
      <c r="J163" s="7">
        <f t="shared" si="1"/>
        <v>0.007129743676</v>
      </c>
      <c r="K163" s="1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6" t="s">
        <v>27</v>
      </c>
      <c r="B164" s="6" t="s">
        <v>31</v>
      </c>
      <c r="C164" s="6" t="s">
        <v>21</v>
      </c>
      <c r="D164" s="7">
        <v>338.15</v>
      </c>
      <c r="E164" s="7">
        <v>817.24</v>
      </c>
      <c r="F164" s="8">
        <v>25.162</v>
      </c>
      <c r="G164" s="9">
        <v>1.0247</v>
      </c>
      <c r="H164" s="10">
        <v>1157.6</v>
      </c>
      <c r="I164" s="6">
        <v>1157.91335052742</v>
      </c>
      <c r="J164" s="7">
        <f t="shared" si="1"/>
        <v>0.02706898129</v>
      </c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6" t="s">
        <v>27</v>
      </c>
      <c r="B165" s="6" t="s">
        <v>31</v>
      </c>
      <c r="C165" s="6" t="s">
        <v>21</v>
      </c>
      <c r="D165" s="7">
        <v>343.15</v>
      </c>
      <c r="E165" s="7">
        <v>817.24</v>
      </c>
      <c r="F165" s="8">
        <v>25.162</v>
      </c>
      <c r="G165" s="9">
        <v>1.0247</v>
      </c>
      <c r="H165" s="10">
        <v>1153.8999999999999</v>
      </c>
      <c r="I165" s="6">
        <v>1155.10547521647</v>
      </c>
      <c r="J165" s="7">
        <f t="shared" si="1"/>
        <v>0.1044696435</v>
      </c>
      <c r="K165" s="1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6" t="s">
        <v>27</v>
      </c>
      <c r="B166" s="6" t="s">
        <v>31</v>
      </c>
      <c r="C166" s="6" t="s">
        <v>29</v>
      </c>
      <c r="D166" s="7">
        <v>293.15</v>
      </c>
      <c r="E166" s="7">
        <v>776.85</v>
      </c>
      <c r="F166" s="8">
        <v>26.338</v>
      </c>
      <c r="G166" s="9">
        <v>1.0689</v>
      </c>
      <c r="H166" s="10">
        <v>1159.2</v>
      </c>
      <c r="I166" s="6">
        <v>1155.94283860353</v>
      </c>
      <c r="J166" s="7">
        <f t="shared" si="1"/>
        <v>0.2809835573</v>
      </c>
      <c r="K166" s="1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6" t="s">
        <v>27</v>
      </c>
      <c r="B167" s="6" t="s">
        <v>31</v>
      </c>
      <c r="C167" s="6" t="s">
        <v>29</v>
      </c>
      <c r="D167" s="7">
        <v>298.15</v>
      </c>
      <c r="E167" s="7">
        <v>776.85</v>
      </c>
      <c r="F167" s="8">
        <v>26.338</v>
      </c>
      <c r="G167" s="9">
        <v>1.0689</v>
      </c>
      <c r="H167" s="10">
        <v>1155.5</v>
      </c>
      <c r="I167" s="6">
        <v>1153.13878159282</v>
      </c>
      <c r="J167" s="7">
        <f t="shared" si="1"/>
        <v>0.2043460326</v>
      </c>
      <c r="K167" s="1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6" t="s">
        <v>27</v>
      </c>
      <c r="B168" s="6" t="s">
        <v>31</v>
      </c>
      <c r="C168" s="6" t="s">
        <v>29</v>
      </c>
      <c r="D168" s="7">
        <v>303.15</v>
      </c>
      <c r="E168" s="7">
        <v>776.85</v>
      </c>
      <c r="F168" s="8">
        <v>26.338</v>
      </c>
      <c r="G168" s="9">
        <v>1.0689</v>
      </c>
      <c r="H168" s="10">
        <v>1151.7</v>
      </c>
      <c r="I168" s="6">
        <v>1149.88817575862</v>
      </c>
      <c r="J168" s="7">
        <f t="shared" si="1"/>
        <v>0.1573173779</v>
      </c>
      <c r="K168" s="1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6" t="s">
        <v>27</v>
      </c>
      <c r="B169" s="6" t="s">
        <v>31</v>
      </c>
      <c r="C169" s="6" t="s">
        <v>29</v>
      </c>
      <c r="D169" s="7">
        <v>308.15</v>
      </c>
      <c r="E169" s="7">
        <v>776.85</v>
      </c>
      <c r="F169" s="8">
        <v>26.338</v>
      </c>
      <c r="G169" s="9">
        <v>1.0689</v>
      </c>
      <c r="H169" s="10">
        <v>1148.0</v>
      </c>
      <c r="I169" s="6">
        <v>1146.23461787959</v>
      </c>
      <c r="J169" s="7">
        <f t="shared" si="1"/>
        <v>0.1537789303</v>
      </c>
      <c r="K169" s="1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6" t="s">
        <v>27</v>
      </c>
      <c r="B170" s="6" t="s">
        <v>31</v>
      </c>
      <c r="C170" s="6" t="s">
        <v>29</v>
      </c>
      <c r="D170" s="7">
        <v>313.15</v>
      </c>
      <c r="E170" s="7">
        <v>776.85</v>
      </c>
      <c r="F170" s="8">
        <v>26.338</v>
      </c>
      <c r="G170" s="9">
        <v>1.0689</v>
      </c>
      <c r="H170" s="10">
        <v>1144.2</v>
      </c>
      <c r="I170" s="6">
        <v>1142.25463776682</v>
      </c>
      <c r="J170" s="7">
        <f t="shared" si="1"/>
        <v>0.1700194226</v>
      </c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6" t="s">
        <v>27</v>
      </c>
      <c r="B171" s="6" t="s">
        <v>31</v>
      </c>
      <c r="C171" s="6" t="s">
        <v>29</v>
      </c>
      <c r="D171" s="7">
        <v>318.15</v>
      </c>
      <c r="E171" s="7">
        <v>776.85</v>
      </c>
      <c r="F171" s="8">
        <v>26.338</v>
      </c>
      <c r="G171" s="9">
        <v>1.0689</v>
      </c>
      <c r="H171" s="10">
        <v>1140.5</v>
      </c>
      <c r="I171" s="6">
        <v>1138.05978753508</v>
      </c>
      <c r="J171" s="7">
        <f t="shared" si="1"/>
        <v>0.2139598829</v>
      </c>
      <c r="K171" s="1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6" t="s">
        <v>27</v>
      </c>
      <c r="B172" s="6" t="s">
        <v>31</v>
      </c>
      <c r="C172" s="6" t="s">
        <v>29</v>
      </c>
      <c r="D172" s="7">
        <v>323.15</v>
      </c>
      <c r="E172" s="7">
        <v>776.85</v>
      </c>
      <c r="F172" s="8">
        <v>26.338</v>
      </c>
      <c r="G172" s="9">
        <v>1.0689</v>
      </c>
      <c r="H172" s="10">
        <v>1136.7</v>
      </c>
      <c r="I172" s="6">
        <v>1133.79507532053</v>
      </c>
      <c r="J172" s="7">
        <f t="shared" si="1"/>
        <v>0.2555577267</v>
      </c>
      <c r="K172" s="1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6" t="s">
        <v>27</v>
      </c>
      <c r="B173" s="6" t="s">
        <v>31</v>
      </c>
      <c r="C173" s="6" t="s">
        <v>29</v>
      </c>
      <c r="D173" s="7">
        <v>328.15</v>
      </c>
      <c r="E173" s="7">
        <v>776.85</v>
      </c>
      <c r="F173" s="8">
        <v>26.338</v>
      </c>
      <c r="G173" s="9">
        <v>1.0689</v>
      </c>
      <c r="H173" s="10">
        <v>1133.0</v>
      </c>
      <c r="I173" s="6">
        <v>1129.63309908916</v>
      </c>
      <c r="J173" s="7">
        <f t="shared" si="1"/>
        <v>0.2971668942</v>
      </c>
      <c r="K173" s="1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6" t="s">
        <v>27</v>
      </c>
      <c r="B174" s="6" t="s">
        <v>31</v>
      </c>
      <c r="C174" s="6" t="s">
        <v>29</v>
      </c>
      <c r="D174" s="7">
        <v>333.15</v>
      </c>
      <c r="E174" s="7">
        <v>776.85</v>
      </c>
      <c r="F174" s="8">
        <v>26.338</v>
      </c>
      <c r="G174" s="9">
        <v>1.0689</v>
      </c>
      <c r="H174" s="10">
        <v>1129.2</v>
      </c>
      <c r="I174" s="6">
        <v>1125.76384658477</v>
      </c>
      <c r="J174" s="7">
        <f t="shared" si="1"/>
        <v>0.3042998065</v>
      </c>
      <c r="K174" s="1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6" t="s">
        <v>27</v>
      </c>
      <c r="B175" s="6" t="s">
        <v>31</v>
      </c>
      <c r="C175" s="6" t="s">
        <v>29</v>
      </c>
      <c r="D175" s="7">
        <v>338.15</v>
      </c>
      <c r="E175" s="7">
        <v>776.85</v>
      </c>
      <c r="F175" s="8">
        <v>26.338</v>
      </c>
      <c r="G175" s="9">
        <v>1.0689</v>
      </c>
      <c r="H175" s="10">
        <v>1125.5</v>
      </c>
      <c r="I175" s="6">
        <v>1122.38083985934</v>
      </c>
      <c r="J175" s="7">
        <f t="shared" si="1"/>
        <v>0.2771355078</v>
      </c>
      <c r="K175" s="11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6" t="s">
        <v>27</v>
      </c>
      <c r="B176" s="6" t="s">
        <v>31</v>
      </c>
      <c r="C176" s="6" t="s">
        <v>29</v>
      </c>
      <c r="D176" s="7">
        <v>343.15</v>
      </c>
      <c r="E176" s="7">
        <v>776.85</v>
      </c>
      <c r="F176" s="8">
        <v>26.338</v>
      </c>
      <c r="G176" s="9">
        <v>1.0689</v>
      </c>
      <c r="H176" s="10">
        <v>1121.6999999999998</v>
      </c>
      <c r="I176" s="6">
        <v>1119.66498654424</v>
      </c>
      <c r="J176" s="7">
        <f t="shared" si="1"/>
        <v>0.1814222569</v>
      </c>
      <c r="K176" s="1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6" t="s">
        <v>27</v>
      </c>
      <c r="B177" s="6" t="s">
        <v>31</v>
      </c>
      <c r="C177" s="6" t="s">
        <v>30</v>
      </c>
      <c r="D177" s="7">
        <v>293.15</v>
      </c>
      <c r="E177" s="7">
        <v>765.16</v>
      </c>
      <c r="F177" s="8">
        <v>26.734</v>
      </c>
      <c r="G177" s="9">
        <v>1.0819</v>
      </c>
      <c r="H177" s="10">
        <v>1146.2</v>
      </c>
      <c r="I177" s="6">
        <v>1149.66674148787</v>
      </c>
      <c r="J177" s="7">
        <f t="shared" si="1"/>
        <v>0.3024551987</v>
      </c>
      <c r="K177" s="1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6" t="s">
        <v>27</v>
      </c>
      <c r="B178" s="6" t="s">
        <v>31</v>
      </c>
      <c r="C178" s="6" t="s">
        <v>30</v>
      </c>
      <c r="D178" s="7">
        <v>298.15</v>
      </c>
      <c r="E178" s="7">
        <v>765.16</v>
      </c>
      <c r="F178" s="8">
        <v>26.734</v>
      </c>
      <c r="G178" s="9">
        <v>1.0819</v>
      </c>
      <c r="H178" s="10">
        <v>1142.5</v>
      </c>
      <c r="I178" s="6">
        <v>1145.910374988</v>
      </c>
      <c r="J178" s="7">
        <f t="shared" si="1"/>
        <v>0.298501093</v>
      </c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6" t="s">
        <v>27</v>
      </c>
      <c r="B179" s="6" t="s">
        <v>31</v>
      </c>
      <c r="C179" s="6" t="s">
        <v>30</v>
      </c>
      <c r="D179" s="7">
        <v>303.15</v>
      </c>
      <c r="E179" s="7">
        <v>765.16</v>
      </c>
      <c r="F179" s="8">
        <v>26.734</v>
      </c>
      <c r="G179" s="9">
        <v>1.0819</v>
      </c>
      <c r="H179" s="10">
        <v>1138.8</v>
      </c>
      <c r="I179" s="6">
        <v>1141.87276827258</v>
      </c>
      <c r="J179" s="7">
        <f t="shared" si="1"/>
        <v>0.269825103</v>
      </c>
      <c r="K179" s="1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6" t="s">
        <v>27</v>
      </c>
      <c r="B180" s="6" t="s">
        <v>31</v>
      </c>
      <c r="C180" s="6" t="s">
        <v>30</v>
      </c>
      <c r="D180" s="7">
        <v>308.15</v>
      </c>
      <c r="E180" s="7">
        <v>765.16</v>
      </c>
      <c r="F180" s="8">
        <v>26.734</v>
      </c>
      <c r="G180" s="9">
        <v>1.0819</v>
      </c>
      <c r="H180" s="10">
        <v>1135.0</v>
      </c>
      <c r="I180" s="6">
        <v>1137.66214870654</v>
      </c>
      <c r="J180" s="7">
        <f t="shared" si="1"/>
        <v>0.2345505468</v>
      </c>
      <c r="K180" s="1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6" t="s">
        <v>27</v>
      </c>
      <c r="B181" s="6" t="s">
        <v>31</v>
      </c>
      <c r="C181" s="6" t="s">
        <v>30</v>
      </c>
      <c r="D181" s="7">
        <v>313.15</v>
      </c>
      <c r="E181" s="7">
        <v>765.16</v>
      </c>
      <c r="F181" s="8">
        <v>26.734</v>
      </c>
      <c r="G181" s="9">
        <v>1.0819</v>
      </c>
      <c r="H181" s="10">
        <v>1131.3</v>
      </c>
      <c r="I181" s="6">
        <v>1133.4121291377</v>
      </c>
      <c r="J181" s="7">
        <f t="shared" si="1"/>
        <v>0.1866992962</v>
      </c>
      <c r="K181" s="1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6" t="s">
        <v>27</v>
      </c>
      <c r="B182" s="6" t="s">
        <v>31</v>
      </c>
      <c r="C182" s="6" t="s">
        <v>30</v>
      </c>
      <c r="D182" s="7">
        <v>318.15</v>
      </c>
      <c r="E182" s="7">
        <v>765.16</v>
      </c>
      <c r="F182" s="8">
        <v>26.734</v>
      </c>
      <c r="G182" s="9">
        <v>1.0819</v>
      </c>
      <c r="H182" s="10">
        <v>1127.5</v>
      </c>
      <c r="I182" s="6">
        <v>1129.27871363398</v>
      </c>
      <c r="J182" s="7">
        <f t="shared" si="1"/>
        <v>0.1577573068</v>
      </c>
      <c r="K182" s="1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6" t="s">
        <v>27</v>
      </c>
      <c r="B183" s="6" t="s">
        <v>31</v>
      </c>
      <c r="C183" s="6" t="s">
        <v>30</v>
      </c>
      <c r="D183" s="7">
        <v>323.15</v>
      </c>
      <c r="E183" s="7">
        <v>765.16</v>
      </c>
      <c r="F183" s="8">
        <v>26.734</v>
      </c>
      <c r="G183" s="9">
        <v>1.0819</v>
      </c>
      <c r="H183" s="10">
        <v>1123.6999999999998</v>
      </c>
      <c r="I183" s="6">
        <v>1125.43426148659</v>
      </c>
      <c r="J183" s="7">
        <f t="shared" si="1"/>
        <v>0.1543349192</v>
      </c>
      <c r="K183" s="1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6" t="s">
        <v>27</v>
      </c>
      <c r="B184" s="6" t="s">
        <v>31</v>
      </c>
      <c r="C184" s="6" t="s">
        <v>30</v>
      </c>
      <c r="D184" s="7">
        <v>328.15</v>
      </c>
      <c r="E184" s="7">
        <v>765.16</v>
      </c>
      <c r="F184" s="8">
        <v>26.734</v>
      </c>
      <c r="G184" s="9">
        <v>1.0819</v>
      </c>
      <c r="H184" s="10">
        <v>1119.8999999999999</v>
      </c>
      <c r="I184" s="6">
        <v>1122.05824787347</v>
      </c>
      <c r="J184" s="7">
        <f t="shared" si="1"/>
        <v>0.1927179099</v>
      </c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6" t="s">
        <v>27</v>
      </c>
      <c r="B185" s="6" t="s">
        <v>31</v>
      </c>
      <c r="C185" s="6" t="s">
        <v>30</v>
      </c>
      <c r="D185" s="7">
        <v>333.15</v>
      </c>
      <c r="E185" s="7">
        <v>765.16</v>
      </c>
      <c r="F185" s="8">
        <v>26.734</v>
      </c>
      <c r="G185" s="9">
        <v>1.0819</v>
      </c>
      <c r="H185" s="10">
        <v>1116.1000000000001</v>
      </c>
      <c r="I185" s="6">
        <v>1119.32519668227</v>
      </c>
      <c r="J185" s="7">
        <f t="shared" si="1"/>
        <v>0.2889702251</v>
      </c>
      <c r="K185" s="1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6" t="s">
        <v>27</v>
      </c>
      <c r="B186" s="6" t="s">
        <v>31</v>
      </c>
      <c r="C186" s="6" t="s">
        <v>30</v>
      </c>
      <c r="D186" s="7">
        <v>338.15</v>
      </c>
      <c r="E186" s="7">
        <v>765.16</v>
      </c>
      <c r="F186" s="8">
        <v>26.734</v>
      </c>
      <c r="G186" s="9">
        <v>1.0819</v>
      </c>
      <c r="H186" s="10">
        <v>1112.2</v>
      </c>
      <c r="I186" s="6">
        <v>1117.39074658061</v>
      </c>
      <c r="J186" s="7">
        <f t="shared" si="1"/>
        <v>0.4667098166</v>
      </c>
      <c r="K186" s="1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6" t="s">
        <v>27</v>
      </c>
      <c r="B187" s="6" t="s">
        <v>31</v>
      </c>
      <c r="C187" s="6" t="s">
        <v>30</v>
      </c>
      <c r="D187" s="7">
        <v>343.15</v>
      </c>
      <c r="E187" s="7">
        <v>765.16</v>
      </c>
      <c r="F187" s="8">
        <v>26.734</v>
      </c>
      <c r="G187" s="9">
        <v>1.0819</v>
      </c>
      <c r="H187" s="10">
        <v>1108.4</v>
      </c>
      <c r="I187" s="6">
        <v>1116.37732503415</v>
      </c>
      <c r="J187" s="7">
        <f t="shared" si="1"/>
        <v>0.7197153585</v>
      </c>
      <c r="K187" s="1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6" t="s">
        <v>32</v>
      </c>
      <c r="B188" s="6" t="s">
        <v>33</v>
      </c>
      <c r="C188" s="6" t="s">
        <v>20</v>
      </c>
      <c r="D188" s="7">
        <v>293.15</v>
      </c>
      <c r="E188" s="7">
        <v>644.1</v>
      </c>
      <c r="F188" s="8">
        <v>33.781</v>
      </c>
      <c r="G188" s="9">
        <v>0.9375</v>
      </c>
      <c r="H188" s="10">
        <v>1063.6000000000001</v>
      </c>
      <c r="I188" s="6">
        <v>1059.59611553305</v>
      </c>
      <c r="J188" s="7">
        <f t="shared" si="1"/>
        <v>0.3764464523</v>
      </c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6" t="s">
        <v>32</v>
      </c>
      <c r="B189" s="6" t="s">
        <v>33</v>
      </c>
      <c r="C189" s="6" t="s">
        <v>20</v>
      </c>
      <c r="D189" s="7">
        <v>298.15</v>
      </c>
      <c r="E189" s="7">
        <v>644.1</v>
      </c>
      <c r="F189" s="8">
        <v>33.781</v>
      </c>
      <c r="G189" s="9">
        <v>0.9375</v>
      </c>
      <c r="H189" s="10">
        <v>1060.6</v>
      </c>
      <c r="I189" s="6">
        <v>1056.39602751867</v>
      </c>
      <c r="J189" s="7">
        <f t="shared" si="1"/>
        <v>0.3963768133</v>
      </c>
      <c r="K189" s="1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6" t="s">
        <v>32</v>
      </c>
      <c r="B190" s="6" t="s">
        <v>33</v>
      </c>
      <c r="C190" s="6" t="s">
        <v>20</v>
      </c>
      <c r="D190" s="7">
        <v>303.15</v>
      </c>
      <c r="E190" s="7">
        <v>644.1</v>
      </c>
      <c r="F190" s="8">
        <v>33.781</v>
      </c>
      <c r="G190" s="9">
        <v>0.9375</v>
      </c>
      <c r="H190" s="10">
        <v>1057.5</v>
      </c>
      <c r="I190" s="6">
        <v>1053.10260804017</v>
      </c>
      <c r="J190" s="7">
        <f t="shared" si="1"/>
        <v>0.4158290269</v>
      </c>
      <c r="K190" s="1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6" t="s">
        <v>32</v>
      </c>
      <c r="B191" s="6" t="s">
        <v>33</v>
      </c>
      <c r="C191" s="6" t="s">
        <v>20</v>
      </c>
      <c r="D191" s="7">
        <v>308.15</v>
      </c>
      <c r="E191" s="7">
        <v>644.1</v>
      </c>
      <c r="F191" s="8">
        <v>33.781</v>
      </c>
      <c r="G191" s="9">
        <v>0.9375</v>
      </c>
      <c r="H191" s="10">
        <v>1054.4</v>
      </c>
      <c r="I191" s="6">
        <v>1049.7265840836</v>
      </c>
      <c r="J191" s="7">
        <f t="shared" si="1"/>
        <v>0.4432298858</v>
      </c>
      <c r="K191" s="1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6" t="s">
        <v>32</v>
      </c>
      <c r="B192" s="6" t="s">
        <v>33</v>
      </c>
      <c r="C192" s="6" t="s">
        <v>20</v>
      </c>
      <c r="D192" s="7">
        <v>313.15</v>
      </c>
      <c r="E192" s="7">
        <v>644.1</v>
      </c>
      <c r="F192" s="8">
        <v>33.781</v>
      </c>
      <c r="G192" s="9">
        <v>0.9375</v>
      </c>
      <c r="H192" s="10">
        <v>1051.3999999999999</v>
      </c>
      <c r="I192" s="6">
        <v>1046.3379410046</v>
      </c>
      <c r="J192" s="7">
        <f t="shared" si="1"/>
        <v>0.4814589115</v>
      </c>
      <c r="K192" s="11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6" t="s">
        <v>32</v>
      </c>
      <c r="B193" s="6" t="s">
        <v>33</v>
      </c>
      <c r="C193" s="6" t="s">
        <v>20</v>
      </c>
      <c r="D193" s="7">
        <v>318.15</v>
      </c>
      <c r="E193" s="7">
        <v>644.1</v>
      </c>
      <c r="F193" s="8">
        <v>33.781</v>
      </c>
      <c r="G193" s="9">
        <v>0.9375</v>
      </c>
      <c r="H193" s="10">
        <v>1048.3</v>
      </c>
      <c r="I193" s="6">
        <v>1043.06395744014</v>
      </c>
      <c r="J193" s="7">
        <f t="shared" si="1"/>
        <v>0.4994794009</v>
      </c>
      <c r="K193" s="11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6" t="s">
        <v>32</v>
      </c>
      <c r="B194" s="6" t="s">
        <v>33</v>
      </c>
      <c r="C194" s="6" t="s">
        <v>20</v>
      </c>
      <c r="D194" s="7">
        <v>323.15</v>
      </c>
      <c r="E194" s="7">
        <v>644.1</v>
      </c>
      <c r="F194" s="8">
        <v>33.781</v>
      </c>
      <c r="G194" s="9">
        <v>0.9375</v>
      </c>
      <c r="H194" s="10">
        <v>1045.1999999999998</v>
      </c>
      <c r="I194" s="6">
        <v>1040.07941088353</v>
      </c>
      <c r="J194" s="7">
        <f t="shared" si="1"/>
        <v>0.4899147643</v>
      </c>
      <c r="K194" s="1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6" t="s">
        <v>32</v>
      </c>
      <c r="B195" s="6" t="s">
        <v>33</v>
      </c>
      <c r="C195" s="6" t="s">
        <v>20</v>
      </c>
      <c r="D195" s="7">
        <v>328.15</v>
      </c>
      <c r="E195" s="7">
        <v>644.1</v>
      </c>
      <c r="F195" s="8">
        <v>33.781</v>
      </c>
      <c r="G195" s="9">
        <v>0.9375</v>
      </c>
      <c r="H195" s="10">
        <v>1042.1000000000001</v>
      </c>
      <c r="I195" s="6">
        <v>1037.59015900893</v>
      </c>
      <c r="J195" s="7">
        <f t="shared" si="1"/>
        <v>0.432764705</v>
      </c>
      <c r="K195" s="11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6" t="s">
        <v>32</v>
      </c>
      <c r="B196" s="6" t="s">
        <v>33</v>
      </c>
      <c r="C196" s="6" t="s">
        <v>20</v>
      </c>
      <c r="D196" s="7">
        <v>333.15</v>
      </c>
      <c r="E196" s="7">
        <v>644.1</v>
      </c>
      <c r="F196" s="8">
        <v>33.781</v>
      </c>
      <c r="G196" s="9">
        <v>0.9375</v>
      </c>
      <c r="H196" s="10">
        <v>1039.0</v>
      </c>
      <c r="I196" s="6">
        <v>1035.81225042709</v>
      </c>
      <c r="J196" s="7">
        <f t="shared" si="1"/>
        <v>0.306809391</v>
      </c>
      <c r="K196" s="11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6" t="s">
        <v>32</v>
      </c>
      <c r="B197" s="6" t="s">
        <v>33</v>
      </c>
      <c r="C197" s="6" t="s">
        <v>20</v>
      </c>
      <c r="D197" s="7">
        <v>338.15</v>
      </c>
      <c r="E197" s="7">
        <v>644.1</v>
      </c>
      <c r="F197" s="8">
        <v>33.781</v>
      </c>
      <c r="G197" s="9">
        <v>0.9375</v>
      </c>
      <c r="H197" s="10">
        <v>1036.0</v>
      </c>
      <c r="I197" s="6">
        <v>1034.94931312043</v>
      </c>
      <c r="J197" s="7">
        <f t="shared" si="1"/>
        <v>0.1014176525</v>
      </c>
      <c r="K197" s="11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6" t="s">
        <v>32</v>
      </c>
      <c r="B198" s="6" t="s">
        <v>33</v>
      </c>
      <c r="C198" s="6" t="s">
        <v>20</v>
      </c>
      <c r="D198" s="7">
        <v>343.15</v>
      </c>
      <c r="E198" s="7">
        <v>644.1</v>
      </c>
      <c r="F198" s="8">
        <v>33.781</v>
      </c>
      <c r="G198" s="9">
        <v>0.9375</v>
      </c>
      <c r="H198" s="10">
        <v>1032.8999999999999</v>
      </c>
      <c r="I198" s="6">
        <v>1035.17112279401</v>
      </c>
      <c r="J198" s="7">
        <f t="shared" si="1"/>
        <v>0.2198782839</v>
      </c>
      <c r="K198" s="1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6" t="s">
        <v>32</v>
      </c>
      <c r="B199" s="6" t="s">
        <v>34</v>
      </c>
      <c r="C199" s="6" t="s">
        <v>20</v>
      </c>
      <c r="D199" s="7">
        <v>293.15</v>
      </c>
      <c r="E199" s="7">
        <v>735.27</v>
      </c>
      <c r="F199" s="8">
        <v>27.577</v>
      </c>
      <c r="G199" s="9">
        <v>1.2862</v>
      </c>
      <c r="H199" s="10">
        <v>1133.0</v>
      </c>
      <c r="I199" s="6">
        <v>1147.36168681547</v>
      </c>
      <c r="J199" s="7">
        <f t="shared" si="1"/>
        <v>1.267580478</v>
      </c>
      <c r="K199" s="1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6" t="s">
        <v>32</v>
      </c>
      <c r="B200" s="6" t="s">
        <v>34</v>
      </c>
      <c r="C200" s="6" t="s">
        <v>20</v>
      </c>
      <c r="D200" s="7">
        <v>298.15</v>
      </c>
      <c r="E200" s="7">
        <v>735.27</v>
      </c>
      <c r="F200" s="8">
        <v>27.577</v>
      </c>
      <c r="G200" s="9">
        <v>1.2862</v>
      </c>
      <c r="H200" s="10">
        <v>1130.0</v>
      </c>
      <c r="I200" s="6">
        <v>1142.00546123401</v>
      </c>
      <c r="J200" s="7">
        <f t="shared" si="1"/>
        <v>1.062430198</v>
      </c>
      <c r="K200" s="1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6" t="s">
        <v>32</v>
      </c>
      <c r="B201" s="6" t="s">
        <v>34</v>
      </c>
      <c r="C201" s="6" t="s">
        <v>20</v>
      </c>
      <c r="D201" s="7">
        <v>303.15</v>
      </c>
      <c r="E201" s="7">
        <v>735.27</v>
      </c>
      <c r="F201" s="8">
        <v>27.577</v>
      </c>
      <c r="G201" s="9">
        <v>1.2862</v>
      </c>
      <c r="H201" s="10">
        <v>1126.9</v>
      </c>
      <c r="I201" s="6">
        <v>1136.84989443511</v>
      </c>
      <c r="J201" s="7">
        <f t="shared" si="1"/>
        <v>0.8829438668</v>
      </c>
      <c r="K201" s="1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6" t="s">
        <v>32</v>
      </c>
      <c r="B202" s="6" t="s">
        <v>34</v>
      </c>
      <c r="C202" s="6" t="s">
        <v>20</v>
      </c>
      <c r="D202" s="7">
        <v>308.15</v>
      </c>
      <c r="E202" s="7">
        <v>735.27</v>
      </c>
      <c r="F202" s="8">
        <v>27.577</v>
      </c>
      <c r="G202" s="9">
        <v>1.2862</v>
      </c>
      <c r="H202" s="10">
        <v>1123.8</v>
      </c>
      <c r="I202" s="6">
        <v>1132.07382989915</v>
      </c>
      <c r="J202" s="7">
        <f t="shared" si="1"/>
        <v>0.7362368659</v>
      </c>
      <c r="K202" s="1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6" t="s">
        <v>32</v>
      </c>
      <c r="B203" s="6" t="s">
        <v>34</v>
      </c>
      <c r="C203" s="6" t="s">
        <v>20</v>
      </c>
      <c r="D203" s="7">
        <v>313.15</v>
      </c>
      <c r="E203" s="7">
        <v>735.27</v>
      </c>
      <c r="F203" s="8">
        <v>27.577</v>
      </c>
      <c r="G203" s="9">
        <v>1.2862</v>
      </c>
      <c r="H203" s="10">
        <v>1120.6000000000001</v>
      </c>
      <c r="I203" s="6">
        <v>1127.83231442984</v>
      </c>
      <c r="J203" s="7">
        <f t="shared" si="1"/>
        <v>0.6453966116</v>
      </c>
      <c r="K203" s="1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6" t="s">
        <v>32</v>
      </c>
      <c r="B204" s="6" t="s">
        <v>34</v>
      </c>
      <c r="C204" s="6" t="s">
        <v>20</v>
      </c>
      <c r="D204" s="7">
        <v>318.15</v>
      </c>
      <c r="E204" s="7">
        <v>735.27</v>
      </c>
      <c r="F204" s="8">
        <v>27.577</v>
      </c>
      <c r="G204" s="9">
        <v>1.2862</v>
      </c>
      <c r="H204" s="10">
        <v>1117.5</v>
      </c>
      <c r="I204" s="6">
        <v>1124.25174080604</v>
      </c>
      <c r="J204" s="7">
        <f t="shared" si="1"/>
        <v>0.6041826225</v>
      </c>
      <c r="K204" s="1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6" t="s">
        <v>32</v>
      </c>
      <c r="B205" s="6" t="s">
        <v>34</v>
      </c>
      <c r="C205" s="6" t="s">
        <v>20</v>
      </c>
      <c r="D205" s="7">
        <v>323.15</v>
      </c>
      <c r="E205" s="7">
        <v>735.27</v>
      </c>
      <c r="F205" s="8">
        <v>27.577</v>
      </c>
      <c r="G205" s="9">
        <v>1.2862</v>
      </c>
      <c r="H205" s="10">
        <v>1114.5</v>
      </c>
      <c r="I205" s="6">
        <v>1121.42784125109</v>
      </c>
      <c r="J205" s="7">
        <f t="shared" si="1"/>
        <v>0.6216098027</v>
      </c>
      <c r="K205" s="1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6" t="s">
        <v>32</v>
      </c>
      <c r="B206" s="6" t="s">
        <v>34</v>
      </c>
      <c r="C206" s="6" t="s">
        <v>20</v>
      </c>
      <c r="D206" s="7">
        <v>328.15</v>
      </c>
      <c r="E206" s="7">
        <v>735.27</v>
      </c>
      <c r="F206" s="8">
        <v>27.577</v>
      </c>
      <c r="G206" s="9">
        <v>1.2862</v>
      </c>
      <c r="H206" s="10">
        <v>1111.3999999999999</v>
      </c>
      <c r="I206" s="6">
        <v>1119.42580125136</v>
      </c>
      <c r="J206" s="7">
        <f t="shared" si="1"/>
        <v>0.7221343577</v>
      </c>
      <c r="K206" s="1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6" t="s">
        <v>32</v>
      </c>
      <c r="B207" s="6" t="s">
        <v>34</v>
      </c>
      <c r="C207" s="6" t="s">
        <v>20</v>
      </c>
      <c r="D207" s="7">
        <v>333.15</v>
      </c>
      <c r="E207" s="7">
        <v>735.27</v>
      </c>
      <c r="F207" s="8">
        <v>27.577</v>
      </c>
      <c r="G207" s="9">
        <v>1.2862</v>
      </c>
      <c r="H207" s="10">
        <v>1108.3</v>
      </c>
      <c r="I207" s="6">
        <v>1118.28154497246</v>
      </c>
      <c r="J207" s="7">
        <f t="shared" si="1"/>
        <v>0.9006176101</v>
      </c>
      <c r="K207" s="1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6" t="s">
        <v>32</v>
      </c>
      <c r="B208" s="6" t="s">
        <v>34</v>
      </c>
      <c r="C208" s="6" t="s">
        <v>20</v>
      </c>
      <c r="D208" s="7">
        <v>338.15</v>
      </c>
      <c r="E208" s="7">
        <v>735.27</v>
      </c>
      <c r="F208" s="8">
        <v>27.577</v>
      </c>
      <c r="G208" s="9">
        <v>1.2862</v>
      </c>
      <c r="H208" s="10">
        <v>1105.2</v>
      </c>
      <c r="I208" s="6">
        <v>1118.00329294282</v>
      </c>
      <c r="J208" s="7">
        <f t="shared" si="1"/>
        <v>1.158459369</v>
      </c>
      <c r="K208" s="1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6" t="s">
        <v>32</v>
      </c>
      <c r="B209" s="6" t="s">
        <v>34</v>
      </c>
      <c r="C209" s="6" t="s">
        <v>20</v>
      </c>
      <c r="D209" s="7">
        <v>343.15</v>
      </c>
      <c r="E209" s="7">
        <v>735.27</v>
      </c>
      <c r="F209" s="8">
        <v>27.577</v>
      </c>
      <c r="G209" s="9">
        <v>1.2862</v>
      </c>
      <c r="H209" s="10">
        <v>1102.2</v>
      </c>
      <c r="I209" s="6">
        <v>1118.57277646106</v>
      </c>
      <c r="J209" s="7">
        <f t="shared" si="1"/>
        <v>1.485463297</v>
      </c>
      <c r="K209" s="1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6" t="s">
        <v>32</v>
      </c>
      <c r="B210" s="6" t="s">
        <v>35</v>
      </c>
      <c r="C210" s="6" t="s">
        <v>20</v>
      </c>
      <c r="D210" s="7">
        <v>293.15</v>
      </c>
      <c r="E210" s="7">
        <v>721.27</v>
      </c>
      <c r="F210" s="8">
        <v>33.151</v>
      </c>
      <c r="G210" s="9">
        <v>0.9166</v>
      </c>
      <c r="H210" s="10">
        <v>1120.6000000000001</v>
      </c>
      <c r="I210" s="6">
        <v>1125.90527421297</v>
      </c>
      <c r="J210" s="7">
        <f t="shared" si="1"/>
        <v>0.4734315735</v>
      </c>
      <c r="K210" s="1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6" t="s">
        <v>32</v>
      </c>
      <c r="B211" s="6" t="s">
        <v>35</v>
      </c>
      <c r="C211" s="6" t="s">
        <v>20</v>
      </c>
      <c r="D211" s="7">
        <v>298.15</v>
      </c>
      <c r="E211" s="7">
        <v>721.27</v>
      </c>
      <c r="F211" s="8">
        <v>33.151</v>
      </c>
      <c r="G211" s="9">
        <v>0.9166</v>
      </c>
      <c r="H211" s="10">
        <v>1117.1</v>
      </c>
      <c r="I211" s="6">
        <v>1121.24174058934</v>
      </c>
      <c r="J211" s="7">
        <f t="shared" si="1"/>
        <v>0.370758266</v>
      </c>
      <c r="K211" s="1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6" t="s">
        <v>32</v>
      </c>
      <c r="B212" s="6" t="s">
        <v>35</v>
      </c>
      <c r="C212" s="6" t="s">
        <v>20</v>
      </c>
      <c r="D212" s="7">
        <v>303.15</v>
      </c>
      <c r="E212" s="7">
        <v>721.27</v>
      </c>
      <c r="F212" s="8">
        <v>33.151</v>
      </c>
      <c r="G212" s="9">
        <v>0.9166</v>
      </c>
      <c r="H212" s="10">
        <v>1113.5</v>
      </c>
      <c r="I212" s="6">
        <v>1116.52387556793</v>
      </c>
      <c r="J212" s="7">
        <f t="shared" si="1"/>
        <v>0.2715649365</v>
      </c>
      <c r="K212" s="1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6" t="s">
        <v>32</v>
      </c>
      <c r="B213" s="6" t="s">
        <v>35</v>
      </c>
      <c r="C213" s="6" t="s">
        <v>20</v>
      </c>
      <c r="D213" s="7">
        <v>308.15</v>
      </c>
      <c r="E213" s="7">
        <v>721.27</v>
      </c>
      <c r="F213" s="8">
        <v>33.151</v>
      </c>
      <c r="G213" s="9">
        <v>0.9166</v>
      </c>
      <c r="H213" s="10">
        <v>1109.9</v>
      </c>
      <c r="I213" s="6">
        <v>1111.88388582868</v>
      </c>
      <c r="J213" s="7">
        <f t="shared" si="1"/>
        <v>0.1787445561</v>
      </c>
      <c r="K213" s="1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6" t="s">
        <v>32</v>
      </c>
      <c r="B214" s="6" t="s">
        <v>35</v>
      </c>
      <c r="C214" s="6" t="s">
        <v>20</v>
      </c>
      <c r="D214" s="7">
        <v>313.15</v>
      </c>
      <c r="E214" s="7">
        <v>721.27</v>
      </c>
      <c r="F214" s="8">
        <v>33.151</v>
      </c>
      <c r="G214" s="9">
        <v>0.9166</v>
      </c>
      <c r="H214" s="10">
        <v>1106.4</v>
      </c>
      <c r="I214" s="6">
        <v>1107.47273360246</v>
      </c>
      <c r="J214" s="7">
        <f t="shared" si="1"/>
        <v>0.09695712242</v>
      </c>
      <c r="K214" s="1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6" t="s">
        <v>32</v>
      </c>
      <c r="B215" s="6" t="s">
        <v>35</v>
      </c>
      <c r="C215" s="6" t="s">
        <v>20</v>
      </c>
      <c r="D215" s="7">
        <v>318.15</v>
      </c>
      <c r="E215" s="7">
        <v>721.27</v>
      </c>
      <c r="F215" s="8">
        <v>33.151</v>
      </c>
      <c r="G215" s="9">
        <v>0.9166</v>
      </c>
      <c r="H215" s="10">
        <v>1102.7</v>
      </c>
      <c r="I215" s="6">
        <v>1103.4551319189</v>
      </c>
      <c r="J215" s="7">
        <f t="shared" si="1"/>
        <v>0.06848026833</v>
      </c>
      <c r="K215" s="1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6" t="s">
        <v>32</v>
      </c>
      <c r="B216" s="6" t="s">
        <v>35</v>
      </c>
      <c r="C216" s="6" t="s">
        <v>20</v>
      </c>
      <c r="D216" s="7">
        <v>323.15</v>
      </c>
      <c r="E216" s="7">
        <v>721.27</v>
      </c>
      <c r="F216" s="8">
        <v>33.151</v>
      </c>
      <c r="G216" s="9">
        <v>0.9166</v>
      </c>
      <c r="H216" s="10">
        <v>1099.2</v>
      </c>
      <c r="I216" s="6">
        <v>1100.00182937579</v>
      </c>
      <c r="J216" s="7">
        <f t="shared" si="1"/>
        <v>0.07294663171</v>
      </c>
      <c r="K216" s="1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6" t="s">
        <v>32</v>
      </c>
      <c r="B217" s="6" t="s">
        <v>35</v>
      </c>
      <c r="C217" s="6" t="s">
        <v>20</v>
      </c>
      <c r="D217" s="7">
        <v>328.15</v>
      </c>
      <c r="E217" s="7">
        <v>721.27</v>
      </c>
      <c r="F217" s="8">
        <v>33.151</v>
      </c>
      <c r="G217" s="9">
        <v>0.9166</v>
      </c>
      <c r="H217" s="10">
        <v>1095.6999999999998</v>
      </c>
      <c r="I217" s="6">
        <v>1097.27936846969</v>
      </c>
      <c r="J217" s="7">
        <f t="shared" si="1"/>
        <v>0.1441424176</v>
      </c>
      <c r="K217" s="1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6" t="s">
        <v>32</v>
      </c>
      <c r="B218" s="6" t="s">
        <v>35</v>
      </c>
      <c r="C218" s="6" t="s">
        <v>20</v>
      </c>
      <c r="D218" s="7">
        <v>333.15</v>
      </c>
      <c r="E218" s="7">
        <v>721.27</v>
      </c>
      <c r="F218" s="8">
        <v>33.151</v>
      </c>
      <c r="G218" s="9">
        <v>0.9166</v>
      </c>
      <c r="H218" s="10">
        <v>1092.1000000000001</v>
      </c>
      <c r="I218" s="6">
        <v>1095.43798357717</v>
      </c>
      <c r="J218" s="7">
        <f t="shared" si="1"/>
        <v>0.305648162</v>
      </c>
      <c r="K218" s="1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6" t="s">
        <v>32</v>
      </c>
      <c r="B219" s="6" t="s">
        <v>35</v>
      </c>
      <c r="C219" s="6" t="s">
        <v>20</v>
      </c>
      <c r="D219" s="7">
        <v>338.15</v>
      </c>
      <c r="E219" s="7">
        <v>721.27</v>
      </c>
      <c r="F219" s="8">
        <v>33.151</v>
      </c>
      <c r="G219" s="9">
        <v>0.9166</v>
      </c>
      <c r="H219" s="10">
        <v>1088.5</v>
      </c>
      <c r="I219" s="6">
        <v>1094.5987647409</v>
      </c>
      <c r="J219" s="7">
        <f t="shared" si="1"/>
        <v>0.5602907433</v>
      </c>
      <c r="K219" s="1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6" t="s">
        <v>32</v>
      </c>
      <c r="B220" s="6" t="s">
        <v>35</v>
      </c>
      <c r="C220" s="6" t="s">
        <v>20</v>
      </c>
      <c r="D220" s="7">
        <v>343.15</v>
      </c>
      <c r="E220" s="7">
        <v>721.27</v>
      </c>
      <c r="F220" s="8">
        <v>33.151</v>
      </c>
      <c r="G220" s="9">
        <v>0.9166</v>
      </c>
      <c r="H220" s="10">
        <v>1085.0</v>
      </c>
      <c r="I220" s="6">
        <v>1094.84155169746</v>
      </c>
      <c r="J220" s="7">
        <f t="shared" si="1"/>
        <v>0.907055456</v>
      </c>
      <c r="K220" s="1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6" t="s">
        <v>32</v>
      </c>
      <c r="B221" s="6" t="s">
        <v>36</v>
      </c>
      <c r="C221" s="6" t="s">
        <v>13</v>
      </c>
      <c r="D221" s="7">
        <v>293.15</v>
      </c>
      <c r="E221" s="7">
        <v>774.01</v>
      </c>
      <c r="F221" s="8">
        <v>27.293</v>
      </c>
      <c r="G221" s="9">
        <v>0.8586</v>
      </c>
      <c r="H221" s="10">
        <v>1263.0</v>
      </c>
      <c r="I221" s="6">
        <v>1257.61736466927</v>
      </c>
      <c r="J221" s="7">
        <f t="shared" si="1"/>
        <v>0.4261785693</v>
      </c>
      <c r="K221" s="1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6" t="s">
        <v>32</v>
      </c>
      <c r="B222" s="6" t="s">
        <v>36</v>
      </c>
      <c r="C222" s="6" t="s">
        <v>13</v>
      </c>
      <c r="D222" s="7">
        <v>298.15</v>
      </c>
      <c r="E222" s="7">
        <v>774.01</v>
      </c>
      <c r="F222" s="8">
        <v>27.293</v>
      </c>
      <c r="G222" s="9">
        <v>0.8586</v>
      </c>
      <c r="H222" s="10">
        <v>1259.0</v>
      </c>
      <c r="I222" s="6">
        <v>1257.18513257959</v>
      </c>
      <c r="J222" s="7">
        <f t="shared" si="1"/>
        <v>0.1441515028</v>
      </c>
      <c r="K222" s="1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6" t="s">
        <v>32</v>
      </c>
      <c r="B223" s="6" t="s">
        <v>36</v>
      </c>
      <c r="C223" s="6" t="s">
        <v>13</v>
      </c>
      <c r="D223" s="7">
        <v>303.15</v>
      </c>
      <c r="E223" s="7">
        <v>774.01</v>
      </c>
      <c r="F223" s="8">
        <v>27.293</v>
      </c>
      <c r="G223" s="9">
        <v>0.8586</v>
      </c>
      <c r="H223" s="10">
        <v>1255.0</v>
      </c>
      <c r="I223" s="6">
        <v>1255.69058800744</v>
      </c>
      <c r="J223" s="7">
        <f t="shared" si="1"/>
        <v>0.05502693286</v>
      </c>
      <c r="K223" s="1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6" t="s">
        <v>32</v>
      </c>
      <c r="B224" s="6" t="s">
        <v>36</v>
      </c>
      <c r="C224" s="6" t="s">
        <v>13</v>
      </c>
      <c r="D224" s="7">
        <v>308.15</v>
      </c>
      <c r="E224" s="7">
        <v>774.01</v>
      </c>
      <c r="F224" s="8">
        <v>27.293</v>
      </c>
      <c r="G224" s="9">
        <v>0.8586</v>
      </c>
      <c r="H224" s="10">
        <v>1252.0</v>
      </c>
      <c r="I224" s="6">
        <v>1253.29692483798</v>
      </c>
      <c r="J224" s="7">
        <f t="shared" si="1"/>
        <v>0.1035882458</v>
      </c>
      <c r="K224" s="1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6" t="s">
        <v>32</v>
      </c>
      <c r="B225" s="6" t="s">
        <v>36</v>
      </c>
      <c r="C225" s="6" t="s">
        <v>13</v>
      </c>
      <c r="D225" s="7">
        <v>313.15</v>
      </c>
      <c r="E225" s="7">
        <v>774.01</v>
      </c>
      <c r="F225" s="8">
        <v>27.293</v>
      </c>
      <c r="G225" s="9">
        <v>0.8586</v>
      </c>
      <c r="H225" s="10">
        <v>1248.0</v>
      </c>
      <c r="I225" s="6">
        <v>1250.19344192915</v>
      </c>
      <c r="J225" s="7">
        <f t="shared" si="1"/>
        <v>0.1757565648</v>
      </c>
      <c r="K225" s="11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6" t="s">
        <v>32</v>
      </c>
      <c r="B226" s="6" t="s">
        <v>36</v>
      </c>
      <c r="C226" s="6" t="s">
        <v>13</v>
      </c>
      <c r="D226" s="7">
        <v>318.15</v>
      </c>
      <c r="E226" s="7">
        <v>774.01</v>
      </c>
      <c r="F226" s="8">
        <v>27.293</v>
      </c>
      <c r="G226" s="9">
        <v>0.8586</v>
      </c>
      <c r="H226" s="10">
        <v>1245.0</v>
      </c>
      <c r="I226" s="6">
        <v>1246.57700212359</v>
      </c>
      <c r="J226" s="7">
        <f t="shared" si="1"/>
        <v>0.1266668372</v>
      </c>
      <c r="K226" s="1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6" t="s">
        <v>32</v>
      </c>
      <c r="B227" s="6" t="s">
        <v>36</v>
      </c>
      <c r="C227" s="6" t="s">
        <v>13</v>
      </c>
      <c r="D227" s="7">
        <v>323.15</v>
      </c>
      <c r="E227" s="7">
        <v>774.01</v>
      </c>
      <c r="F227" s="8">
        <v>27.293</v>
      </c>
      <c r="G227" s="9">
        <v>0.8586</v>
      </c>
      <c r="H227" s="10">
        <v>1241.0</v>
      </c>
      <c r="I227" s="6">
        <v>1242.63418262813</v>
      </c>
      <c r="J227" s="7">
        <f t="shared" si="1"/>
        <v>0.1316827259</v>
      </c>
      <c r="K227" s="11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6" t="s">
        <v>32</v>
      </c>
      <c r="B228" s="6" t="s">
        <v>36</v>
      </c>
      <c r="C228" s="6" t="s">
        <v>13</v>
      </c>
      <c r="D228" s="7">
        <v>328.15</v>
      </c>
      <c r="E228" s="7">
        <v>774.01</v>
      </c>
      <c r="F228" s="8">
        <v>27.293</v>
      </c>
      <c r="G228" s="9">
        <v>0.8586</v>
      </c>
      <c r="H228" s="10">
        <v>1238.0</v>
      </c>
      <c r="I228" s="6">
        <v>1238.52620249595</v>
      </c>
      <c r="J228" s="7">
        <f t="shared" si="1"/>
        <v>0.04250424038</v>
      </c>
      <c r="K228" s="11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6" t="s">
        <v>32</v>
      </c>
      <c r="B229" s="6" t="s">
        <v>36</v>
      </c>
      <c r="C229" s="6" t="s">
        <v>13</v>
      </c>
      <c r="D229" s="7">
        <v>333.15</v>
      </c>
      <c r="E229" s="7">
        <v>774.01</v>
      </c>
      <c r="F229" s="8">
        <v>27.293</v>
      </c>
      <c r="G229" s="9">
        <v>0.8586</v>
      </c>
      <c r="H229" s="10">
        <v>1234.0</v>
      </c>
      <c r="I229" s="6">
        <v>1234.37825645148</v>
      </c>
      <c r="J229" s="7">
        <f t="shared" si="1"/>
        <v>0.03065287289</v>
      </c>
      <c r="K229" s="1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6" t="s">
        <v>32</v>
      </c>
      <c r="B230" s="6" t="s">
        <v>36</v>
      </c>
      <c r="C230" s="6" t="s">
        <v>13</v>
      </c>
      <c r="D230" s="7">
        <v>338.15</v>
      </c>
      <c r="E230" s="7">
        <v>774.01</v>
      </c>
      <c r="F230" s="8">
        <v>27.293</v>
      </c>
      <c r="G230" s="9">
        <v>0.8586</v>
      </c>
      <c r="H230" s="10">
        <v>1231.0</v>
      </c>
      <c r="I230" s="6">
        <v>1230.27420942737</v>
      </c>
      <c r="J230" s="7">
        <f t="shared" si="1"/>
        <v>0.05895942913</v>
      </c>
      <c r="K230" s="11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6" t="s">
        <v>32</v>
      </c>
      <c r="B231" s="6" t="s">
        <v>36</v>
      </c>
      <c r="C231" s="6" t="s">
        <v>13</v>
      </c>
      <c r="D231" s="7">
        <v>343.15</v>
      </c>
      <c r="E231" s="7">
        <v>774.01</v>
      </c>
      <c r="F231" s="8">
        <v>27.293</v>
      </c>
      <c r="G231" s="9">
        <v>0.8586</v>
      </c>
      <c r="H231" s="10">
        <v>1228.0</v>
      </c>
      <c r="I231" s="6">
        <v>1226.25682617084</v>
      </c>
      <c r="J231" s="7">
        <f t="shared" si="1"/>
        <v>0.1419522662</v>
      </c>
      <c r="K231" s="1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6" t="s">
        <v>32</v>
      </c>
      <c r="B232" s="6" t="s">
        <v>36</v>
      </c>
      <c r="C232" s="6" t="s">
        <v>13</v>
      </c>
      <c r="D232" s="7">
        <v>348.15</v>
      </c>
      <c r="E232" s="7">
        <v>774.01</v>
      </c>
      <c r="F232" s="8">
        <v>27.293</v>
      </c>
      <c r="G232" s="9">
        <v>0.8586</v>
      </c>
      <c r="H232" s="10">
        <v>1224.0</v>
      </c>
      <c r="I232" s="6">
        <v>1222.33295170317</v>
      </c>
      <c r="J232" s="7">
        <f t="shared" si="1"/>
        <v>0.1361967563</v>
      </c>
      <c r="K232" s="1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6" t="s">
        <v>32</v>
      </c>
      <c r="B233" s="6" t="s">
        <v>37</v>
      </c>
      <c r="C233" s="6" t="s">
        <v>20</v>
      </c>
      <c r="D233" s="7">
        <v>293.15</v>
      </c>
      <c r="E233" s="7">
        <v>701.16</v>
      </c>
      <c r="F233" s="8">
        <v>37.822</v>
      </c>
      <c r="G233" s="9">
        <v>0.5152</v>
      </c>
      <c r="H233" s="10">
        <v>1060.3</v>
      </c>
      <c r="I233" s="6">
        <v>1067.16330137557</v>
      </c>
      <c r="J233" s="7">
        <f t="shared" si="1"/>
        <v>0.6472980643</v>
      </c>
      <c r="K233" s="1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6" t="s">
        <v>32</v>
      </c>
      <c r="B234" s="6" t="s">
        <v>37</v>
      </c>
      <c r="C234" s="6" t="s">
        <v>20</v>
      </c>
      <c r="D234" s="7">
        <v>298.15</v>
      </c>
      <c r="E234" s="7">
        <v>701.16</v>
      </c>
      <c r="F234" s="8">
        <v>37.822</v>
      </c>
      <c r="G234" s="9">
        <v>0.5152</v>
      </c>
      <c r="H234" s="10">
        <v>1057.0</v>
      </c>
      <c r="I234" s="6">
        <v>1063.01563361156</v>
      </c>
      <c r="J234" s="7">
        <f t="shared" si="1"/>
        <v>0.5691233313</v>
      </c>
      <c r="K234" s="1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6" t="s">
        <v>32</v>
      </c>
      <c r="B235" s="6" t="s">
        <v>37</v>
      </c>
      <c r="C235" s="6" t="s">
        <v>20</v>
      </c>
      <c r="D235" s="7">
        <v>303.15</v>
      </c>
      <c r="E235" s="7">
        <v>701.16</v>
      </c>
      <c r="F235" s="8">
        <v>37.822</v>
      </c>
      <c r="G235" s="9">
        <v>0.5152</v>
      </c>
      <c r="H235" s="10">
        <v>1053.7</v>
      </c>
      <c r="I235" s="6">
        <v>1058.71354367125</v>
      </c>
      <c r="J235" s="7">
        <f t="shared" si="1"/>
        <v>0.475803708</v>
      </c>
      <c r="K235" s="1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6" t="s">
        <v>32</v>
      </c>
      <c r="B236" s="6" t="s">
        <v>37</v>
      </c>
      <c r="C236" s="6" t="s">
        <v>20</v>
      </c>
      <c r="D236" s="7">
        <v>308.15</v>
      </c>
      <c r="E236" s="7">
        <v>701.16</v>
      </c>
      <c r="F236" s="8">
        <v>37.822</v>
      </c>
      <c r="G236" s="9">
        <v>0.5152</v>
      </c>
      <c r="H236" s="10">
        <v>1050.5</v>
      </c>
      <c r="I236" s="6">
        <v>1054.31666813111</v>
      </c>
      <c r="J236" s="7">
        <f t="shared" si="1"/>
        <v>0.3633191938</v>
      </c>
      <c r="K236" s="1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6" t="s">
        <v>32</v>
      </c>
      <c r="B237" s="6" t="s">
        <v>37</v>
      </c>
      <c r="C237" s="6" t="s">
        <v>20</v>
      </c>
      <c r="D237" s="7">
        <v>313.15</v>
      </c>
      <c r="E237" s="7">
        <v>701.16</v>
      </c>
      <c r="F237" s="8">
        <v>37.822</v>
      </c>
      <c r="G237" s="9">
        <v>0.5152</v>
      </c>
      <c r="H237" s="10">
        <v>1047.1999999999998</v>
      </c>
      <c r="I237" s="6">
        <v>1049.93411268709</v>
      </c>
      <c r="J237" s="7">
        <f t="shared" si="1"/>
        <v>0.2610879189</v>
      </c>
      <c r="K237" s="1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6" t="s">
        <v>32</v>
      </c>
      <c r="B238" s="6" t="s">
        <v>37</v>
      </c>
      <c r="C238" s="6" t="s">
        <v>20</v>
      </c>
      <c r="D238" s="7">
        <v>318.15</v>
      </c>
      <c r="E238" s="7">
        <v>701.16</v>
      </c>
      <c r="F238" s="8">
        <v>37.822</v>
      </c>
      <c r="G238" s="9">
        <v>0.5152</v>
      </c>
      <c r="H238" s="10">
        <v>1043.9</v>
      </c>
      <c r="I238" s="6">
        <v>1045.71476846272</v>
      </c>
      <c r="J238" s="7">
        <f t="shared" si="1"/>
        <v>0.1738450486</v>
      </c>
      <c r="K238" s="1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6" t="s">
        <v>32</v>
      </c>
      <c r="B239" s="6" t="s">
        <v>37</v>
      </c>
      <c r="C239" s="6" t="s">
        <v>20</v>
      </c>
      <c r="D239" s="7">
        <v>323.15</v>
      </c>
      <c r="E239" s="7">
        <v>701.16</v>
      </c>
      <c r="F239" s="8">
        <v>37.822</v>
      </c>
      <c r="G239" s="9">
        <v>0.5152</v>
      </c>
      <c r="H239" s="10">
        <v>1040.6</v>
      </c>
      <c r="I239" s="6">
        <v>1041.83160407481</v>
      </c>
      <c r="J239" s="7">
        <f t="shared" si="1"/>
        <v>0.1183551869</v>
      </c>
      <c r="K239" s="1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6" t="s">
        <v>32</v>
      </c>
      <c r="B240" s="6" t="s">
        <v>37</v>
      </c>
      <c r="C240" s="6" t="s">
        <v>20</v>
      </c>
      <c r="D240" s="7">
        <v>328.15</v>
      </c>
      <c r="E240" s="7">
        <v>701.16</v>
      </c>
      <c r="F240" s="8">
        <v>37.822</v>
      </c>
      <c r="G240" s="9">
        <v>0.5152</v>
      </c>
      <c r="H240" s="10">
        <v>1037.4</v>
      </c>
      <c r="I240" s="6">
        <v>1038.46248162402</v>
      </c>
      <c r="J240" s="7">
        <f t="shared" si="1"/>
        <v>0.102417739</v>
      </c>
      <c r="K240" s="1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6" t="s">
        <v>32</v>
      </c>
      <c r="B241" s="6" t="s">
        <v>37</v>
      </c>
      <c r="C241" s="6" t="s">
        <v>20</v>
      </c>
      <c r="D241" s="7">
        <v>333.15</v>
      </c>
      <c r="E241" s="7">
        <v>701.16</v>
      </c>
      <c r="F241" s="8">
        <v>37.822</v>
      </c>
      <c r="G241" s="9">
        <v>0.5152</v>
      </c>
      <c r="H241" s="10">
        <v>1034.1</v>
      </c>
      <c r="I241" s="6">
        <v>1035.77062674032</v>
      </c>
      <c r="J241" s="7">
        <f t="shared" si="1"/>
        <v>0.1615536931</v>
      </c>
      <c r="K241" s="1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6" t="s">
        <v>32</v>
      </c>
      <c r="B242" s="6" t="s">
        <v>37</v>
      </c>
      <c r="C242" s="6" t="s">
        <v>20</v>
      </c>
      <c r="D242" s="7">
        <v>338.15</v>
      </c>
      <c r="E242" s="7">
        <v>701.16</v>
      </c>
      <c r="F242" s="8">
        <v>37.822</v>
      </c>
      <c r="G242" s="9">
        <v>0.5152</v>
      </c>
      <c r="H242" s="10">
        <v>1030.8999999999999</v>
      </c>
      <c r="I242" s="6">
        <v>1033.88786337456</v>
      </c>
      <c r="J242" s="7">
        <f t="shared" si="1"/>
        <v>0.2898305728</v>
      </c>
      <c r="K242" s="1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6" t="s">
        <v>32</v>
      </c>
      <c r="B243" s="6" t="s">
        <v>37</v>
      </c>
      <c r="C243" s="6" t="s">
        <v>20</v>
      </c>
      <c r="D243" s="7">
        <v>343.15</v>
      </c>
      <c r="E243" s="7">
        <v>701.16</v>
      </c>
      <c r="F243" s="8">
        <v>37.822</v>
      </c>
      <c r="G243" s="9">
        <v>0.5152</v>
      </c>
      <c r="H243" s="10">
        <v>1027.6000000000001</v>
      </c>
      <c r="I243" s="6">
        <v>1032.90311100478</v>
      </c>
      <c r="J243" s="7">
        <f t="shared" si="1"/>
        <v>0.5160676338</v>
      </c>
      <c r="K243" s="1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6" t="s">
        <v>38</v>
      </c>
      <c r="B244" s="6" t="s">
        <v>39</v>
      </c>
      <c r="C244" s="6" t="s">
        <v>25</v>
      </c>
      <c r="D244" s="7">
        <v>298.15</v>
      </c>
      <c r="E244" s="7">
        <v>668.5</v>
      </c>
      <c r="F244" s="8">
        <v>44.088</v>
      </c>
      <c r="G244" s="9">
        <v>0.7863</v>
      </c>
      <c r="H244" s="10">
        <v>1201.4</v>
      </c>
      <c r="I244" s="6">
        <v>1201.65923891011</v>
      </c>
      <c r="J244" s="7">
        <f t="shared" si="1"/>
        <v>0.0215780681</v>
      </c>
      <c r="K244" s="1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6" t="s">
        <v>38</v>
      </c>
      <c r="B245" s="6" t="s">
        <v>39</v>
      </c>
      <c r="C245" s="6" t="s">
        <v>25</v>
      </c>
      <c r="D245" s="7">
        <v>303.15</v>
      </c>
      <c r="E245" s="7">
        <v>668.5</v>
      </c>
      <c r="F245" s="8">
        <v>44.088</v>
      </c>
      <c r="G245" s="9">
        <v>0.7863</v>
      </c>
      <c r="H245" s="10">
        <v>1197.8999999999999</v>
      </c>
      <c r="I245" s="6">
        <v>1198.30451214557</v>
      </c>
      <c r="J245" s="7">
        <f t="shared" si="1"/>
        <v>0.03376844023</v>
      </c>
      <c r="K245" s="1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6" t="s">
        <v>38</v>
      </c>
      <c r="B246" s="6" t="s">
        <v>39</v>
      </c>
      <c r="C246" s="6" t="s">
        <v>25</v>
      </c>
      <c r="D246" s="7">
        <v>308.15</v>
      </c>
      <c r="E246" s="7">
        <v>668.5</v>
      </c>
      <c r="F246" s="8">
        <v>44.088</v>
      </c>
      <c r="G246" s="9">
        <v>0.7863</v>
      </c>
      <c r="H246" s="10">
        <v>1194.3999999999999</v>
      </c>
      <c r="I246" s="6">
        <v>1194.62078470129</v>
      </c>
      <c r="J246" s="7">
        <f t="shared" si="1"/>
        <v>0.01848498839</v>
      </c>
      <c r="K246" s="1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6" t="s">
        <v>38</v>
      </c>
      <c r="B247" s="6" t="s">
        <v>39</v>
      </c>
      <c r="C247" s="6" t="s">
        <v>25</v>
      </c>
      <c r="D247" s="7">
        <v>313.15</v>
      </c>
      <c r="E247" s="7">
        <v>668.5</v>
      </c>
      <c r="F247" s="8">
        <v>44.088</v>
      </c>
      <c r="G247" s="9">
        <v>0.7863</v>
      </c>
      <c r="H247" s="10">
        <v>1190.9</v>
      </c>
      <c r="I247" s="6">
        <v>1190.77944143669</v>
      </c>
      <c r="J247" s="7">
        <f t="shared" si="1"/>
        <v>0.01012331542</v>
      </c>
      <c r="K247" s="1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6" t="s">
        <v>38</v>
      </c>
      <c r="B248" s="6" t="s">
        <v>39</v>
      </c>
      <c r="C248" s="6" t="s">
        <v>25</v>
      </c>
      <c r="D248" s="7">
        <v>318.15</v>
      </c>
      <c r="E248" s="7">
        <v>668.5</v>
      </c>
      <c r="F248" s="8">
        <v>44.088</v>
      </c>
      <c r="G248" s="9">
        <v>0.7863</v>
      </c>
      <c r="H248" s="10">
        <v>1187.4</v>
      </c>
      <c r="I248" s="6">
        <v>1186.93124833856</v>
      </c>
      <c r="J248" s="7">
        <f t="shared" si="1"/>
        <v>0.03947714851</v>
      </c>
      <c r="K248" s="1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6" t="s">
        <v>38</v>
      </c>
      <c r="B249" s="6" t="s">
        <v>39</v>
      </c>
      <c r="C249" s="6" t="s">
        <v>25</v>
      </c>
      <c r="D249" s="7">
        <v>323.15</v>
      </c>
      <c r="E249" s="7">
        <v>668.5</v>
      </c>
      <c r="F249" s="8">
        <v>44.088</v>
      </c>
      <c r="G249" s="9">
        <v>0.7863</v>
      </c>
      <c r="H249" s="10">
        <v>1183.8999999999999</v>
      </c>
      <c r="I249" s="6">
        <v>1183.19387604008</v>
      </c>
      <c r="J249" s="7">
        <f t="shared" si="1"/>
        <v>0.05964388546</v>
      </c>
      <c r="K249" s="1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6" t="s">
        <v>38</v>
      </c>
      <c r="B250" s="6" t="s">
        <v>39</v>
      </c>
      <c r="C250" s="6" t="s">
        <v>25</v>
      </c>
      <c r="D250" s="7">
        <v>328.15</v>
      </c>
      <c r="E250" s="7">
        <v>668.5</v>
      </c>
      <c r="F250" s="8">
        <v>44.088</v>
      </c>
      <c r="G250" s="9">
        <v>0.7863</v>
      </c>
      <c r="H250" s="10">
        <v>1180.3999999999999</v>
      </c>
      <c r="I250" s="6">
        <v>1179.64455735264</v>
      </c>
      <c r="J250" s="7">
        <f t="shared" si="1"/>
        <v>0.0639988688</v>
      </c>
      <c r="K250" s="1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6" t="s">
        <v>38</v>
      </c>
      <c r="B251" s="6" t="s">
        <v>39</v>
      </c>
      <c r="C251" s="6" t="s">
        <v>25</v>
      </c>
      <c r="D251" s="7">
        <v>333.15</v>
      </c>
      <c r="E251" s="7">
        <v>668.5</v>
      </c>
      <c r="F251" s="8">
        <v>44.088</v>
      </c>
      <c r="G251" s="9">
        <v>0.7863</v>
      </c>
      <c r="H251" s="10">
        <v>1176.9</v>
      </c>
      <c r="I251" s="6">
        <v>1176.31868953797</v>
      </c>
      <c r="J251" s="7">
        <f t="shared" si="1"/>
        <v>0.0493933607</v>
      </c>
      <c r="K251" s="1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6" t="s">
        <v>38</v>
      </c>
      <c r="B252" s="6" t="s">
        <v>39</v>
      </c>
      <c r="C252" s="6" t="s">
        <v>25</v>
      </c>
      <c r="D252" s="7">
        <v>338.15</v>
      </c>
      <c r="E252" s="7">
        <v>668.5</v>
      </c>
      <c r="F252" s="8">
        <v>44.088</v>
      </c>
      <c r="G252" s="9">
        <v>0.7863</v>
      </c>
      <c r="H252" s="10">
        <v>1173.4</v>
      </c>
      <c r="I252" s="6">
        <v>1173.21427125346</v>
      </c>
      <c r="J252" s="7">
        <f t="shared" si="1"/>
        <v>0.0158282552</v>
      </c>
      <c r="K252" s="1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6" t="s">
        <v>38</v>
      </c>
      <c r="B253" s="6" t="s">
        <v>39</v>
      </c>
      <c r="C253" s="6" t="s">
        <v>25</v>
      </c>
      <c r="D253" s="7">
        <v>343.15</v>
      </c>
      <c r="E253" s="7">
        <v>668.5</v>
      </c>
      <c r="F253" s="8">
        <v>44.088</v>
      </c>
      <c r="G253" s="9">
        <v>0.7863</v>
      </c>
      <c r="H253" s="10">
        <v>1169.8999999999999</v>
      </c>
      <c r="I253" s="6">
        <v>1170.30117142716</v>
      </c>
      <c r="J253" s="7">
        <f t="shared" si="1"/>
        <v>0.03429108703</v>
      </c>
      <c r="K253" s="1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6" t="s">
        <v>38</v>
      </c>
      <c r="B254" s="6" t="s">
        <v>39</v>
      </c>
      <c r="C254" s="6" t="s">
        <v>22</v>
      </c>
      <c r="D254" s="7">
        <v>293.15</v>
      </c>
      <c r="E254" s="7">
        <v>683.07</v>
      </c>
      <c r="F254" s="8">
        <v>47.23</v>
      </c>
      <c r="G254" s="9">
        <v>0.8755</v>
      </c>
      <c r="H254" s="10">
        <v>1208.9</v>
      </c>
      <c r="I254" s="6">
        <v>1208.07756477644</v>
      </c>
      <c r="J254" s="7">
        <f t="shared" si="1"/>
        <v>0.06803170019</v>
      </c>
      <c r="K254" s="1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6" t="s">
        <v>38</v>
      </c>
      <c r="B255" s="6" t="s">
        <v>39</v>
      </c>
      <c r="C255" s="6" t="s">
        <v>22</v>
      </c>
      <c r="D255" s="7">
        <v>298.15</v>
      </c>
      <c r="E255" s="7">
        <v>683.07</v>
      </c>
      <c r="F255" s="8">
        <v>47.23</v>
      </c>
      <c r="G255" s="9">
        <v>0.8755</v>
      </c>
      <c r="H255" s="10">
        <v>1205.1000000000001</v>
      </c>
      <c r="I255" s="6">
        <v>1205.1327368184</v>
      </c>
      <c r="J255" s="7">
        <f t="shared" si="1"/>
        <v>0.002716522977</v>
      </c>
      <c r="K255" s="1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6" t="s">
        <v>38</v>
      </c>
      <c r="B256" s="6" t="s">
        <v>39</v>
      </c>
      <c r="C256" s="6" t="s">
        <v>22</v>
      </c>
      <c r="D256" s="7">
        <v>303.15</v>
      </c>
      <c r="E256" s="7">
        <v>683.07</v>
      </c>
      <c r="F256" s="8">
        <v>47.23</v>
      </c>
      <c r="G256" s="9">
        <v>0.8755</v>
      </c>
      <c r="H256" s="10">
        <v>1201.2</v>
      </c>
      <c r="I256" s="6">
        <v>1201.62448582545</v>
      </c>
      <c r="J256" s="7">
        <f t="shared" si="1"/>
        <v>0.03533848031</v>
      </c>
      <c r="K256" s="1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6" t="s">
        <v>38</v>
      </c>
      <c r="B257" s="6" t="s">
        <v>39</v>
      </c>
      <c r="C257" s="6" t="s">
        <v>22</v>
      </c>
      <c r="D257" s="7">
        <v>308.15</v>
      </c>
      <c r="E257" s="7">
        <v>683.07</v>
      </c>
      <c r="F257" s="8">
        <v>47.23</v>
      </c>
      <c r="G257" s="9">
        <v>0.8755</v>
      </c>
      <c r="H257" s="10">
        <v>1197.2</v>
      </c>
      <c r="I257" s="6">
        <v>1197.72103208516</v>
      </c>
      <c r="J257" s="7">
        <f t="shared" si="1"/>
        <v>0.04352088917</v>
      </c>
      <c r="K257" s="1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6" t="s">
        <v>38</v>
      </c>
      <c r="B258" s="6" t="s">
        <v>39</v>
      </c>
      <c r="C258" s="6" t="s">
        <v>22</v>
      </c>
      <c r="D258" s="7">
        <v>313.15</v>
      </c>
      <c r="E258" s="7">
        <v>683.07</v>
      </c>
      <c r="F258" s="8">
        <v>47.23</v>
      </c>
      <c r="G258" s="9">
        <v>0.8755</v>
      </c>
      <c r="H258" s="10">
        <v>1193.3</v>
      </c>
      <c r="I258" s="6">
        <v>1193.58936129511</v>
      </c>
      <c r="J258" s="7">
        <f t="shared" si="1"/>
        <v>0.02424883056</v>
      </c>
      <c r="K258" s="1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6" t="s">
        <v>38</v>
      </c>
      <c r="B259" s="6" t="s">
        <v>39</v>
      </c>
      <c r="C259" s="6" t="s">
        <v>22</v>
      </c>
      <c r="D259" s="7">
        <v>318.15</v>
      </c>
      <c r="E259" s="7">
        <v>683.07</v>
      </c>
      <c r="F259" s="8">
        <v>47.23</v>
      </c>
      <c r="G259" s="9">
        <v>0.8755</v>
      </c>
      <c r="H259" s="10">
        <v>1189.4</v>
      </c>
      <c r="I259" s="6">
        <v>1189.38178812265</v>
      </c>
      <c r="J259" s="7">
        <f t="shared" si="1"/>
        <v>0.001531181886</v>
      </c>
      <c r="K259" s="1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6" t="s">
        <v>38</v>
      </c>
      <c r="B260" s="6" t="s">
        <v>39</v>
      </c>
      <c r="C260" s="6" t="s">
        <v>22</v>
      </c>
      <c r="D260" s="7">
        <v>323.15</v>
      </c>
      <c r="E260" s="7">
        <v>683.07</v>
      </c>
      <c r="F260" s="8">
        <v>47.23</v>
      </c>
      <c r="G260" s="9">
        <v>0.8755</v>
      </c>
      <c r="H260" s="10">
        <v>1185.4</v>
      </c>
      <c r="I260" s="6">
        <v>1185.22566416771</v>
      </c>
      <c r="J260" s="7">
        <f t="shared" si="1"/>
        <v>0.01470692022</v>
      </c>
      <c r="K260" s="1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6" t="s">
        <v>38</v>
      </c>
      <c r="B261" s="6" t="s">
        <v>39</v>
      </c>
      <c r="C261" s="6" t="s">
        <v>22</v>
      </c>
      <c r="D261" s="7">
        <v>328.15</v>
      </c>
      <c r="E261" s="7">
        <v>683.07</v>
      </c>
      <c r="F261" s="8">
        <v>47.23</v>
      </c>
      <c r="G261" s="9">
        <v>0.8755</v>
      </c>
      <c r="H261" s="10">
        <v>1181.5</v>
      </c>
      <c r="I261" s="6">
        <v>1181.21729375194</v>
      </c>
      <c r="J261" s="7">
        <f t="shared" si="1"/>
        <v>0.02392774</v>
      </c>
      <c r="K261" s="1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6" t="s">
        <v>38</v>
      </c>
      <c r="B262" s="6" t="s">
        <v>39</v>
      </c>
      <c r="C262" s="6" t="s">
        <v>22</v>
      </c>
      <c r="D262" s="7">
        <v>333.15</v>
      </c>
      <c r="E262" s="7">
        <v>683.07</v>
      </c>
      <c r="F262" s="8">
        <v>47.23</v>
      </c>
      <c r="G262" s="9">
        <v>0.8755</v>
      </c>
      <c r="H262" s="10">
        <v>1177.5</v>
      </c>
      <c r="I262" s="6">
        <v>1177.42043307064</v>
      </c>
      <c r="J262" s="7">
        <f t="shared" si="1"/>
        <v>0.006757276379</v>
      </c>
      <c r="K262" s="1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6" t="s">
        <v>38</v>
      </c>
      <c r="B263" s="6" t="s">
        <v>39</v>
      </c>
      <c r="C263" s="6" t="s">
        <v>22</v>
      </c>
      <c r="D263" s="7">
        <v>338.15</v>
      </c>
      <c r="E263" s="7">
        <v>683.07</v>
      </c>
      <c r="F263" s="8">
        <v>47.23</v>
      </c>
      <c r="G263" s="9">
        <v>0.8755</v>
      </c>
      <c r="H263" s="10">
        <v>1173.5</v>
      </c>
      <c r="I263" s="6">
        <v>1173.86903445785</v>
      </c>
      <c r="J263" s="7">
        <f t="shared" si="1"/>
        <v>0.03144733343</v>
      </c>
      <c r="K263" s="1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6" t="s">
        <v>38</v>
      </c>
      <c r="B264" s="6" t="s">
        <v>39</v>
      </c>
      <c r="C264" s="6" t="s">
        <v>22</v>
      </c>
      <c r="D264" s="7">
        <v>343.15</v>
      </c>
      <c r="E264" s="7">
        <v>683.07</v>
      </c>
      <c r="F264" s="8">
        <v>47.23</v>
      </c>
      <c r="G264" s="9">
        <v>0.8755</v>
      </c>
      <c r="H264" s="10">
        <v>1169.6</v>
      </c>
      <c r="I264" s="6">
        <v>1170.57328341814</v>
      </c>
      <c r="J264" s="7">
        <f t="shared" si="1"/>
        <v>0.08321506653</v>
      </c>
      <c r="K264" s="1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6" t="s">
        <v>38</v>
      </c>
      <c r="B265" s="6" t="s">
        <v>26</v>
      </c>
      <c r="C265" s="6" t="s">
        <v>25</v>
      </c>
      <c r="D265" s="7">
        <v>293.15</v>
      </c>
      <c r="E265" s="7">
        <v>701.24</v>
      </c>
      <c r="F265" s="8">
        <v>38.938</v>
      </c>
      <c r="G265" s="9">
        <v>0.6195</v>
      </c>
      <c r="H265" s="10">
        <v>1161.8999999999999</v>
      </c>
      <c r="I265" s="6">
        <v>1160.97834529012</v>
      </c>
      <c r="J265" s="7">
        <f t="shared" si="1"/>
        <v>0.07932306652</v>
      </c>
      <c r="K265" s="1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6" t="s">
        <v>38</v>
      </c>
      <c r="B266" s="6" t="s">
        <v>26</v>
      </c>
      <c r="C266" s="6" t="s">
        <v>25</v>
      </c>
      <c r="D266" s="7">
        <v>298.15</v>
      </c>
      <c r="E266" s="7">
        <v>701.24</v>
      </c>
      <c r="F266" s="8">
        <v>38.938</v>
      </c>
      <c r="G266" s="9">
        <v>0.6195</v>
      </c>
      <c r="H266" s="10">
        <v>1158.3000000000002</v>
      </c>
      <c r="I266" s="6">
        <v>1158.24654478479</v>
      </c>
      <c r="J266" s="7">
        <f t="shared" si="1"/>
        <v>0.004614971528</v>
      </c>
      <c r="K266" s="1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6" t="s">
        <v>38</v>
      </c>
      <c r="B267" s="6" t="s">
        <v>26</v>
      </c>
      <c r="C267" s="6" t="s">
        <v>25</v>
      </c>
      <c r="D267" s="7">
        <v>303.15</v>
      </c>
      <c r="E267" s="7">
        <v>701.24</v>
      </c>
      <c r="F267" s="8">
        <v>38.938</v>
      </c>
      <c r="G267" s="9">
        <v>0.6195</v>
      </c>
      <c r="H267" s="10">
        <v>1154.7</v>
      </c>
      <c r="I267" s="6">
        <v>1154.99944775716</v>
      </c>
      <c r="J267" s="7">
        <f t="shared" si="1"/>
        <v>0.02593294857</v>
      </c>
      <c r="K267" s="1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6" t="s">
        <v>38</v>
      </c>
      <c r="B268" s="6" t="s">
        <v>26</v>
      </c>
      <c r="C268" s="6" t="s">
        <v>25</v>
      </c>
      <c r="D268" s="7">
        <v>308.15</v>
      </c>
      <c r="E268" s="7">
        <v>701.24</v>
      </c>
      <c r="F268" s="8">
        <v>38.938</v>
      </c>
      <c r="G268" s="9">
        <v>0.6195</v>
      </c>
      <c r="H268" s="10">
        <v>1151.2</v>
      </c>
      <c r="I268" s="6">
        <v>1151.3768040459</v>
      </c>
      <c r="J268" s="7">
        <f t="shared" si="1"/>
        <v>0.01535823887</v>
      </c>
      <c r="K268" s="1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6" t="s">
        <v>38</v>
      </c>
      <c r="B269" s="6" t="s">
        <v>26</v>
      </c>
      <c r="C269" s="6" t="s">
        <v>25</v>
      </c>
      <c r="D269" s="7">
        <v>313.15</v>
      </c>
      <c r="E269" s="7">
        <v>701.24</v>
      </c>
      <c r="F269" s="8">
        <v>38.938</v>
      </c>
      <c r="G269" s="9">
        <v>0.6195</v>
      </c>
      <c r="H269" s="10">
        <v>1147.6</v>
      </c>
      <c r="I269" s="6">
        <v>1147.53872741736</v>
      </c>
      <c r="J269" s="7">
        <f t="shared" si="1"/>
        <v>0.005339193329</v>
      </c>
      <c r="K269" s="1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6" t="s">
        <v>38</v>
      </c>
      <c r="B270" s="6" t="s">
        <v>26</v>
      </c>
      <c r="C270" s="6" t="s">
        <v>25</v>
      </c>
      <c r="D270" s="7">
        <v>318.15</v>
      </c>
      <c r="E270" s="7">
        <v>701.24</v>
      </c>
      <c r="F270" s="8">
        <v>38.938</v>
      </c>
      <c r="G270" s="9">
        <v>0.6195</v>
      </c>
      <c r="H270" s="10">
        <v>1144.1</v>
      </c>
      <c r="I270" s="6">
        <v>1143.64591553314</v>
      </c>
      <c r="J270" s="7">
        <f t="shared" si="1"/>
        <v>0.03968922881</v>
      </c>
      <c r="K270" s="1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6" t="s">
        <v>38</v>
      </c>
      <c r="B271" s="6" t="s">
        <v>26</v>
      </c>
      <c r="C271" s="6" t="s">
        <v>25</v>
      </c>
      <c r="D271" s="7">
        <v>323.15</v>
      </c>
      <c r="E271" s="7">
        <v>701.24</v>
      </c>
      <c r="F271" s="8">
        <v>38.938</v>
      </c>
      <c r="G271" s="9">
        <v>0.6195</v>
      </c>
      <c r="H271" s="10">
        <v>1140.6000000000001</v>
      </c>
      <c r="I271" s="6">
        <v>1139.83983530636</v>
      </c>
      <c r="J271" s="7">
        <f t="shared" si="1"/>
        <v>0.06664603662</v>
      </c>
      <c r="K271" s="1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6" t="s">
        <v>38</v>
      </c>
      <c r="B272" s="6" t="s">
        <v>26</v>
      </c>
      <c r="C272" s="6" t="s">
        <v>25</v>
      </c>
      <c r="D272" s="7">
        <v>328.15</v>
      </c>
      <c r="E272" s="7">
        <v>701.24</v>
      </c>
      <c r="F272" s="8">
        <v>38.938</v>
      </c>
      <c r="G272" s="9">
        <v>0.6195</v>
      </c>
      <c r="H272" s="10">
        <v>1137.1</v>
      </c>
      <c r="I272" s="6">
        <v>1136.22618638892</v>
      </c>
      <c r="J272" s="7">
        <f t="shared" si="1"/>
        <v>0.0768458017</v>
      </c>
      <c r="K272" s="1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6" t="s">
        <v>38</v>
      </c>
      <c r="B273" s="6" t="s">
        <v>26</v>
      </c>
      <c r="C273" s="6" t="s">
        <v>25</v>
      </c>
      <c r="D273" s="7">
        <v>333.15</v>
      </c>
      <c r="E273" s="7">
        <v>701.24</v>
      </c>
      <c r="F273" s="8">
        <v>38.938</v>
      </c>
      <c r="G273" s="9">
        <v>0.6195</v>
      </c>
      <c r="H273" s="10">
        <v>1133.6</v>
      </c>
      <c r="I273" s="6">
        <v>1132.86452594329</v>
      </c>
      <c r="J273" s="7">
        <f t="shared" si="1"/>
        <v>0.06487950394</v>
      </c>
      <c r="K273" s="1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6" t="s">
        <v>38</v>
      </c>
      <c r="B274" s="6" t="s">
        <v>26</v>
      </c>
      <c r="C274" s="6" t="s">
        <v>25</v>
      </c>
      <c r="D274" s="7">
        <v>338.15</v>
      </c>
      <c r="E274" s="7">
        <v>701.24</v>
      </c>
      <c r="F274" s="8">
        <v>38.938</v>
      </c>
      <c r="G274" s="9">
        <v>0.6195</v>
      </c>
      <c r="H274" s="10">
        <v>1130.1000000000001</v>
      </c>
      <c r="I274" s="6">
        <v>1129.76593209881</v>
      </c>
      <c r="J274" s="7">
        <f t="shared" si="1"/>
        <v>0.02956091507</v>
      </c>
      <c r="K274" s="1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6" t="s">
        <v>38</v>
      </c>
      <c r="B275" s="6" t="s">
        <v>26</v>
      </c>
      <c r="C275" s="6" t="s">
        <v>25</v>
      </c>
      <c r="D275" s="7">
        <v>343.15</v>
      </c>
      <c r="E275" s="7">
        <v>701.24</v>
      </c>
      <c r="F275" s="8">
        <v>38.938</v>
      </c>
      <c r="G275" s="9">
        <v>0.6195</v>
      </c>
      <c r="H275" s="10">
        <v>1126.6000000000001</v>
      </c>
      <c r="I275" s="6">
        <v>1126.89917429829</v>
      </c>
      <c r="J275" s="7">
        <f t="shared" si="1"/>
        <v>0.02655550313</v>
      </c>
      <c r="K275" s="1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6" t="s">
        <v>40</v>
      </c>
      <c r="B276" s="6" t="s">
        <v>14</v>
      </c>
      <c r="C276" s="6" t="s">
        <v>13</v>
      </c>
      <c r="D276" s="7">
        <v>293.15</v>
      </c>
      <c r="E276" s="7">
        <v>906.55</v>
      </c>
      <c r="F276" s="8">
        <v>22.857</v>
      </c>
      <c r="G276" s="9">
        <v>1.5331</v>
      </c>
      <c r="H276" s="10">
        <v>1242.0</v>
      </c>
      <c r="I276" s="6">
        <v>1242.25848883689</v>
      </c>
      <c r="J276" s="7">
        <f t="shared" si="1"/>
        <v>0.02081230571</v>
      </c>
      <c r="K276" s="11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6" t="s">
        <v>40</v>
      </c>
      <c r="B277" s="6" t="s">
        <v>14</v>
      </c>
      <c r="C277" s="6" t="s">
        <v>13</v>
      </c>
      <c r="D277" s="7">
        <v>298.15</v>
      </c>
      <c r="E277" s="7">
        <v>906.55</v>
      </c>
      <c r="F277" s="8">
        <v>22.857</v>
      </c>
      <c r="G277" s="9">
        <v>1.5331</v>
      </c>
      <c r="H277" s="10">
        <v>1239.0</v>
      </c>
      <c r="I277" s="6">
        <v>1239.95190767612</v>
      </c>
      <c r="J277" s="7">
        <f t="shared" si="1"/>
        <v>0.07682870671</v>
      </c>
      <c r="K277" s="1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6" t="s">
        <v>40</v>
      </c>
      <c r="B278" s="6" t="s">
        <v>14</v>
      </c>
      <c r="C278" s="6" t="s">
        <v>13</v>
      </c>
      <c r="D278" s="7">
        <v>303.15</v>
      </c>
      <c r="E278" s="7">
        <v>906.55</v>
      </c>
      <c r="F278" s="8">
        <v>22.857</v>
      </c>
      <c r="G278" s="9">
        <v>1.5331</v>
      </c>
      <c r="H278" s="10">
        <v>1236.0</v>
      </c>
      <c r="I278" s="6">
        <v>1237.05566821628</v>
      </c>
      <c r="J278" s="7">
        <f t="shared" si="1"/>
        <v>0.08541004986</v>
      </c>
      <c r="K278" s="11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6" t="s">
        <v>40</v>
      </c>
      <c r="B279" s="6" t="s">
        <v>14</v>
      </c>
      <c r="C279" s="6" t="s">
        <v>13</v>
      </c>
      <c r="D279" s="7">
        <v>308.15</v>
      </c>
      <c r="E279" s="7">
        <v>906.55</v>
      </c>
      <c r="F279" s="8">
        <v>22.857</v>
      </c>
      <c r="G279" s="9">
        <v>1.5331</v>
      </c>
      <c r="H279" s="10">
        <v>1233.0</v>
      </c>
      <c r="I279" s="6">
        <v>1233.78472907205</v>
      </c>
      <c r="J279" s="7">
        <f t="shared" si="1"/>
        <v>0.06364388257</v>
      </c>
      <c r="K279" s="11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6" t="s">
        <v>40</v>
      </c>
      <c r="B280" s="6" t="s">
        <v>14</v>
      </c>
      <c r="C280" s="6" t="s">
        <v>13</v>
      </c>
      <c r="D280" s="7">
        <v>313.15</v>
      </c>
      <c r="E280" s="7">
        <v>906.55</v>
      </c>
      <c r="F280" s="8">
        <v>22.857</v>
      </c>
      <c r="G280" s="9">
        <v>1.5331</v>
      </c>
      <c r="H280" s="10">
        <v>1230.0</v>
      </c>
      <c r="I280" s="6">
        <v>1230.33742746685</v>
      </c>
      <c r="J280" s="7">
        <f t="shared" si="1"/>
        <v>0.02743312739</v>
      </c>
      <c r="K280" s="1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6" t="s">
        <v>40</v>
      </c>
      <c r="B281" s="6" t="s">
        <v>14</v>
      </c>
      <c r="C281" s="6" t="s">
        <v>13</v>
      </c>
      <c r="D281" s="7">
        <v>318.15</v>
      </c>
      <c r="E281" s="7">
        <v>906.55</v>
      </c>
      <c r="F281" s="8">
        <v>22.857</v>
      </c>
      <c r="G281" s="9">
        <v>1.5331</v>
      </c>
      <c r="H281" s="10">
        <v>1227.0</v>
      </c>
      <c r="I281" s="6">
        <v>1226.87668360094</v>
      </c>
      <c r="J281" s="7">
        <f t="shared" si="1"/>
        <v>0.01005023627</v>
      </c>
      <c r="K281" s="11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6" t="s">
        <v>40</v>
      </c>
      <c r="B282" s="6" t="s">
        <v>14</v>
      </c>
      <c r="C282" s="6" t="s">
        <v>13</v>
      </c>
      <c r="D282" s="7">
        <v>323.15</v>
      </c>
      <c r="E282" s="7">
        <v>906.55</v>
      </c>
      <c r="F282" s="8">
        <v>22.857</v>
      </c>
      <c r="G282" s="9">
        <v>1.5331</v>
      </c>
      <c r="H282" s="10">
        <v>1224.0</v>
      </c>
      <c r="I282" s="6">
        <v>1223.51686342091</v>
      </c>
      <c r="J282" s="7">
        <f t="shared" si="1"/>
        <v>0.03947194274</v>
      </c>
      <c r="K282" s="11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6" t="s">
        <v>40</v>
      </c>
      <c r="B283" s="6" t="s">
        <v>14</v>
      </c>
      <c r="C283" s="6" t="s">
        <v>13</v>
      </c>
      <c r="D283" s="7">
        <v>328.15</v>
      </c>
      <c r="E283" s="7">
        <v>906.55</v>
      </c>
      <c r="F283" s="8">
        <v>22.857</v>
      </c>
      <c r="G283" s="9">
        <v>1.5331</v>
      </c>
      <c r="H283" s="10">
        <v>1220.0</v>
      </c>
      <c r="I283" s="6">
        <v>1220.31779586562</v>
      </c>
      <c r="J283" s="7">
        <f t="shared" si="1"/>
        <v>0.02604884144</v>
      </c>
      <c r="K283" s="1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6" t="s">
        <v>40</v>
      </c>
      <c r="B284" s="6" t="s">
        <v>14</v>
      </c>
      <c r="C284" s="6" t="s">
        <v>13</v>
      </c>
      <c r="D284" s="7">
        <v>333.15</v>
      </c>
      <c r="E284" s="7">
        <v>906.55</v>
      </c>
      <c r="F284" s="8">
        <v>22.857</v>
      </c>
      <c r="G284" s="9">
        <v>1.5331</v>
      </c>
      <c r="H284" s="10">
        <v>1217.0</v>
      </c>
      <c r="I284" s="6">
        <v>1217.28634933728</v>
      </c>
      <c r="J284" s="7">
        <f t="shared" si="1"/>
        <v>0.02352911564</v>
      </c>
      <c r="K284" s="11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6" t="s">
        <v>40</v>
      </c>
      <c r="B285" s="6" t="s">
        <v>14</v>
      </c>
      <c r="C285" s="6" t="s">
        <v>13</v>
      </c>
      <c r="D285" s="7">
        <v>338.15</v>
      </c>
      <c r="E285" s="7">
        <v>906.55</v>
      </c>
      <c r="F285" s="8">
        <v>22.857</v>
      </c>
      <c r="G285" s="9">
        <v>1.5331</v>
      </c>
      <c r="H285" s="10">
        <v>1214.0</v>
      </c>
      <c r="I285" s="6">
        <v>1214.38485038411</v>
      </c>
      <c r="J285" s="7">
        <f t="shared" si="1"/>
        <v>0.03170102011</v>
      </c>
      <c r="K285" s="11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6" t="s">
        <v>40</v>
      </c>
      <c r="B286" s="6" t="s">
        <v>14</v>
      </c>
      <c r="C286" s="6" t="s">
        <v>13</v>
      </c>
      <c r="D286" s="7">
        <v>343.15</v>
      </c>
      <c r="E286" s="7">
        <v>906.55</v>
      </c>
      <c r="F286" s="8">
        <v>22.857</v>
      </c>
      <c r="G286" s="9">
        <v>1.5331</v>
      </c>
      <c r="H286" s="10">
        <v>1210.0</v>
      </c>
      <c r="I286" s="6">
        <v>1211.54466551567</v>
      </c>
      <c r="J286" s="7">
        <f t="shared" si="1"/>
        <v>0.1276583071</v>
      </c>
      <c r="K286" s="11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6" t="s">
        <v>40</v>
      </c>
      <c r="B287" s="6" t="s">
        <v>14</v>
      </c>
      <c r="C287" s="6" t="s">
        <v>13</v>
      </c>
      <c r="D287" s="7">
        <v>348.15</v>
      </c>
      <c r="E287" s="7">
        <v>906.55</v>
      </c>
      <c r="F287" s="8">
        <v>22.857</v>
      </c>
      <c r="G287" s="9">
        <v>1.5331</v>
      </c>
      <c r="H287" s="10">
        <v>1207.0</v>
      </c>
      <c r="I287" s="6">
        <v>1208.68261997778</v>
      </c>
      <c r="J287" s="7">
        <f t="shared" si="1"/>
        <v>0.1394051349</v>
      </c>
      <c r="K287" s="11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6" t="s">
        <v>40</v>
      </c>
      <c r="B288" s="6" t="s">
        <v>14</v>
      </c>
      <c r="C288" s="6" t="s">
        <v>13</v>
      </c>
      <c r="D288" s="7">
        <v>353.15</v>
      </c>
      <c r="E288" s="7">
        <v>906.55</v>
      </c>
      <c r="F288" s="8">
        <v>22.857</v>
      </c>
      <c r="G288" s="9">
        <v>1.5331</v>
      </c>
      <c r="H288" s="10">
        <v>1203.0</v>
      </c>
      <c r="I288" s="6">
        <v>1205.71768696434</v>
      </c>
      <c r="J288" s="7">
        <f t="shared" si="1"/>
        <v>0.2259091408</v>
      </c>
      <c r="K288" s="1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6" t="s">
        <v>40</v>
      </c>
      <c r="B289" s="6" t="s">
        <v>15</v>
      </c>
      <c r="C289" s="6" t="s">
        <v>13</v>
      </c>
      <c r="D289" s="7">
        <v>293.15</v>
      </c>
      <c r="E289" s="7">
        <v>901.37</v>
      </c>
      <c r="F289" s="8">
        <v>23.127</v>
      </c>
      <c r="G289" s="9">
        <v>1.5158</v>
      </c>
      <c r="H289" s="10">
        <v>1255.0</v>
      </c>
      <c r="I289" s="6">
        <v>1253.28925009605</v>
      </c>
      <c r="J289" s="7">
        <f t="shared" si="1"/>
        <v>0.1363147334</v>
      </c>
      <c r="K289" s="11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6" t="s">
        <v>40</v>
      </c>
      <c r="B290" s="6" t="s">
        <v>15</v>
      </c>
      <c r="C290" s="6" t="s">
        <v>13</v>
      </c>
      <c r="D290" s="7">
        <v>298.15</v>
      </c>
      <c r="E290" s="7">
        <v>901.37</v>
      </c>
      <c r="F290" s="8">
        <v>23.127</v>
      </c>
      <c r="G290" s="9">
        <v>1.5158</v>
      </c>
      <c r="H290" s="10">
        <v>1252.0</v>
      </c>
      <c r="I290" s="6">
        <v>1251.81295528052</v>
      </c>
      <c r="J290" s="7">
        <f t="shared" si="1"/>
        <v>0.01493967408</v>
      </c>
      <c r="K290" s="11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6" t="s">
        <v>40</v>
      </c>
      <c r="B291" s="6" t="s">
        <v>15</v>
      </c>
      <c r="C291" s="6" t="s">
        <v>13</v>
      </c>
      <c r="D291" s="7">
        <v>303.15</v>
      </c>
      <c r="E291" s="7">
        <v>901.37</v>
      </c>
      <c r="F291" s="8">
        <v>23.127</v>
      </c>
      <c r="G291" s="9">
        <v>1.5158</v>
      </c>
      <c r="H291" s="10">
        <v>1250.0</v>
      </c>
      <c r="I291" s="6">
        <v>1249.67829120954</v>
      </c>
      <c r="J291" s="7">
        <f t="shared" si="1"/>
        <v>0.02573670324</v>
      </c>
      <c r="K291" s="11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6" t="s">
        <v>40</v>
      </c>
      <c r="B292" s="6" t="s">
        <v>15</v>
      </c>
      <c r="C292" s="6" t="s">
        <v>13</v>
      </c>
      <c r="D292" s="7">
        <v>308.15</v>
      </c>
      <c r="E292" s="7">
        <v>901.37</v>
      </c>
      <c r="F292" s="8">
        <v>23.127</v>
      </c>
      <c r="G292" s="9">
        <v>1.5158</v>
      </c>
      <c r="H292" s="10">
        <v>1247.0</v>
      </c>
      <c r="I292" s="6">
        <v>1247.0775675161</v>
      </c>
      <c r="J292" s="7">
        <f t="shared" si="1"/>
        <v>0.00622033008</v>
      </c>
      <c r="K292" s="11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6" t="s">
        <v>40</v>
      </c>
      <c r="B293" s="6" t="s">
        <v>15</v>
      </c>
      <c r="C293" s="6" t="s">
        <v>13</v>
      </c>
      <c r="D293" s="7">
        <v>313.15</v>
      </c>
      <c r="E293" s="7">
        <v>901.37</v>
      </c>
      <c r="F293" s="8">
        <v>23.127</v>
      </c>
      <c r="G293" s="9">
        <v>1.5158</v>
      </c>
      <c r="H293" s="10">
        <v>1244.0</v>
      </c>
      <c r="I293" s="6">
        <v>1244.18677708114</v>
      </c>
      <c r="J293" s="7">
        <f t="shared" si="1"/>
        <v>0.01501423482</v>
      </c>
      <c r="K293" s="11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6" t="s">
        <v>40</v>
      </c>
      <c r="B294" s="6" t="s">
        <v>15</v>
      </c>
      <c r="C294" s="6" t="s">
        <v>13</v>
      </c>
      <c r="D294" s="7">
        <v>318.15</v>
      </c>
      <c r="E294" s="7">
        <v>901.37</v>
      </c>
      <c r="F294" s="8">
        <v>23.127</v>
      </c>
      <c r="G294" s="9">
        <v>1.5158</v>
      </c>
      <c r="H294" s="10">
        <v>1241.0</v>
      </c>
      <c r="I294" s="6">
        <v>1241.14786672046</v>
      </c>
      <c r="J294" s="7">
        <f t="shared" si="1"/>
        <v>0.01191512655</v>
      </c>
      <c r="K294" s="11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6" t="s">
        <v>40</v>
      </c>
      <c r="B295" s="6" t="s">
        <v>15</v>
      </c>
      <c r="C295" s="6" t="s">
        <v>13</v>
      </c>
      <c r="D295" s="7">
        <v>323.15</v>
      </c>
      <c r="E295" s="7">
        <v>901.37</v>
      </c>
      <c r="F295" s="8">
        <v>23.127</v>
      </c>
      <c r="G295" s="9">
        <v>1.5158</v>
      </c>
      <c r="H295" s="10">
        <v>1238.0</v>
      </c>
      <c r="I295" s="6">
        <v>1238.0568231908</v>
      </c>
      <c r="J295" s="7">
        <f t="shared" si="1"/>
        <v>0.004589918481</v>
      </c>
      <c r="K295" s="11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6" t="s">
        <v>40</v>
      </c>
      <c r="B296" s="6" t="s">
        <v>15</v>
      </c>
      <c r="C296" s="6" t="s">
        <v>13</v>
      </c>
      <c r="D296" s="7">
        <v>328.15</v>
      </c>
      <c r="E296" s="7">
        <v>901.37</v>
      </c>
      <c r="F296" s="8">
        <v>23.127</v>
      </c>
      <c r="G296" s="9">
        <v>1.5158</v>
      </c>
      <c r="H296" s="10">
        <v>1235.0</v>
      </c>
      <c r="I296" s="6">
        <v>1234.95898172894</v>
      </c>
      <c r="J296" s="7">
        <f t="shared" si="1"/>
        <v>0.003321317495</v>
      </c>
      <c r="K296" s="11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6" t="s">
        <v>40</v>
      </c>
      <c r="B297" s="6" t="s">
        <v>15</v>
      </c>
      <c r="C297" s="6" t="s">
        <v>13</v>
      </c>
      <c r="D297" s="7">
        <v>333.15</v>
      </c>
      <c r="E297" s="7">
        <v>901.37</v>
      </c>
      <c r="F297" s="8">
        <v>23.127</v>
      </c>
      <c r="G297" s="9">
        <v>1.5158</v>
      </c>
      <c r="H297" s="10">
        <v>1232.0</v>
      </c>
      <c r="I297" s="6">
        <v>1231.85183901587</v>
      </c>
      <c r="J297" s="7">
        <f t="shared" si="1"/>
        <v>0.01202605391</v>
      </c>
      <c r="K297" s="11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6" t="s">
        <v>40</v>
      </c>
      <c r="B298" s="6" t="s">
        <v>15</v>
      </c>
      <c r="C298" s="6" t="s">
        <v>13</v>
      </c>
      <c r="D298" s="7">
        <v>338.15</v>
      </c>
      <c r="E298" s="7">
        <v>901.37</v>
      </c>
      <c r="F298" s="8">
        <v>23.127</v>
      </c>
      <c r="G298" s="9">
        <v>1.5158</v>
      </c>
      <c r="H298" s="10">
        <v>1229.0</v>
      </c>
      <c r="I298" s="6">
        <v>1228.69451119902</v>
      </c>
      <c r="J298" s="7">
        <f t="shared" si="1"/>
        <v>0.02485669658</v>
      </c>
      <c r="K298" s="11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6" t="s">
        <v>40</v>
      </c>
      <c r="B299" s="6" t="s">
        <v>15</v>
      </c>
      <c r="C299" s="6" t="s">
        <v>13</v>
      </c>
      <c r="D299" s="7">
        <v>343.15</v>
      </c>
      <c r="E299" s="7">
        <v>901.37</v>
      </c>
      <c r="F299" s="8">
        <v>23.127</v>
      </c>
      <c r="G299" s="9">
        <v>1.5158</v>
      </c>
      <c r="H299" s="10">
        <v>1226.0</v>
      </c>
      <c r="I299" s="6">
        <v>1225.42201653424</v>
      </c>
      <c r="J299" s="7">
        <f t="shared" si="1"/>
        <v>0.04714383897</v>
      </c>
      <c r="K299" s="11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6" t="s">
        <v>40</v>
      </c>
      <c r="B300" s="6" t="s">
        <v>15</v>
      </c>
      <c r="C300" s="6" t="s">
        <v>13</v>
      </c>
      <c r="D300" s="7">
        <v>348.15</v>
      </c>
      <c r="E300" s="7">
        <v>901.37</v>
      </c>
      <c r="F300" s="8">
        <v>23.127</v>
      </c>
      <c r="G300" s="9">
        <v>1.5158</v>
      </c>
      <c r="H300" s="10">
        <v>1223.0</v>
      </c>
      <c r="I300" s="6">
        <v>1221.96193907205</v>
      </c>
      <c r="J300" s="7">
        <f t="shared" si="1"/>
        <v>0.08487824431</v>
      </c>
      <c r="K300" s="1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6" t="s">
        <v>40</v>
      </c>
      <c r="B301" s="6" t="s">
        <v>15</v>
      </c>
      <c r="C301" s="6" t="s">
        <v>13</v>
      </c>
      <c r="D301" s="7">
        <v>353.15</v>
      </c>
      <c r="E301" s="7">
        <v>901.37</v>
      </c>
      <c r="F301" s="8">
        <v>23.127</v>
      </c>
      <c r="G301" s="9">
        <v>1.5158</v>
      </c>
      <c r="H301" s="10">
        <v>1220.0</v>
      </c>
      <c r="I301" s="6">
        <v>1218.25083450466</v>
      </c>
      <c r="J301" s="7">
        <f t="shared" si="1"/>
        <v>0.1433742209</v>
      </c>
      <c r="K301" s="11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6" t="s">
        <v>40</v>
      </c>
      <c r="B302" s="6" t="s">
        <v>16</v>
      </c>
      <c r="C302" s="6" t="s">
        <v>13</v>
      </c>
      <c r="D302" s="7">
        <v>293.15</v>
      </c>
      <c r="E302" s="7">
        <v>908.27</v>
      </c>
      <c r="F302" s="8">
        <v>21.009</v>
      </c>
      <c r="G302" s="9">
        <v>1.5684</v>
      </c>
      <c r="H302" s="10">
        <v>1262.0</v>
      </c>
      <c r="I302" s="6">
        <v>1260.08709200003</v>
      </c>
      <c r="J302" s="7">
        <f t="shared" si="1"/>
        <v>0.151577496</v>
      </c>
      <c r="K302" s="11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6" t="s">
        <v>40</v>
      </c>
      <c r="B303" s="6" t="s">
        <v>16</v>
      </c>
      <c r="C303" s="6" t="s">
        <v>13</v>
      </c>
      <c r="D303" s="7">
        <v>298.15</v>
      </c>
      <c r="E303" s="7">
        <v>908.27</v>
      </c>
      <c r="F303" s="8">
        <v>21.009</v>
      </c>
      <c r="G303" s="9">
        <v>1.5684</v>
      </c>
      <c r="H303" s="10">
        <v>1260.0</v>
      </c>
      <c r="I303" s="6">
        <v>1259.10196196152</v>
      </c>
      <c r="J303" s="7">
        <f t="shared" si="1"/>
        <v>0.0712728602</v>
      </c>
      <c r="K303" s="11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6" t="s">
        <v>40</v>
      </c>
      <c r="B304" s="6" t="s">
        <v>16</v>
      </c>
      <c r="C304" s="6" t="s">
        <v>13</v>
      </c>
      <c r="D304" s="7">
        <v>303.15</v>
      </c>
      <c r="E304" s="7">
        <v>908.27</v>
      </c>
      <c r="F304" s="8">
        <v>21.009</v>
      </c>
      <c r="G304" s="9">
        <v>1.5684</v>
      </c>
      <c r="H304" s="10">
        <v>1257.0</v>
      </c>
      <c r="I304" s="6">
        <v>1257.36480405304</v>
      </c>
      <c r="J304" s="7">
        <f t="shared" si="1"/>
        <v>0.02902180215</v>
      </c>
      <c r="K304" s="11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6" t="s">
        <v>40</v>
      </c>
      <c r="B305" s="6" t="s">
        <v>16</v>
      </c>
      <c r="C305" s="6" t="s">
        <v>13</v>
      </c>
      <c r="D305" s="7">
        <v>308.15</v>
      </c>
      <c r="E305" s="7">
        <v>908.27</v>
      </c>
      <c r="F305" s="8">
        <v>21.009</v>
      </c>
      <c r="G305" s="9">
        <v>1.5684</v>
      </c>
      <c r="H305" s="10">
        <v>1255.0</v>
      </c>
      <c r="I305" s="6">
        <v>1255.05951805076</v>
      </c>
      <c r="J305" s="7">
        <f t="shared" si="1"/>
        <v>0.004742474164</v>
      </c>
      <c r="K305" s="11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6" t="s">
        <v>40</v>
      </c>
      <c r="B306" s="6" t="s">
        <v>16</v>
      </c>
      <c r="C306" s="6" t="s">
        <v>13</v>
      </c>
      <c r="D306" s="7">
        <v>313.15</v>
      </c>
      <c r="E306" s="7">
        <v>908.27</v>
      </c>
      <c r="F306" s="8">
        <v>21.009</v>
      </c>
      <c r="G306" s="9">
        <v>1.5684</v>
      </c>
      <c r="H306" s="10">
        <v>1252.0</v>
      </c>
      <c r="I306" s="6">
        <v>1252.36057493712</v>
      </c>
      <c r="J306" s="7">
        <f t="shared" si="1"/>
        <v>0.02879991511</v>
      </c>
      <c r="K306" s="11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6" t="s">
        <v>40</v>
      </c>
      <c r="B307" s="6" t="s">
        <v>16</v>
      </c>
      <c r="C307" s="6" t="s">
        <v>13</v>
      </c>
      <c r="D307" s="7">
        <v>318.15</v>
      </c>
      <c r="E307" s="7">
        <v>908.27</v>
      </c>
      <c r="F307" s="8">
        <v>21.009</v>
      </c>
      <c r="G307" s="9">
        <v>1.5684</v>
      </c>
      <c r="H307" s="10">
        <v>1249.0</v>
      </c>
      <c r="I307" s="6">
        <v>1249.41502611508</v>
      </c>
      <c r="J307" s="7">
        <f t="shared" si="1"/>
        <v>0.03322867214</v>
      </c>
      <c r="K307" s="11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6" t="s">
        <v>40</v>
      </c>
      <c r="B308" s="6" t="s">
        <v>16</v>
      </c>
      <c r="C308" s="6" t="s">
        <v>13</v>
      </c>
      <c r="D308" s="7">
        <v>323.15</v>
      </c>
      <c r="E308" s="7">
        <v>908.27</v>
      </c>
      <c r="F308" s="8">
        <v>21.009</v>
      </c>
      <c r="G308" s="9">
        <v>1.5684</v>
      </c>
      <c r="H308" s="10">
        <v>1246.0</v>
      </c>
      <c r="I308" s="6">
        <v>1246.32954918594</v>
      </c>
      <c r="J308" s="7">
        <f t="shared" si="1"/>
        <v>0.0264485703</v>
      </c>
      <c r="K308" s="1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6" t="s">
        <v>40</v>
      </c>
      <c r="B309" s="6" t="s">
        <v>16</v>
      </c>
      <c r="C309" s="6" t="s">
        <v>13</v>
      </c>
      <c r="D309" s="7">
        <v>328.15</v>
      </c>
      <c r="E309" s="7">
        <v>908.27</v>
      </c>
      <c r="F309" s="8">
        <v>21.009</v>
      </c>
      <c r="G309" s="9">
        <v>1.5684</v>
      </c>
      <c r="H309" s="10">
        <v>1243.0</v>
      </c>
      <c r="I309" s="6">
        <v>1243.16408253569</v>
      </c>
      <c r="J309" s="7">
        <f t="shared" si="1"/>
        <v>0.0132005258</v>
      </c>
      <c r="K309" s="11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6" t="s">
        <v>40</v>
      </c>
      <c r="B310" s="6" t="s">
        <v>16</v>
      </c>
      <c r="C310" s="6" t="s">
        <v>13</v>
      </c>
      <c r="D310" s="7">
        <v>333.15</v>
      </c>
      <c r="E310" s="7">
        <v>908.27</v>
      </c>
      <c r="F310" s="8">
        <v>21.009</v>
      </c>
      <c r="G310" s="9">
        <v>1.5684</v>
      </c>
      <c r="H310" s="10">
        <v>1240.0</v>
      </c>
      <c r="I310" s="6">
        <v>1239.93257421705</v>
      </c>
      <c r="J310" s="7">
        <f t="shared" si="1"/>
        <v>0.005437563141</v>
      </c>
      <c r="K310" s="11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6" t="s">
        <v>40</v>
      </c>
      <c r="B311" s="6" t="s">
        <v>16</v>
      </c>
      <c r="C311" s="6" t="s">
        <v>13</v>
      </c>
      <c r="D311" s="7">
        <v>338.15</v>
      </c>
      <c r="E311" s="7">
        <v>908.27</v>
      </c>
      <c r="F311" s="8">
        <v>21.009</v>
      </c>
      <c r="G311" s="9">
        <v>1.5684</v>
      </c>
      <c r="H311" s="10">
        <v>1237.0</v>
      </c>
      <c r="I311" s="6">
        <v>1236.6102887698</v>
      </c>
      <c r="J311" s="7">
        <f t="shared" si="1"/>
        <v>0.03150454569</v>
      </c>
      <c r="K311" s="11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6" t="s">
        <v>40</v>
      </c>
      <c r="B312" s="6" t="s">
        <v>16</v>
      </c>
      <c r="C312" s="6" t="s">
        <v>13</v>
      </c>
      <c r="D312" s="7">
        <v>343.15</v>
      </c>
      <c r="E312" s="7">
        <v>908.27</v>
      </c>
      <c r="F312" s="8">
        <v>21.009</v>
      </c>
      <c r="G312" s="9">
        <v>1.5684</v>
      </c>
      <c r="H312" s="10">
        <v>1234.0</v>
      </c>
      <c r="I312" s="6">
        <v>1233.14616347788</v>
      </c>
      <c r="J312" s="7">
        <f t="shared" si="1"/>
        <v>0.06919258688</v>
      </c>
      <c r="K312" s="11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6" t="s">
        <v>40</v>
      </c>
      <c r="B313" s="6" t="s">
        <v>16</v>
      </c>
      <c r="C313" s="6" t="s">
        <v>13</v>
      </c>
      <c r="D313" s="7">
        <v>348.15</v>
      </c>
      <c r="E313" s="7">
        <v>908.27</v>
      </c>
      <c r="F313" s="8">
        <v>21.009</v>
      </c>
      <c r="G313" s="9">
        <v>1.5684</v>
      </c>
      <c r="H313" s="10">
        <v>1231.0</v>
      </c>
      <c r="I313" s="6">
        <v>1229.47803910228</v>
      </c>
      <c r="J313" s="7">
        <f t="shared" si="1"/>
        <v>0.1236361412</v>
      </c>
      <c r="K313" s="11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6" t="s">
        <v>40</v>
      </c>
      <c r="B314" s="6" t="s">
        <v>16</v>
      </c>
      <c r="C314" s="6" t="s">
        <v>13</v>
      </c>
      <c r="D314" s="7">
        <v>353.15</v>
      </c>
      <c r="E314" s="7">
        <v>908.27</v>
      </c>
      <c r="F314" s="8">
        <v>21.009</v>
      </c>
      <c r="G314" s="9">
        <v>1.5684</v>
      </c>
      <c r="H314" s="10">
        <v>1228.0</v>
      </c>
      <c r="I314" s="6">
        <v>1225.54830753267</v>
      </c>
      <c r="J314" s="7">
        <f t="shared" si="1"/>
        <v>0.1996492237</v>
      </c>
      <c r="K314" s="11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6" t="s">
        <v>40</v>
      </c>
      <c r="B315" s="6" t="s">
        <v>17</v>
      </c>
      <c r="C315" s="6" t="s">
        <v>13</v>
      </c>
      <c r="D315" s="7">
        <v>293.15</v>
      </c>
      <c r="E315" s="7">
        <v>851.41</v>
      </c>
      <c r="F315" s="8">
        <v>23.211</v>
      </c>
      <c r="G315" s="9">
        <v>1.3978</v>
      </c>
      <c r="H315" s="10">
        <v>1246.0</v>
      </c>
      <c r="I315" s="6">
        <v>1248.07788985104</v>
      </c>
      <c r="J315" s="7">
        <f t="shared" si="1"/>
        <v>0.1667648356</v>
      </c>
      <c r="K315" s="11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6" t="s">
        <v>40</v>
      </c>
      <c r="B316" s="6" t="s">
        <v>17</v>
      </c>
      <c r="C316" s="6" t="s">
        <v>13</v>
      </c>
      <c r="D316" s="7">
        <v>298.15</v>
      </c>
      <c r="E316" s="7">
        <v>851.41</v>
      </c>
      <c r="F316" s="8">
        <v>23.211</v>
      </c>
      <c r="G316" s="9">
        <v>1.3978</v>
      </c>
      <c r="H316" s="10">
        <v>1243.0</v>
      </c>
      <c r="I316" s="6">
        <v>1245.37315777274</v>
      </c>
      <c r="J316" s="7">
        <f t="shared" si="1"/>
        <v>0.1909217838</v>
      </c>
      <c r="K316" s="11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6" t="s">
        <v>40</v>
      </c>
      <c r="B317" s="6" t="s">
        <v>17</v>
      </c>
      <c r="C317" s="6" t="s">
        <v>13</v>
      </c>
      <c r="D317" s="7">
        <v>303.15</v>
      </c>
      <c r="E317" s="7">
        <v>851.41</v>
      </c>
      <c r="F317" s="8">
        <v>23.211</v>
      </c>
      <c r="G317" s="9">
        <v>1.3978</v>
      </c>
      <c r="H317" s="10">
        <v>1240.0</v>
      </c>
      <c r="I317" s="6">
        <v>1242.16113406377</v>
      </c>
      <c r="J317" s="7">
        <f t="shared" si="1"/>
        <v>0.1742850051</v>
      </c>
      <c r="K317" s="11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6" t="s">
        <v>40</v>
      </c>
      <c r="B318" s="6" t="s">
        <v>17</v>
      </c>
      <c r="C318" s="6" t="s">
        <v>13</v>
      </c>
      <c r="D318" s="7">
        <v>308.15</v>
      </c>
      <c r="E318" s="7">
        <v>851.41</v>
      </c>
      <c r="F318" s="8">
        <v>23.211</v>
      </c>
      <c r="G318" s="9">
        <v>1.3978</v>
      </c>
      <c r="H318" s="10">
        <v>1237.0</v>
      </c>
      <c r="I318" s="6">
        <v>1238.70224552262</v>
      </c>
      <c r="J318" s="7">
        <f t="shared" si="1"/>
        <v>0.1376107941</v>
      </c>
      <c r="K318" s="11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6" t="s">
        <v>40</v>
      </c>
      <c r="B319" s="6" t="s">
        <v>17</v>
      </c>
      <c r="C319" s="6" t="s">
        <v>13</v>
      </c>
      <c r="D319" s="7">
        <v>313.15</v>
      </c>
      <c r="E319" s="7">
        <v>851.41</v>
      </c>
      <c r="F319" s="8">
        <v>23.211</v>
      </c>
      <c r="G319" s="9">
        <v>1.3978</v>
      </c>
      <c r="H319" s="10">
        <v>1234.0</v>
      </c>
      <c r="I319" s="6">
        <v>1235.22392194277</v>
      </c>
      <c r="J319" s="7">
        <f t="shared" si="1"/>
        <v>0.09918330168</v>
      </c>
      <c r="K319" s="11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6" t="s">
        <v>40</v>
      </c>
      <c r="B320" s="6" t="s">
        <v>17</v>
      </c>
      <c r="C320" s="6" t="s">
        <v>13</v>
      </c>
      <c r="D320" s="7">
        <v>318.15</v>
      </c>
      <c r="E320" s="7">
        <v>851.41</v>
      </c>
      <c r="F320" s="8">
        <v>23.211</v>
      </c>
      <c r="G320" s="9">
        <v>1.3978</v>
      </c>
      <c r="H320" s="10">
        <v>1231.0</v>
      </c>
      <c r="I320" s="6">
        <v>1231.89737077624</v>
      </c>
      <c r="J320" s="7">
        <f t="shared" si="1"/>
        <v>0.07289770725</v>
      </c>
      <c r="K320" s="11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6" t="s">
        <v>40</v>
      </c>
      <c r="B321" s="6" t="s">
        <v>17</v>
      </c>
      <c r="C321" s="6" t="s">
        <v>13</v>
      </c>
      <c r="D321" s="7">
        <v>323.15</v>
      </c>
      <c r="E321" s="7">
        <v>851.41</v>
      </c>
      <c r="F321" s="8">
        <v>23.211</v>
      </c>
      <c r="G321" s="9">
        <v>1.3978</v>
      </c>
      <c r="H321" s="10">
        <v>1228.0</v>
      </c>
      <c r="I321" s="6">
        <v>1228.82273711443</v>
      </c>
      <c r="J321" s="7">
        <f t="shared" si="1"/>
        <v>0.06699813635</v>
      </c>
      <c r="K321" s="11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6" t="s">
        <v>40</v>
      </c>
      <c r="B322" s="6" t="s">
        <v>17</v>
      </c>
      <c r="C322" s="6" t="s">
        <v>13</v>
      </c>
      <c r="D322" s="7">
        <v>328.15</v>
      </c>
      <c r="E322" s="7">
        <v>851.41</v>
      </c>
      <c r="F322" s="8">
        <v>23.211</v>
      </c>
      <c r="G322" s="9">
        <v>1.3978</v>
      </c>
      <c r="H322" s="10">
        <v>1224.0</v>
      </c>
      <c r="I322" s="6">
        <v>1226.02448672307</v>
      </c>
      <c r="J322" s="7">
        <f t="shared" si="1"/>
        <v>0.1653992421</v>
      </c>
      <c r="K322" s="11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6" t="s">
        <v>40</v>
      </c>
      <c r="B323" s="6" t="s">
        <v>17</v>
      </c>
      <c r="C323" s="6" t="s">
        <v>13</v>
      </c>
      <c r="D323" s="7">
        <v>333.15</v>
      </c>
      <c r="E323" s="7">
        <v>851.41</v>
      </c>
      <c r="F323" s="8">
        <v>23.211</v>
      </c>
      <c r="G323" s="9">
        <v>1.3978</v>
      </c>
      <c r="H323" s="10">
        <v>1221.0</v>
      </c>
      <c r="I323" s="6">
        <v>1223.45727368232</v>
      </c>
      <c r="J323" s="7">
        <f t="shared" si="1"/>
        <v>0.2012509158</v>
      </c>
      <c r="K323" s="11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6" t="s">
        <v>40</v>
      </c>
      <c r="B324" s="6" t="s">
        <v>17</v>
      </c>
      <c r="C324" s="6" t="s">
        <v>13</v>
      </c>
      <c r="D324" s="7">
        <v>338.15</v>
      </c>
      <c r="E324" s="7">
        <v>851.41</v>
      </c>
      <c r="F324" s="8">
        <v>23.211</v>
      </c>
      <c r="G324" s="9">
        <v>1.3978</v>
      </c>
      <c r="H324" s="10">
        <v>1218.0</v>
      </c>
      <c r="I324" s="6">
        <v>1221.02096297623</v>
      </c>
      <c r="J324" s="7">
        <f t="shared" si="1"/>
        <v>0.2480265169</v>
      </c>
      <c r="K324" s="11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6" t="s">
        <v>40</v>
      </c>
      <c r="B325" s="6" t="s">
        <v>17</v>
      </c>
      <c r="C325" s="6" t="s">
        <v>13</v>
      </c>
      <c r="D325" s="7">
        <v>343.15</v>
      </c>
      <c r="E325" s="7">
        <v>851.41</v>
      </c>
      <c r="F325" s="8">
        <v>23.211</v>
      </c>
      <c r="G325" s="9">
        <v>1.3978</v>
      </c>
      <c r="H325" s="10">
        <v>1215.0</v>
      </c>
      <c r="I325" s="6">
        <v>1218.58214957602</v>
      </c>
      <c r="J325" s="7">
        <f t="shared" si="1"/>
        <v>0.2948271256</v>
      </c>
      <c r="K325" s="11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6" t="s">
        <v>40</v>
      </c>
      <c r="B326" s="6" t="s">
        <v>17</v>
      </c>
      <c r="C326" s="6" t="s">
        <v>13</v>
      </c>
      <c r="D326" s="7">
        <v>348.15</v>
      </c>
      <c r="E326" s="7">
        <v>851.41</v>
      </c>
      <c r="F326" s="8">
        <v>23.211</v>
      </c>
      <c r="G326" s="9">
        <v>1.3978</v>
      </c>
      <c r="H326" s="10">
        <v>1212.0</v>
      </c>
      <c r="I326" s="6">
        <v>1215.99867187298</v>
      </c>
      <c r="J326" s="7">
        <f t="shared" si="1"/>
        <v>0.3299234219</v>
      </c>
      <c r="K326" s="11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6" t="s">
        <v>40</v>
      </c>
      <c r="B327" s="6" t="s">
        <v>17</v>
      </c>
      <c r="C327" s="6" t="s">
        <v>13</v>
      </c>
      <c r="D327" s="7">
        <v>353.15</v>
      </c>
      <c r="E327" s="7">
        <v>851.41</v>
      </c>
      <c r="F327" s="8">
        <v>23.211</v>
      </c>
      <c r="G327" s="9">
        <v>1.3978</v>
      </c>
      <c r="H327" s="10">
        <v>1209.0</v>
      </c>
      <c r="I327" s="6">
        <v>1213.14338389634</v>
      </c>
      <c r="J327" s="7">
        <f t="shared" si="1"/>
        <v>0.342711654</v>
      </c>
      <c r="K327" s="11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6" t="s">
        <v>40</v>
      </c>
      <c r="B328" s="6" t="s">
        <v>18</v>
      </c>
      <c r="C328" s="6" t="s">
        <v>13</v>
      </c>
      <c r="D328" s="7">
        <v>293.15</v>
      </c>
      <c r="E328" s="7">
        <v>843.35</v>
      </c>
      <c r="F328" s="8">
        <v>24.724</v>
      </c>
      <c r="G328" s="9">
        <v>1.3871</v>
      </c>
      <c r="H328" s="10">
        <v>1227.0</v>
      </c>
      <c r="I328" s="6">
        <v>1240.5425733926</v>
      </c>
      <c r="J328" s="7">
        <f t="shared" si="1"/>
        <v>1.103714213</v>
      </c>
      <c r="K328" s="11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6" t="s">
        <v>40</v>
      </c>
      <c r="B329" s="6" t="s">
        <v>18</v>
      </c>
      <c r="C329" s="6" t="s">
        <v>13</v>
      </c>
      <c r="D329" s="7">
        <v>298.15</v>
      </c>
      <c r="E329" s="7">
        <v>843.35</v>
      </c>
      <c r="F329" s="8">
        <v>24.724</v>
      </c>
      <c r="G329" s="9">
        <v>1.3871</v>
      </c>
      <c r="H329" s="10">
        <v>1224.0</v>
      </c>
      <c r="I329" s="6">
        <v>1236.99135889939</v>
      </c>
      <c r="J329" s="7">
        <f t="shared" si="1"/>
        <v>1.061385531</v>
      </c>
      <c r="K329" s="11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6" t="s">
        <v>40</v>
      </c>
      <c r="B330" s="6" t="s">
        <v>18</v>
      </c>
      <c r="C330" s="6" t="s">
        <v>13</v>
      </c>
      <c r="D330" s="7">
        <v>303.15</v>
      </c>
      <c r="E330" s="7">
        <v>843.35</v>
      </c>
      <c r="F330" s="8">
        <v>24.724</v>
      </c>
      <c r="G330" s="9">
        <v>1.3871</v>
      </c>
      <c r="H330" s="10">
        <v>1221.0</v>
      </c>
      <c r="I330" s="6">
        <v>1232.93028830389</v>
      </c>
      <c r="J330" s="7">
        <f t="shared" si="1"/>
        <v>0.9770915892</v>
      </c>
      <c r="K330" s="1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6" t="s">
        <v>40</v>
      </c>
      <c r="B331" s="6" t="s">
        <v>18</v>
      </c>
      <c r="C331" s="6" t="s">
        <v>13</v>
      </c>
      <c r="D331" s="7">
        <v>308.15</v>
      </c>
      <c r="E331" s="7">
        <v>843.35</v>
      </c>
      <c r="F331" s="8">
        <v>24.724</v>
      </c>
      <c r="G331" s="9">
        <v>1.3871</v>
      </c>
      <c r="H331" s="10">
        <v>1218.0</v>
      </c>
      <c r="I331" s="6">
        <v>1228.66094563859</v>
      </c>
      <c r="J331" s="7">
        <f t="shared" si="1"/>
        <v>0.8752828932</v>
      </c>
      <c r="K331" s="11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6" t="s">
        <v>40</v>
      </c>
      <c r="B332" s="6" t="s">
        <v>18</v>
      </c>
      <c r="C332" s="6" t="s">
        <v>13</v>
      </c>
      <c r="D332" s="7">
        <v>313.15</v>
      </c>
      <c r="E332" s="7">
        <v>843.35</v>
      </c>
      <c r="F332" s="8">
        <v>24.724</v>
      </c>
      <c r="G332" s="9">
        <v>1.3871</v>
      </c>
      <c r="H332" s="10">
        <v>1215.0</v>
      </c>
      <c r="I332" s="6">
        <v>1224.45885091477</v>
      </c>
      <c r="J332" s="7">
        <f t="shared" si="1"/>
        <v>0.7785062481</v>
      </c>
      <c r="K332" s="11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6" t="s">
        <v>40</v>
      </c>
      <c r="B333" s="6" t="s">
        <v>18</v>
      </c>
      <c r="C333" s="6" t="s">
        <v>13</v>
      </c>
      <c r="D333" s="7">
        <v>318.15</v>
      </c>
      <c r="E333" s="7">
        <v>843.35</v>
      </c>
      <c r="F333" s="8">
        <v>24.724</v>
      </c>
      <c r="G333" s="9">
        <v>1.3871</v>
      </c>
      <c r="H333" s="10">
        <v>1212.0</v>
      </c>
      <c r="I333" s="6">
        <v>1220.54679626874</v>
      </c>
      <c r="J333" s="7">
        <f t="shared" si="1"/>
        <v>0.7051812103</v>
      </c>
      <c r="K333" s="11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6" t="s">
        <v>40</v>
      </c>
      <c r="B334" s="6" t="s">
        <v>18</v>
      </c>
      <c r="C334" s="6" t="s">
        <v>13</v>
      </c>
      <c r="D334" s="7">
        <v>323.15</v>
      </c>
      <c r="E334" s="7">
        <v>843.35</v>
      </c>
      <c r="F334" s="8">
        <v>24.724</v>
      </c>
      <c r="G334" s="9">
        <v>1.3871</v>
      </c>
      <c r="H334" s="10">
        <v>1209.0</v>
      </c>
      <c r="I334" s="6">
        <v>1217.07559445871</v>
      </c>
      <c r="J334" s="7">
        <f t="shared" si="1"/>
        <v>0.6679565309</v>
      </c>
      <c r="K334" s="11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6" t="s">
        <v>40</v>
      </c>
      <c r="B335" s="6" t="s">
        <v>18</v>
      </c>
      <c r="C335" s="6" t="s">
        <v>13</v>
      </c>
      <c r="D335" s="7">
        <v>328.15</v>
      </c>
      <c r="E335" s="7">
        <v>843.35</v>
      </c>
      <c r="F335" s="8">
        <v>24.724</v>
      </c>
      <c r="G335" s="9">
        <v>1.3871</v>
      </c>
      <c r="H335" s="10">
        <v>1207.0</v>
      </c>
      <c r="I335" s="6">
        <v>1214.11452922221</v>
      </c>
      <c r="J335" s="7">
        <f t="shared" si="1"/>
        <v>0.5894390408</v>
      </c>
      <c r="K335" s="11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6" t="s">
        <v>40</v>
      </c>
      <c r="B336" s="6" t="s">
        <v>18</v>
      </c>
      <c r="C336" s="6" t="s">
        <v>13</v>
      </c>
      <c r="D336" s="7">
        <v>333.15</v>
      </c>
      <c r="E336" s="7">
        <v>843.35</v>
      </c>
      <c r="F336" s="8">
        <v>24.724</v>
      </c>
      <c r="G336" s="9">
        <v>1.3871</v>
      </c>
      <c r="H336" s="10">
        <v>1204.0</v>
      </c>
      <c r="I336" s="6">
        <v>1211.65234677116</v>
      </c>
      <c r="J336" s="7">
        <f t="shared" si="1"/>
        <v>0.6355769743</v>
      </c>
      <c r="K336" s="11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6" t="s">
        <v>40</v>
      </c>
      <c r="B337" s="6" t="s">
        <v>18</v>
      </c>
      <c r="C337" s="6" t="s">
        <v>13</v>
      </c>
      <c r="D337" s="7">
        <v>338.15</v>
      </c>
      <c r="E337" s="7">
        <v>843.35</v>
      </c>
      <c r="F337" s="8">
        <v>24.724</v>
      </c>
      <c r="G337" s="9">
        <v>1.3871</v>
      </c>
      <c r="H337" s="10">
        <v>1201.0</v>
      </c>
      <c r="I337" s="6">
        <v>1209.60808266613</v>
      </c>
      <c r="J337" s="7">
        <f t="shared" si="1"/>
        <v>0.7167429364</v>
      </c>
      <c r="K337" s="11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6" t="s">
        <v>40</v>
      </c>
      <c r="B338" s="6" t="s">
        <v>18</v>
      </c>
      <c r="C338" s="6" t="s">
        <v>13</v>
      </c>
      <c r="D338" s="7">
        <v>343.15</v>
      </c>
      <c r="E338" s="7">
        <v>843.35</v>
      </c>
      <c r="F338" s="8">
        <v>24.724</v>
      </c>
      <c r="G338" s="9">
        <v>1.3871</v>
      </c>
      <c r="H338" s="10">
        <v>1198.0</v>
      </c>
      <c r="I338" s="6">
        <v>1207.8496418547</v>
      </c>
      <c r="J338" s="7">
        <f t="shared" si="1"/>
        <v>0.8221737775</v>
      </c>
      <c r="K338" s="11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6" t="s">
        <v>40</v>
      </c>
      <c r="B339" s="6" t="s">
        <v>18</v>
      </c>
      <c r="C339" s="6" t="s">
        <v>13</v>
      </c>
      <c r="D339" s="7">
        <v>348.15</v>
      </c>
      <c r="E339" s="7">
        <v>843.35</v>
      </c>
      <c r="F339" s="8">
        <v>24.724</v>
      </c>
      <c r="G339" s="9">
        <v>1.3871</v>
      </c>
      <c r="H339" s="10">
        <v>1195.0</v>
      </c>
      <c r="I339" s="6">
        <v>1206.2170667297</v>
      </c>
      <c r="J339" s="7">
        <f t="shared" si="1"/>
        <v>0.9386666719</v>
      </c>
      <c r="K339" s="11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6" t="s">
        <v>40</v>
      </c>
      <c r="B340" s="6" t="s">
        <v>18</v>
      </c>
      <c r="C340" s="6" t="s">
        <v>13</v>
      </c>
      <c r="D340" s="7">
        <v>353.15</v>
      </c>
      <c r="E340" s="7">
        <v>843.35</v>
      </c>
      <c r="F340" s="8">
        <v>24.724</v>
      </c>
      <c r="G340" s="9">
        <v>1.3871</v>
      </c>
      <c r="H340" s="10">
        <v>1192.0</v>
      </c>
      <c r="I340" s="6">
        <v>1204.54698278304</v>
      </c>
      <c r="J340" s="7">
        <f t="shared" si="1"/>
        <v>1.052599227</v>
      </c>
      <c r="K340" s="11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6" t="s">
        <v>41</v>
      </c>
      <c r="B341" s="6" t="s">
        <v>42</v>
      </c>
      <c r="C341" s="6" t="s">
        <v>20</v>
      </c>
      <c r="D341" s="7">
        <v>293.15</v>
      </c>
      <c r="E341" s="7">
        <v>620.93</v>
      </c>
      <c r="F341" s="8">
        <v>38.436</v>
      </c>
      <c r="G341" s="9">
        <v>0.929</v>
      </c>
      <c r="H341" s="10">
        <v>1066.6</v>
      </c>
      <c r="I341" s="6">
        <v>1070.492469022</v>
      </c>
      <c r="J341" s="7">
        <f t="shared" si="1"/>
        <v>0.3649417797</v>
      </c>
      <c r="K341" s="11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6" t="s">
        <v>41</v>
      </c>
      <c r="B342" s="6" t="s">
        <v>42</v>
      </c>
      <c r="C342" s="6" t="s">
        <v>20</v>
      </c>
      <c r="D342" s="7">
        <v>303.15</v>
      </c>
      <c r="E342" s="7">
        <v>620.93</v>
      </c>
      <c r="F342" s="8">
        <v>38.436</v>
      </c>
      <c r="G342" s="9">
        <v>0.929</v>
      </c>
      <c r="H342" s="10">
        <v>1059.9</v>
      </c>
      <c r="I342" s="6">
        <v>1066.22440580101</v>
      </c>
      <c r="J342" s="7">
        <f t="shared" si="1"/>
        <v>0.596698349</v>
      </c>
      <c r="K342" s="11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6" t="s">
        <v>41</v>
      </c>
      <c r="B343" s="6" t="s">
        <v>42</v>
      </c>
      <c r="C343" s="6" t="s">
        <v>20</v>
      </c>
      <c r="D343" s="7">
        <v>313.15</v>
      </c>
      <c r="E343" s="7">
        <v>620.93</v>
      </c>
      <c r="F343" s="8">
        <v>38.436</v>
      </c>
      <c r="G343" s="9">
        <v>0.929</v>
      </c>
      <c r="H343" s="10">
        <v>1053.3</v>
      </c>
      <c r="I343" s="6">
        <v>1062.76438366888</v>
      </c>
      <c r="J343" s="7">
        <f t="shared" si="1"/>
        <v>0.8985458719</v>
      </c>
      <c r="K343" s="11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6" t="s">
        <v>41</v>
      </c>
      <c r="B344" s="6" t="s">
        <v>42</v>
      </c>
      <c r="C344" s="6" t="s">
        <v>20</v>
      </c>
      <c r="D344" s="7">
        <v>323.15</v>
      </c>
      <c r="E344" s="7">
        <v>620.93</v>
      </c>
      <c r="F344" s="8">
        <v>38.436</v>
      </c>
      <c r="G344" s="9">
        <v>0.929</v>
      </c>
      <c r="H344" s="10">
        <v>1046.7</v>
      </c>
      <c r="I344" s="6">
        <v>1059.85953343912</v>
      </c>
      <c r="J344" s="7">
        <f t="shared" si="1"/>
        <v>1.257240225</v>
      </c>
      <c r="K344" s="11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6" t="s">
        <v>41</v>
      </c>
      <c r="B345" s="6" t="s">
        <v>42</v>
      </c>
      <c r="C345" s="6" t="s">
        <v>21</v>
      </c>
      <c r="D345" s="7">
        <v>293.15</v>
      </c>
      <c r="E345" s="7">
        <v>621.24</v>
      </c>
      <c r="F345" s="8">
        <v>39.62</v>
      </c>
      <c r="G345" s="9">
        <v>0.9402</v>
      </c>
      <c r="H345" s="10">
        <v>1066.3</v>
      </c>
      <c r="I345" s="6">
        <v>1070.79025118781</v>
      </c>
      <c r="J345" s="7">
        <f t="shared" si="1"/>
        <v>0.421105804</v>
      </c>
      <c r="K345" s="1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6" t="s">
        <v>41</v>
      </c>
      <c r="B346" s="6" t="s">
        <v>42</v>
      </c>
      <c r="C346" s="6" t="s">
        <v>21</v>
      </c>
      <c r="D346" s="7">
        <v>303.15</v>
      </c>
      <c r="E346" s="7">
        <v>621.24</v>
      </c>
      <c r="F346" s="8">
        <v>39.62</v>
      </c>
      <c r="G346" s="9">
        <v>0.9402</v>
      </c>
      <c r="H346" s="10">
        <v>1060.2</v>
      </c>
      <c r="I346" s="6">
        <v>1064.6694617339</v>
      </c>
      <c r="J346" s="7">
        <f t="shared" si="1"/>
        <v>0.4215677923</v>
      </c>
      <c r="K346" s="11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6" t="s">
        <v>41</v>
      </c>
      <c r="B347" s="6" t="s">
        <v>42</v>
      </c>
      <c r="C347" s="6" t="s">
        <v>21</v>
      </c>
      <c r="D347" s="7">
        <v>313.15</v>
      </c>
      <c r="E347" s="7">
        <v>621.24</v>
      </c>
      <c r="F347" s="8">
        <v>39.62</v>
      </c>
      <c r="G347" s="9">
        <v>0.9402</v>
      </c>
      <c r="H347" s="10">
        <v>1054.1000000000001</v>
      </c>
      <c r="I347" s="6">
        <v>1059.92192069658</v>
      </c>
      <c r="J347" s="7">
        <f t="shared" si="1"/>
        <v>0.5523119909</v>
      </c>
      <c r="K347" s="1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6" t="s">
        <v>41</v>
      </c>
      <c r="B348" s="6" t="s">
        <v>42</v>
      </c>
      <c r="C348" s="6" t="s">
        <v>21</v>
      </c>
      <c r="D348" s="7">
        <v>323.15</v>
      </c>
      <c r="E348" s="7">
        <v>621.24</v>
      </c>
      <c r="F348" s="8">
        <v>39.62</v>
      </c>
      <c r="G348" s="9">
        <v>0.9402</v>
      </c>
      <c r="H348" s="10">
        <v>1048.0</v>
      </c>
      <c r="I348" s="6">
        <v>1056.40351899896</v>
      </c>
      <c r="J348" s="7">
        <f t="shared" si="1"/>
        <v>0.8018624999</v>
      </c>
      <c r="K348" s="11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6" t="s">
        <v>41</v>
      </c>
      <c r="B349" s="6" t="s">
        <v>43</v>
      </c>
      <c r="C349" s="6" t="s">
        <v>20</v>
      </c>
      <c r="D349" s="7">
        <v>293.15</v>
      </c>
      <c r="E349" s="7">
        <v>637.97</v>
      </c>
      <c r="F349" s="8">
        <v>33.672</v>
      </c>
      <c r="G349" s="9">
        <v>0.9505</v>
      </c>
      <c r="H349" s="10">
        <v>1052.4</v>
      </c>
      <c r="I349" s="6">
        <v>1061.21139563804</v>
      </c>
      <c r="J349" s="7">
        <f t="shared" si="1"/>
        <v>0.8372667843</v>
      </c>
      <c r="K349" s="11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6" t="s">
        <v>41</v>
      </c>
      <c r="B350" s="6" t="s">
        <v>43</v>
      </c>
      <c r="C350" s="6" t="s">
        <v>20</v>
      </c>
      <c r="D350" s="7">
        <v>303.15</v>
      </c>
      <c r="E350" s="7">
        <v>637.97</v>
      </c>
      <c r="F350" s="8">
        <v>33.672</v>
      </c>
      <c r="G350" s="9">
        <v>0.9505</v>
      </c>
      <c r="H350" s="10">
        <v>1049.0</v>
      </c>
      <c r="I350" s="6">
        <v>1056.45957920428</v>
      </c>
      <c r="J350" s="7">
        <f t="shared" si="1"/>
        <v>0.7111133655</v>
      </c>
      <c r="K350" s="11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6" t="s">
        <v>41</v>
      </c>
      <c r="B351" s="6" t="s">
        <v>43</v>
      </c>
      <c r="C351" s="6" t="s">
        <v>20</v>
      </c>
      <c r="D351" s="7">
        <v>313.15</v>
      </c>
      <c r="E351" s="7">
        <v>637.97</v>
      </c>
      <c r="F351" s="8">
        <v>33.672</v>
      </c>
      <c r="G351" s="9">
        <v>0.9505</v>
      </c>
      <c r="H351" s="10">
        <v>1043.1999999999998</v>
      </c>
      <c r="I351" s="6">
        <v>1051.440535037</v>
      </c>
      <c r="J351" s="7">
        <f t="shared" si="1"/>
        <v>0.7899285887</v>
      </c>
      <c r="K351" s="11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6" t="s">
        <v>41</v>
      </c>
      <c r="B352" s="6" t="s">
        <v>43</v>
      </c>
      <c r="C352" s="6" t="s">
        <v>20</v>
      </c>
      <c r="D352" s="7">
        <v>323.15</v>
      </c>
      <c r="E352" s="7">
        <v>637.97</v>
      </c>
      <c r="F352" s="8">
        <v>33.672</v>
      </c>
      <c r="G352" s="9">
        <v>0.9505</v>
      </c>
      <c r="H352" s="10">
        <v>1038.4</v>
      </c>
      <c r="I352" s="6">
        <v>1046.5035764991</v>
      </c>
      <c r="J352" s="7">
        <f t="shared" si="1"/>
        <v>0.780390649</v>
      </c>
      <c r="K352" s="11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6" t="s">
        <v>41</v>
      </c>
      <c r="B353" s="6" t="s">
        <v>43</v>
      </c>
      <c r="C353" s="6" t="s">
        <v>21</v>
      </c>
      <c r="D353" s="7">
        <v>293.15</v>
      </c>
      <c r="E353" s="7">
        <v>639.21</v>
      </c>
      <c r="F353" s="8">
        <v>34.288</v>
      </c>
      <c r="G353" s="9">
        <v>0.9631</v>
      </c>
      <c r="H353" s="10">
        <v>1044.5</v>
      </c>
      <c r="I353" s="6">
        <v>1044.40385223895</v>
      </c>
      <c r="J353" s="7">
        <f t="shared" si="1"/>
        <v>0.009205147061</v>
      </c>
      <c r="K353" s="11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6" t="s">
        <v>41</v>
      </c>
      <c r="B354" s="6" t="s">
        <v>43</v>
      </c>
      <c r="C354" s="6" t="s">
        <v>21</v>
      </c>
      <c r="D354" s="7">
        <v>303.15</v>
      </c>
      <c r="E354" s="7">
        <v>639.21</v>
      </c>
      <c r="F354" s="8">
        <v>34.288</v>
      </c>
      <c r="G354" s="9">
        <v>0.9631</v>
      </c>
      <c r="H354" s="10">
        <v>1041.1</v>
      </c>
      <c r="I354" s="6">
        <v>1038.84839769403</v>
      </c>
      <c r="J354" s="7">
        <f t="shared" si="1"/>
        <v>0.2162714731</v>
      </c>
      <c r="K354" s="11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6" t="s">
        <v>41</v>
      </c>
      <c r="B355" s="6" t="s">
        <v>43</v>
      </c>
      <c r="C355" s="6" t="s">
        <v>21</v>
      </c>
      <c r="D355" s="7">
        <v>313.15</v>
      </c>
      <c r="E355" s="7">
        <v>639.21</v>
      </c>
      <c r="F355" s="8">
        <v>34.288</v>
      </c>
      <c r="G355" s="9">
        <v>0.9631</v>
      </c>
      <c r="H355" s="10">
        <v>1035.4</v>
      </c>
      <c r="I355" s="6">
        <v>1033.97475032743</v>
      </c>
      <c r="J355" s="7">
        <f t="shared" si="1"/>
        <v>0.1376520835</v>
      </c>
      <c r="K355" s="11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6" t="s">
        <v>41</v>
      </c>
      <c r="B356" s="6" t="s">
        <v>43</v>
      </c>
      <c r="C356" s="6" t="s">
        <v>21</v>
      </c>
      <c r="D356" s="7">
        <v>323.15</v>
      </c>
      <c r="E356" s="7">
        <v>639.21</v>
      </c>
      <c r="F356" s="8">
        <v>34.288</v>
      </c>
      <c r="G356" s="9">
        <v>0.9631</v>
      </c>
      <c r="H356" s="10">
        <v>1030.6</v>
      </c>
      <c r="I356" s="6">
        <v>1030.081567757</v>
      </c>
      <c r="J356" s="7">
        <f t="shared" si="1"/>
        <v>0.05030392422</v>
      </c>
      <c r="K356" s="11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6" t="s">
        <v>41</v>
      </c>
      <c r="B357" s="6" t="s">
        <v>43</v>
      </c>
      <c r="C357" s="6" t="s">
        <v>21</v>
      </c>
      <c r="D357" s="7">
        <v>303.15</v>
      </c>
      <c r="E357" s="7">
        <v>639.21</v>
      </c>
      <c r="F357" s="8">
        <v>34.288</v>
      </c>
      <c r="G357" s="9">
        <v>0.9631</v>
      </c>
      <c r="H357" s="10">
        <v>1041.0</v>
      </c>
      <c r="I357" s="6">
        <v>1038.84839769403</v>
      </c>
      <c r="J357" s="7">
        <f t="shared" si="1"/>
        <v>0.2066861005</v>
      </c>
      <c r="K357" s="11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6" t="s">
        <v>41</v>
      </c>
      <c r="B358" s="6" t="s">
        <v>44</v>
      </c>
      <c r="C358" s="6" t="s">
        <v>20</v>
      </c>
      <c r="D358" s="7">
        <v>293.15</v>
      </c>
      <c r="E358" s="7">
        <v>640.23</v>
      </c>
      <c r="F358" s="8">
        <v>34.358</v>
      </c>
      <c r="G358" s="9">
        <v>0.9293</v>
      </c>
      <c r="H358" s="10">
        <v>1046.8</v>
      </c>
      <c r="I358" s="6">
        <v>1050.51785126904</v>
      </c>
      <c r="J358" s="7">
        <f t="shared" si="1"/>
        <v>0.3551634762</v>
      </c>
      <c r="K358" s="11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6" t="s">
        <v>41</v>
      </c>
      <c r="B359" s="6" t="s">
        <v>44</v>
      </c>
      <c r="C359" s="6" t="s">
        <v>20</v>
      </c>
      <c r="D359" s="7">
        <v>303.15</v>
      </c>
      <c r="E359" s="7">
        <v>640.23</v>
      </c>
      <c r="F359" s="8">
        <v>34.358</v>
      </c>
      <c r="G359" s="9">
        <v>0.9293</v>
      </c>
      <c r="H359" s="10">
        <v>1039.0</v>
      </c>
      <c r="I359" s="6">
        <v>1044.59702959022</v>
      </c>
      <c r="J359" s="7">
        <f t="shared" si="1"/>
        <v>0.538693897</v>
      </c>
      <c r="K359" s="11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6" t="s">
        <v>41</v>
      </c>
      <c r="B360" s="6" t="s">
        <v>44</v>
      </c>
      <c r="C360" s="6" t="s">
        <v>20</v>
      </c>
      <c r="D360" s="7">
        <v>313.15</v>
      </c>
      <c r="E360" s="7">
        <v>640.23</v>
      </c>
      <c r="F360" s="8">
        <v>34.358</v>
      </c>
      <c r="G360" s="9">
        <v>0.9293</v>
      </c>
      <c r="H360" s="10">
        <v>1035.7</v>
      </c>
      <c r="I360" s="6">
        <v>1038.92153180367</v>
      </c>
      <c r="J360" s="7">
        <f t="shared" si="1"/>
        <v>0.3110487403</v>
      </c>
      <c r="K360" s="11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6" t="s">
        <v>41</v>
      </c>
      <c r="B361" s="6" t="s">
        <v>44</v>
      </c>
      <c r="C361" s="6" t="s">
        <v>20</v>
      </c>
      <c r="D361" s="7">
        <v>323.15</v>
      </c>
      <c r="E361" s="7">
        <v>640.23</v>
      </c>
      <c r="F361" s="8">
        <v>34.358</v>
      </c>
      <c r="G361" s="9">
        <v>0.9293</v>
      </c>
      <c r="H361" s="10">
        <v>1030.0</v>
      </c>
      <c r="I361" s="6">
        <v>1034.08133743217</v>
      </c>
      <c r="J361" s="7">
        <f t="shared" si="1"/>
        <v>0.3962463526</v>
      </c>
      <c r="K361" s="11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6" t="s">
        <v>41</v>
      </c>
      <c r="B362" s="6" t="s">
        <v>44</v>
      </c>
      <c r="C362" s="6" t="s">
        <v>21</v>
      </c>
      <c r="D362" s="7">
        <v>293.15</v>
      </c>
      <c r="E362" s="7">
        <v>641.64</v>
      </c>
      <c r="F362" s="8">
        <v>35.04</v>
      </c>
      <c r="G362" s="9">
        <v>0.9405</v>
      </c>
      <c r="H362" s="10">
        <v>1035.0</v>
      </c>
      <c r="I362" s="6">
        <v>1036.24518281924</v>
      </c>
      <c r="J362" s="7">
        <f t="shared" si="1"/>
        <v>0.1203075188</v>
      </c>
      <c r="K362" s="11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6" t="s">
        <v>41</v>
      </c>
      <c r="B363" s="6" t="s">
        <v>44</v>
      </c>
      <c r="C363" s="6" t="s">
        <v>21</v>
      </c>
      <c r="D363" s="7">
        <v>303.15</v>
      </c>
      <c r="E363" s="7">
        <v>641.64</v>
      </c>
      <c r="F363" s="8">
        <v>35.04</v>
      </c>
      <c r="G363" s="9">
        <v>0.9405</v>
      </c>
      <c r="H363" s="10">
        <v>1030.8999999999999</v>
      </c>
      <c r="I363" s="6">
        <v>1029.36761818086</v>
      </c>
      <c r="J363" s="7">
        <f t="shared" si="1"/>
        <v>0.1486450499</v>
      </c>
      <c r="K363" s="11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6" t="s">
        <v>41</v>
      </c>
      <c r="B364" s="6" t="s">
        <v>44</v>
      </c>
      <c r="C364" s="6" t="s">
        <v>21</v>
      </c>
      <c r="D364" s="7">
        <v>313.15</v>
      </c>
      <c r="E364" s="7">
        <v>641.64</v>
      </c>
      <c r="F364" s="8">
        <v>35.04</v>
      </c>
      <c r="G364" s="9">
        <v>0.9405</v>
      </c>
      <c r="H364" s="10">
        <v>1026.5</v>
      </c>
      <c r="I364" s="6">
        <v>1023.70747456608</v>
      </c>
      <c r="J364" s="7">
        <f t="shared" si="1"/>
        <v>0.2720433935</v>
      </c>
      <c r="K364" s="11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6" t="s">
        <v>41</v>
      </c>
      <c r="B365" s="6" t="s">
        <v>44</v>
      </c>
      <c r="C365" s="6" t="s">
        <v>21</v>
      </c>
      <c r="D365" s="7">
        <v>323.15</v>
      </c>
      <c r="E365" s="7">
        <v>641.64</v>
      </c>
      <c r="F365" s="8">
        <v>35.04</v>
      </c>
      <c r="G365" s="9">
        <v>0.9405</v>
      </c>
      <c r="H365" s="10">
        <v>1019.7</v>
      </c>
      <c r="I365" s="6">
        <v>1019.85569502303</v>
      </c>
      <c r="J365" s="7">
        <f t="shared" si="1"/>
        <v>0.01526870874</v>
      </c>
      <c r="K365" s="11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6" t="s">
        <v>41</v>
      </c>
      <c r="B366" s="6" t="s">
        <v>45</v>
      </c>
      <c r="C366" s="6" t="s">
        <v>25</v>
      </c>
      <c r="D366" s="7">
        <v>303.15</v>
      </c>
      <c r="E366" s="7">
        <v>602.18</v>
      </c>
      <c r="F366" s="8">
        <v>45.73</v>
      </c>
      <c r="G366" s="9">
        <v>0.5419</v>
      </c>
      <c r="H366" s="10">
        <v>1085.2</v>
      </c>
      <c r="I366" s="6">
        <v>1088.85412162831</v>
      </c>
      <c r="J366" s="7">
        <f t="shared" si="1"/>
        <v>0.3367233347</v>
      </c>
      <c r="K366" s="11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6" t="s">
        <v>41</v>
      </c>
      <c r="B367" s="6" t="s">
        <v>46</v>
      </c>
      <c r="C367" s="6" t="s">
        <v>13</v>
      </c>
      <c r="D367" s="7">
        <v>296.15</v>
      </c>
      <c r="E367" s="7">
        <v>835.65</v>
      </c>
      <c r="F367" s="8">
        <v>29.364</v>
      </c>
      <c r="G367" s="9">
        <v>1.231</v>
      </c>
      <c r="H367" s="10">
        <v>1300.0</v>
      </c>
      <c r="I367" s="6">
        <v>1315.53995248171</v>
      </c>
      <c r="J367" s="7">
        <f t="shared" si="1"/>
        <v>1.19538096</v>
      </c>
      <c r="K367" s="11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6" t="s">
        <v>41</v>
      </c>
      <c r="B368" s="6" t="s">
        <v>46</v>
      </c>
      <c r="C368" s="6" t="s">
        <v>13</v>
      </c>
      <c r="D368" s="7">
        <v>303.15</v>
      </c>
      <c r="E368" s="7">
        <v>835.65</v>
      </c>
      <c r="F368" s="8">
        <v>29.364</v>
      </c>
      <c r="G368" s="9">
        <v>1.231</v>
      </c>
      <c r="H368" s="10">
        <v>1331.3</v>
      </c>
      <c r="I368" s="6">
        <v>1325.0081482743</v>
      </c>
      <c r="J368" s="7">
        <f t="shared" si="1"/>
        <v>0.4726096091</v>
      </c>
      <c r="K368" s="11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6" t="s">
        <v>41</v>
      </c>
      <c r="B369" s="6" t="s">
        <v>14</v>
      </c>
      <c r="C369" s="6" t="s">
        <v>13</v>
      </c>
      <c r="D369" s="7">
        <v>298.15</v>
      </c>
      <c r="E369" s="7">
        <v>806.24</v>
      </c>
      <c r="F369" s="8">
        <v>26.725</v>
      </c>
      <c r="G369" s="9">
        <v>1.4613</v>
      </c>
      <c r="H369" s="10">
        <v>1337.0</v>
      </c>
      <c r="I369" s="6">
        <v>1304.53454434326</v>
      </c>
      <c r="J369" s="7">
        <f t="shared" si="1"/>
        <v>2.428231538</v>
      </c>
      <c r="K369" s="11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6" t="s">
        <v>41</v>
      </c>
      <c r="B370" s="6" t="s">
        <v>14</v>
      </c>
      <c r="C370" s="6" t="s">
        <v>13</v>
      </c>
      <c r="D370" s="7">
        <v>308.15</v>
      </c>
      <c r="E370" s="7">
        <v>806.24</v>
      </c>
      <c r="F370" s="8">
        <v>26.725</v>
      </c>
      <c r="G370" s="9">
        <v>1.4613</v>
      </c>
      <c r="H370" s="10">
        <v>1331.6</v>
      </c>
      <c r="I370" s="6">
        <v>1314.41915257461</v>
      </c>
      <c r="J370" s="7">
        <f t="shared" si="1"/>
        <v>1.29024087</v>
      </c>
      <c r="K370" s="11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6" t="s">
        <v>41</v>
      </c>
      <c r="B371" s="6" t="s">
        <v>14</v>
      </c>
      <c r="C371" s="6" t="s">
        <v>13</v>
      </c>
      <c r="D371" s="7">
        <v>318.15</v>
      </c>
      <c r="E371" s="7">
        <v>806.24</v>
      </c>
      <c r="F371" s="8">
        <v>26.725</v>
      </c>
      <c r="G371" s="9">
        <v>1.4613</v>
      </c>
      <c r="H371" s="10">
        <v>1326.2</v>
      </c>
      <c r="I371" s="6">
        <v>1319.879770428</v>
      </c>
      <c r="J371" s="7">
        <f t="shared" si="1"/>
        <v>0.4765668506</v>
      </c>
      <c r="K371" s="11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6" t="s">
        <v>41</v>
      </c>
      <c r="B372" s="6" t="s">
        <v>14</v>
      </c>
      <c r="C372" s="6" t="s">
        <v>13</v>
      </c>
      <c r="D372" s="7">
        <v>328.15</v>
      </c>
      <c r="E372" s="7">
        <v>806.24</v>
      </c>
      <c r="F372" s="8">
        <v>26.725</v>
      </c>
      <c r="G372" s="9">
        <v>1.4613</v>
      </c>
      <c r="H372" s="10">
        <v>1320.7</v>
      </c>
      <c r="I372" s="6">
        <v>1320.98121352393</v>
      </c>
      <c r="J372" s="7">
        <f t="shared" si="1"/>
        <v>0.02129276323</v>
      </c>
      <c r="K372" s="11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6" t="s">
        <v>41</v>
      </c>
      <c r="B373" s="6" t="s">
        <v>14</v>
      </c>
      <c r="C373" s="6" t="s">
        <v>13</v>
      </c>
      <c r="D373" s="7">
        <v>338.15</v>
      </c>
      <c r="E373" s="7">
        <v>806.24</v>
      </c>
      <c r="F373" s="8">
        <v>26.725</v>
      </c>
      <c r="G373" s="9">
        <v>1.4613</v>
      </c>
      <c r="H373" s="10">
        <v>1315.1999999999998</v>
      </c>
      <c r="I373" s="6">
        <v>1317.9476391548</v>
      </c>
      <c r="J373" s="7">
        <f t="shared" si="1"/>
        <v>0.2089141693</v>
      </c>
      <c r="K373" s="11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6" t="s">
        <v>41</v>
      </c>
      <c r="B374" s="6" t="s">
        <v>14</v>
      </c>
      <c r="C374" s="6" t="s">
        <v>13</v>
      </c>
      <c r="D374" s="7">
        <v>348.15</v>
      </c>
      <c r="E374" s="7">
        <v>806.24</v>
      </c>
      <c r="F374" s="8">
        <v>26.725</v>
      </c>
      <c r="G374" s="9">
        <v>1.4613</v>
      </c>
      <c r="H374" s="10">
        <v>1309.3</v>
      </c>
      <c r="I374" s="6">
        <v>1311.00395220298</v>
      </c>
      <c r="J374" s="7">
        <f t="shared" si="1"/>
        <v>0.1301422289</v>
      </c>
      <c r="K374" s="11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6" t="s">
        <v>41</v>
      </c>
      <c r="B375" s="6" t="s">
        <v>14</v>
      </c>
      <c r="C375" s="6" t="s">
        <v>13</v>
      </c>
      <c r="D375" s="7">
        <v>358.15</v>
      </c>
      <c r="E375" s="7">
        <v>806.24</v>
      </c>
      <c r="F375" s="8">
        <v>26.725</v>
      </c>
      <c r="G375" s="9">
        <v>1.4613</v>
      </c>
      <c r="H375" s="10">
        <v>1303.1</v>
      </c>
      <c r="I375" s="6">
        <v>1300.35752332434</v>
      </c>
      <c r="J375" s="7">
        <f t="shared" si="1"/>
        <v>0.2104578832</v>
      </c>
      <c r="K375" s="11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6" t="s">
        <v>41</v>
      </c>
      <c r="B376" s="6" t="s">
        <v>14</v>
      </c>
      <c r="C376" s="6" t="s">
        <v>47</v>
      </c>
      <c r="D376" s="7">
        <v>298.15</v>
      </c>
      <c r="E376" s="7">
        <v>767.47</v>
      </c>
      <c r="F376" s="8">
        <v>26.96</v>
      </c>
      <c r="G376" s="9">
        <v>1.3212</v>
      </c>
      <c r="H376" s="10">
        <v>1303.6000000000001</v>
      </c>
      <c r="I376" s="6">
        <v>1300.92589493493</v>
      </c>
      <c r="J376" s="7">
        <f t="shared" si="1"/>
        <v>0.2051323309</v>
      </c>
      <c r="K376" s="11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6" t="s">
        <v>41</v>
      </c>
      <c r="B377" s="6" t="s">
        <v>14</v>
      </c>
      <c r="C377" s="6" t="s">
        <v>47</v>
      </c>
      <c r="D377" s="7">
        <v>308.15</v>
      </c>
      <c r="E377" s="7">
        <v>767.47</v>
      </c>
      <c r="F377" s="8">
        <v>26.96</v>
      </c>
      <c r="G377" s="9">
        <v>1.3212</v>
      </c>
      <c r="H377" s="10">
        <v>1298.2</v>
      </c>
      <c r="I377" s="6">
        <v>1299.52986083933</v>
      </c>
      <c r="J377" s="7">
        <f t="shared" si="1"/>
        <v>0.102438826</v>
      </c>
      <c r="K377" s="11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6" t="s">
        <v>41</v>
      </c>
      <c r="B378" s="6" t="s">
        <v>14</v>
      </c>
      <c r="C378" s="6" t="s">
        <v>47</v>
      </c>
      <c r="D378" s="7">
        <v>318.15</v>
      </c>
      <c r="E378" s="7">
        <v>767.47</v>
      </c>
      <c r="F378" s="8">
        <v>26.96</v>
      </c>
      <c r="G378" s="9">
        <v>1.3212</v>
      </c>
      <c r="H378" s="10">
        <v>1292.7</v>
      </c>
      <c r="I378" s="6">
        <v>1295.46979923927</v>
      </c>
      <c r="J378" s="7">
        <f t="shared" si="1"/>
        <v>0.2142646584</v>
      </c>
      <c r="K378" s="11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6" t="s">
        <v>41</v>
      </c>
      <c r="B379" s="6" t="s">
        <v>14</v>
      </c>
      <c r="C379" s="6" t="s">
        <v>47</v>
      </c>
      <c r="D379" s="7">
        <v>328.15</v>
      </c>
      <c r="E379" s="7">
        <v>767.47</v>
      </c>
      <c r="F379" s="8">
        <v>26.96</v>
      </c>
      <c r="G379" s="9">
        <v>1.3212</v>
      </c>
      <c r="H379" s="10">
        <v>1287.3000000000002</v>
      </c>
      <c r="I379" s="6">
        <v>1290.27767511462</v>
      </c>
      <c r="J379" s="7">
        <f t="shared" si="1"/>
        <v>0.231311669</v>
      </c>
      <c r="K379" s="11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6" t="s">
        <v>41</v>
      </c>
      <c r="B380" s="6" t="s">
        <v>14</v>
      </c>
      <c r="C380" s="6" t="s">
        <v>47</v>
      </c>
      <c r="D380" s="7">
        <v>338.15</v>
      </c>
      <c r="E380" s="7">
        <v>767.47</v>
      </c>
      <c r="F380" s="8">
        <v>26.96</v>
      </c>
      <c r="G380" s="9">
        <v>1.3212</v>
      </c>
      <c r="H380" s="10">
        <v>1281.8</v>
      </c>
      <c r="I380" s="6">
        <v>1284.92465212717</v>
      </c>
      <c r="J380" s="7">
        <f t="shared" si="1"/>
        <v>0.243770645</v>
      </c>
      <c r="K380" s="11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6" t="s">
        <v>41</v>
      </c>
      <c r="B381" s="6" t="s">
        <v>14</v>
      </c>
      <c r="C381" s="6" t="s">
        <v>47</v>
      </c>
      <c r="D381" s="7">
        <v>348.15</v>
      </c>
      <c r="E381" s="7">
        <v>767.47</v>
      </c>
      <c r="F381" s="8">
        <v>26.96</v>
      </c>
      <c r="G381" s="9">
        <v>1.3212</v>
      </c>
      <c r="H381" s="10">
        <v>1275.9</v>
      </c>
      <c r="I381" s="6">
        <v>1279.56372055669</v>
      </c>
      <c r="J381" s="7">
        <f t="shared" si="1"/>
        <v>0.2871479392</v>
      </c>
      <c r="K381" s="11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6" t="s">
        <v>41</v>
      </c>
      <c r="B382" s="6" t="s">
        <v>14</v>
      </c>
      <c r="C382" s="6" t="s">
        <v>47</v>
      </c>
      <c r="D382" s="7">
        <v>358.15</v>
      </c>
      <c r="E382" s="7">
        <v>767.47</v>
      </c>
      <c r="F382" s="8">
        <v>26.96</v>
      </c>
      <c r="G382" s="9">
        <v>1.3212</v>
      </c>
      <c r="H382" s="10">
        <v>1269.7</v>
      </c>
      <c r="I382" s="6">
        <v>1273.6218775398</v>
      </c>
      <c r="J382" s="7">
        <f t="shared" si="1"/>
        <v>0.3088822194</v>
      </c>
      <c r="K382" s="11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6" t="s">
        <v>41</v>
      </c>
      <c r="B383" s="6" t="s">
        <v>14</v>
      </c>
      <c r="C383" s="6" t="s">
        <v>48</v>
      </c>
      <c r="D383" s="7">
        <v>298.15</v>
      </c>
      <c r="E383" s="7">
        <v>742.22</v>
      </c>
      <c r="F383" s="8">
        <v>27.034</v>
      </c>
      <c r="G383" s="9">
        <v>1.2278</v>
      </c>
      <c r="H383" s="10">
        <v>1277.9</v>
      </c>
      <c r="I383" s="6">
        <v>1256.77891704729</v>
      </c>
      <c r="J383" s="7">
        <f t="shared" si="1"/>
        <v>1.652796224</v>
      </c>
      <c r="K383" s="1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6" t="s">
        <v>41</v>
      </c>
      <c r="B384" s="6" t="s">
        <v>14</v>
      </c>
      <c r="C384" s="6" t="s">
        <v>48</v>
      </c>
      <c r="D384" s="7">
        <v>308.15</v>
      </c>
      <c r="E384" s="7">
        <v>742.22</v>
      </c>
      <c r="F384" s="8">
        <v>27.034</v>
      </c>
      <c r="G384" s="9">
        <v>1.2278</v>
      </c>
      <c r="H384" s="10">
        <v>1272.5</v>
      </c>
      <c r="I384" s="6">
        <v>1251.93411622567</v>
      </c>
      <c r="J384" s="7">
        <f t="shared" si="1"/>
        <v>1.616179471</v>
      </c>
      <c r="K384" s="11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6" t="s">
        <v>41</v>
      </c>
      <c r="B385" s="6" t="s">
        <v>14</v>
      </c>
      <c r="C385" s="6" t="s">
        <v>48</v>
      </c>
      <c r="D385" s="7">
        <v>318.15</v>
      </c>
      <c r="E385" s="7">
        <v>742.22</v>
      </c>
      <c r="F385" s="8">
        <v>27.034</v>
      </c>
      <c r="G385" s="9">
        <v>1.2278</v>
      </c>
      <c r="H385" s="10">
        <v>1266.8999999999999</v>
      </c>
      <c r="I385" s="6">
        <v>1245.95832756088</v>
      </c>
      <c r="J385" s="7">
        <f t="shared" si="1"/>
        <v>1.652985432</v>
      </c>
      <c r="K385" s="11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6" t="s">
        <v>41</v>
      </c>
      <c r="B386" s="6" t="s">
        <v>14</v>
      </c>
      <c r="C386" s="6" t="s">
        <v>48</v>
      </c>
      <c r="D386" s="7">
        <v>328.15</v>
      </c>
      <c r="E386" s="7">
        <v>742.22</v>
      </c>
      <c r="F386" s="8">
        <v>27.034</v>
      </c>
      <c r="G386" s="9">
        <v>1.2278</v>
      </c>
      <c r="H386" s="10">
        <v>1261.2</v>
      </c>
      <c r="I386" s="6">
        <v>1240.435817251</v>
      </c>
      <c r="J386" s="7">
        <f t="shared" si="1"/>
        <v>1.646383028</v>
      </c>
      <c r="K386" s="11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6" t="s">
        <v>41</v>
      </c>
      <c r="B387" s="6" t="s">
        <v>14</v>
      </c>
      <c r="C387" s="6" t="s">
        <v>48</v>
      </c>
      <c r="D387" s="7">
        <v>338.15</v>
      </c>
      <c r="E387" s="7">
        <v>742.22</v>
      </c>
      <c r="F387" s="8">
        <v>27.034</v>
      </c>
      <c r="G387" s="9">
        <v>1.2278</v>
      </c>
      <c r="H387" s="10">
        <v>1255.5</v>
      </c>
      <c r="I387" s="6">
        <v>1236.336654642</v>
      </c>
      <c r="J387" s="7">
        <f t="shared" si="1"/>
        <v>1.526351681</v>
      </c>
      <c r="K387" s="11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6" t="s">
        <v>41</v>
      </c>
      <c r="B388" s="6" t="s">
        <v>14</v>
      </c>
      <c r="C388" s="6" t="s">
        <v>48</v>
      </c>
      <c r="D388" s="7">
        <v>348.15</v>
      </c>
      <c r="E388" s="7">
        <v>742.22</v>
      </c>
      <c r="F388" s="8">
        <v>27.034</v>
      </c>
      <c r="G388" s="9">
        <v>1.2278</v>
      </c>
      <c r="H388" s="10">
        <v>1249.7</v>
      </c>
      <c r="I388" s="6">
        <v>1233.78995320679</v>
      </c>
      <c r="J388" s="7">
        <f t="shared" si="1"/>
        <v>1.27310929</v>
      </c>
      <c r="K388" s="11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6" t="s">
        <v>41</v>
      </c>
      <c r="B389" s="6" t="s">
        <v>14</v>
      </c>
      <c r="C389" s="6" t="s">
        <v>48</v>
      </c>
      <c r="D389" s="7">
        <v>358.15</v>
      </c>
      <c r="E389" s="7">
        <v>742.22</v>
      </c>
      <c r="F389" s="8">
        <v>27.034</v>
      </c>
      <c r="G389" s="9">
        <v>1.2278</v>
      </c>
      <c r="H389" s="10">
        <v>1241.9</v>
      </c>
      <c r="I389" s="6">
        <v>1232.13575888845</v>
      </c>
      <c r="J389" s="7">
        <f t="shared" si="1"/>
        <v>0.7862340858</v>
      </c>
      <c r="K389" s="11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6" t="s">
        <v>41</v>
      </c>
      <c r="B390" s="6" t="s">
        <v>14</v>
      </c>
      <c r="C390" s="6" t="s">
        <v>49</v>
      </c>
      <c r="D390" s="7">
        <v>298.15</v>
      </c>
      <c r="E390" s="7">
        <v>724.47</v>
      </c>
      <c r="F390" s="8">
        <v>27.049</v>
      </c>
      <c r="G390" s="9">
        <v>1.1611</v>
      </c>
      <c r="H390" s="10">
        <v>1259.0</v>
      </c>
      <c r="I390" s="6">
        <v>1251.43989661557</v>
      </c>
      <c r="J390" s="7">
        <f t="shared" si="1"/>
        <v>0.6004847803</v>
      </c>
      <c r="K390" s="11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6" t="s">
        <v>41</v>
      </c>
      <c r="B391" s="6" t="s">
        <v>14</v>
      </c>
      <c r="C391" s="6" t="s">
        <v>49</v>
      </c>
      <c r="D391" s="7">
        <v>308.15</v>
      </c>
      <c r="E391" s="7">
        <v>724.47</v>
      </c>
      <c r="F391" s="8">
        <v>27.049</v>
      </c>
      <c r="G391" s="9">
        <v>1.1611</v>
      </c>
      <c r="H391" s="10">
        <v>1253.7</v>
      </c>
      <c r="I391" s="6">
        <v>1250.59972857678</v>
      </c>
      <c r="J391" s="7">
        <f t="shared" si="1"/>
        <v>0.2472897362</v>
      </c>
      <c r="K391" s="11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6" t="s">
        <v>41</v>
      </c>
      <c r="B392" s="6" t="s">
        <v>14</v>
      </c>
      <c r="C392" s="6" t="s">
        <v>49</v>
      </c>
      <c r="D392" s="7">
        <v>318.15</v>
      </c>
      <c r="E392" s="7">
        <v>724.47</v>
      </c>
      <c r="F392" s="8">
        <v>27.049</v>
      </c>
      <c r="G392" s="9">
        <v>1.1611</v>
      </c>
      <c r="H392" s="10">
        <v>1248.5</v>
      </c>
      <c r="I392" s="6">
        <v>1246.9928537743</v>
      </c>
      <c r="J392" s="7">
        <f t="shared" si="1"/>
        <v>0.1207165579</v>
      </c>
      <c r="K392" s="11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6" t="s">
        <v>41</v>
      </c>
      <c r="B393" s="6" t="s">
        <v>14</v>
      </c>
      <c r="C393" s="6" t="s">
        <v>49</v>
      </c>
      <c r="D393" s="7">
        <v>328.15</v>
      </c>
      <c r="E393" s="7">
        <v>724.47</v>
      </c>
      <c r="F393" s="8">
        <v>27.049</v>
      </c>
      <c r="G393" s="9">
        <v>1.1611</v>
      </c>
      <c r="H393" s="10">
        <v>1243.3000000000002</v>
      </c>
      <c r="I393" s="6">
        <v>1241.60139226115</v>
      </c>
      <c r="J393" s="7">
        <f t="shared" si="1"/>
        <v>0.1366209072</v>
      </c>
      <c r="K393" s="11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6" t="s">
        <v>41</v>
      </c>
      <c r="B394" s="6" t="s">
        <v>14</v>
      </c>
      <c r="C394" s="6" t="s">
        <v>49</v>
      </c>
      <c r="D394" s="7">
        <v>338.15</v>
      </c>
      <c r="E394" s="7">
        <v>724.47</v>
      </c>
      <c r="F394" s="8">
        <v>27.049</v>
      </c>
      <c r="G394" s="9">
        <v>1.1611</v>
      </c>
      <c r="H394" s="10">
        <v>1237.9</v>
      </c>
      <c r="I394" s="6">
        <v>1235.44736172077</v>
      </c>
      <c r="J394" s="7">
        <f t="shared" si="1"/>
        <v>0.1981289506</v>
      </c>
      <c r="K394" s="11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6" t="s">
        <v>41</v>
      </c>
      <c r="B395" s="6" t="s">
        <v>14</v>
      </c>
      <c r="C395" s="6" t="s">
        <v>49</v>
      </c>
      <c r="D395" s="7">
        <v>348.15</v>
      </c>
      <c r="E395" s="7">
        <v>724.47</v>
      </c>
      <c r="F395" s="8">
        <v>27.049</v>
      </c>
      <c r="G395" s="9">
        <v>1.1611</v>
      </c>
      <c r="H395" s="10">
        <v>1232.3999999999999</v>
      </c>
      <c r="I395" s="6">
        <v>1229.31957497906</v>
      </c>
      <c r="J395" s="7">
        <f t="shared" si="1"/>
        <v>0.2499533448</v>
      </c>
      <c r="K395" s="11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6" t="s">
        <v>41</v>
      </c>
      <c r="B396" s="6" t="s">
        <v>14</v>
      </c>
      <c r="C396" s="6" t="s">
        <v>49</v>
      </c>
      <c r="D396" s="7">
        <v>358.15</v>
      </c>
      <c r="E396" s="7">
        <v>724.47</v>
      </c>
      <c r="F396" s="8">
        <v>27.049</v>
      </c>
      <c r="G396" s="9">
        <v>1.1611</v>
      </c>
      <c r="H396" s="10">
        <v>1226.9</v>
      </c>
      <c r="I396" s="6">
        <v>1223.57581063202</v>
      </c>
      <c r="J396" s="7">
        <f t="shared" si="1"/>
        <v>0.2709421606</v>
      </c>
      <c r="K396" s="11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6" t="s">
        <v>41</v>
      </c>
      <c r="B397" s="6" t="s">
        <v>15</v>
      </c>
      <c r="C397" s="6" t="s">
        <v>13</v>
      </c>
      <c r="D397" s="7">
        <v>296.15</v>
      </c>
      <c r="E397" s="7">
        <v>801.26</v>
      </c>
      <c r="F397" s="8">
        <v>27.058</v>
      </c>
      <c r="G397" s="9">
        <v>1.444</v>
      </c>
      <c r="H397" s="10">
        <v>1270.0</v>
      </c>
      <c r="I397" s="6">
        <v>1289.87210550396</v>
      </c>
      <c r="J397" s="7">
        <f t="shared" si="1"/>
        <v>1.564732717</v>
      </c>
      <c r="K397" s="11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6" t="s">
        <v>41</v>
      </c>
      <c r="B398" s="6" t="s">
        <v>15</v>
      </c>
      <c r="C398" s="6" t="s">
        <v>48</v>
      </c>
      <c r="D398" s="7">
        <v>303.15</v>
      </c>
      <c r="E398" s="7">
        <v>738.99</v>
      </c>
      <c r="F398" s="8">
        <v>27.233</v>
      </c>
      <c r="G398" s="9">
        <v>1.2163</v>
      </c>
      <c r="H398" s="10">
        <v>1239.7</v>
      </c>
      <c r="I398" s="6">
        <v>1250.51544866923</v>
      </c>
      <c r="J398" s="7">
        <f t="shared" si="1"/>
        <v>0.8724246728</v>
      </c>
      <c r="K398" s="11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6" t="s">
        <v>41</v>
      </c>
      <c r="B399" s="6" t="s">
        <v>15</v>
      </c>
      <c r="C399" s="6" t="s">
        <v>48</v>
      </c>
      <c r="D399" s="7">
        <v>313.15</v>
      </c>
      <c r="E399" s="7">
        <v>738.99</v>
      </c>
      <c r="F399" s="8">
        <v>27.233</v>
      </c>
      <c r="G399" s="9">
        <v>1.2163</v>
      </c>
      <c r="H399" s="10">
        <v>1234.6</v>
      </c>
      <c r="I399" s="6">
        <v>1244.76709440946</v>
      </c>
      <c r="J399" s="7">
        <f t="shared" si="1"/>
        <v>0.8235132358</v>
      </c>
      <c r="K399" s="1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6" t="s">
        <v>41</v>
      </c>
      <c r="B400" s="6" t="s">
        <v>15</v>
      </c>
      <c r="C400" s="6" t="s">
        <v>48</v>
      </c>
      <c r="D400" s="7">
        <v>323.15</v>
      </c>
      <c r="E400" s="7">
        <v>738.99</v>
      </c>
      <c r="F400" s="8">
        <v>27.233</v>
      </c>
      <c r="G400" s="9">
        <v>1.2163</v>
      </c>
      <c r="H400" s="10">
        <v>1229.4</v>
      </c>
      <c r="I400" s="6">
        <v>1238.70020461515</v>
      </c>
      <c r="J400" s="7">
        <f t="shared" si="1"/>
        <v>0.7564832126</v>
      </c>
      <c r="K400" s="11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6" t="s">
        <v>41</v>
      </c>
      <c r="B401" s="6" t="s">
        <v>15</v>
      </c>
      <c r="C401" s="6" t="s">
        <v>48</v>
      </c>
      <c r="D401" s="7">
        <v>333.15</v>
      </c>
      <c r="E401" s="7">
        <v>738.99</v>
      </c>
      <c r="F401" s="8">
        <v>27.233</v>
      </c>
      <c r="G401" s="9">
        <v>1.2163</v>
      </c>
      <c r="H401" s="10">
        <v>1224.3</v>
      </c>
      <c r="I401" s="6">
        <v>1233.66034358753</v>
      </c>
      <c r="J401" s="7">
        <f t="shared" si="1"/>
        <v>0.7645465644</v>
      </c>
      <c r="K401" s="11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6" t="s">
        <v>41</v>
      </c>
      <c r="B402" s="6" t="s">
        <v>15</v>
      </c>
      <c r="C402" s="6" t="s">
        <v>48</v>
      </c>
      <c r="D402" s="7">
        <v>343.15</v>
      </c>
      <c r="E402" s="7">
        <v>738.99</v>
      </c>
      <c r="F402" s="8">
        <v>27.233</v>
      </c>
      <c r="G402" s="9">
        <v>1.2163</v>
      </c>
      <c r="H402" s="10">
        <v>1219.2</v>
      </c>
      <c r="I402" s="6">
        <v>1230.26677916669</v>
      </c>
      <c r="J402" s="7">
        <f t="shared" si="1"/>
        <v>0.907708265</v>
      </c>
      <c r="K402" s="11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6" t="s">
        <v>41</v>
      </c>
      <c r="B403" s="6" t="s">
        <v>15</v>
      </c>
      <c r="C403" s="6" t="s">
        <v>48</v>
      </c>
      <c r="D403" s="7">
        <v>353.15</v>
      </c>
      <c r="E403" s="7">
        <v>738.99</v>
      </c>
      <c r="F403" s="8">
        <v>27.233</v>
      </c>
      <c r="G403" s="9">
        <v>1.2163</v>
      </c>
      <c r="H403" s="10">
        <v>1214.0</v>
      </c>
      <c r="I403" s="6">
        <v>1228.2994671046</v>
      </c>
      <c r="J403" s="7">
        <f t="shared" si="1"/>
        <v>1.177880322</v>
      </c>
      <c r="K403" s="11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6" t="s">
        <v>41</v>
      </c>
      <c r="B404" s="6" t="s">
        <v>16</v>
      </c>
      <c r="C404" s="6" t="s">
        <v>13</v>
      </c>
      <c r="D404" s="7">
        <v>293.15</v>
      </c>
      <c r="E404" s="7">
        <v>807.51</v>
      </c>
      <c r="F404" s="8">
        <v>24.301</v>
      </c>
      <c r="G404" s="9">
        <v>1.4966</v>
      </c>
      <c r="H404" s="10">
        <v>1281.0</v>
      </c>
      <c r="I404" s="6">
        <v>1278.21926419975</v>
      </c>
      <c r="J404" s="7">
        <f t="shared" si="1"/>
        <v>0.2170753942</v>
      </c>
      <c r="K404" s="11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6" t="s">
        <v>41</v>
      </c>
      <c r="B405" s="6" t="s">
        <v>16</v>
      </c>
      <c r="C405" s="6" t="s">
        <v>13</v>
      </c>
      <c r="D405" s="7">
        <v>298.15</v>
      </c>
      <c r="E405" s="7">
        <v>807.51</v>
      </c>
      <c r="F405" s="8">
        <v>24.301</v>
      </c>
      <c r="G405" s="9">
        <v>1.4966</v>
      </c>
      <c r="H405" s="10">
        <v>1278.0</v>
      </c>
      <c r="I405" s="6">
        <v>1277.80258715141</v>
      </c>
      <c r="J405" s="7">
        <f t="shared" si="1"/>
        <v>0.01544701476</v>
      </c>
      <c r="K405" s="11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6" t="s">
        <v>41</v>
      </c>
      <c r="B406" s="6" t="s">
        <v>16</v>
      </c>
      <c r="C406" s="6" t="s">
        <v>13</v>
      </c>
      <c r="D406" s="7">
        <v>303.15</v>
      </c>
      <c r="E406" s="7">
        <v>807.51</v>
      </c>
      <c r="F406" s="8">
        <v>24.301</v>
      </c>
      <c r="G406" s="9">
        <v>1.4966</v>
      </c>
      <c r="H406" s="10">
        <v>1275.0</v>
      </c>
      <c r="I406" s="6">
        <v>1276.3985921433</v>
      </c>
      <c r="J406" s="7">
        <f t="shared" si="1"/>
        <v>0.1096935014</v>
      </c>
      <c r="K406" s="11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6" t="s">
        <v>41</v>
      </c>
      <c r="B407" s="6" t="s">
        <v>16</v>
      </c>
      <c r="C407" s="6" t="s">
        <v>13</v>
      </c>
      <c r="D407" s="7">
        <v>308.15</v>
      </c>
      <c r="E407" s="7">
        <v>807.51</v>
      </c>
      <c r="F407" s="8">
        <v>24.301</v>
      </c>
      <c r="G407" s="9">
        <v>1.4966</v>
      </c>
      <c r="H407" s="10">
        <v>1272.0</v>
      </c>
      <c r="I407" s="6">
        <v>1274.22862126178</v>
      </c>
      <c r="J407" s="7">
        <f t="shared" si="1"/>
        <v>0.175206074</v>
      </c>
      <c r="K407" s="11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6" t="s">
        <v>41</v>
      </c>
      <c r="B408" s="6" t="s">
        <v>16</v>
      </c>
      <c r="C408" s="6" t="s">
        <v>13</v>
      </c>
      <c r="D408" s="7">
        <v>313.15</v>
      </c>
      <c r="E408" s="7">
        <v>807.51</v>
      </c>
      <c r="F408" s="8">
        <v>24.301</v>
      </c>
      <c r="G408" s="9">
        <v>1.4966</v>
      </c>
      <c r="H408" s="10">
        <v>1270.0</v>
      </c>
      <c r="I408" s="6">
        <v>1271.52732237642</v>
      </c>
      <c r="J408" s="7">
        <f t="shared" si="1"/>
        <v>0.1202616044</v>
      </c>
      <c r="K408" s="11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6" t="s">
        <v>41</v>
      </c>
      <c r="B409" s="6" t="s">
        <v>16</v>
      </c>
      <c r="C409" s="6" t="s">
        <v>13</v>
      </c>
      <c r="D409" s="7">
        <v>318.15</v>
      </c>
      <c r="E409" s="7">
        <v>807.51</v>
      </c>
      <c r="F409" s="8">
        <v>24.301</v>
      </c>
      <c r="G409" s="9">
        <v>1.4966</v>
      </c>
      <c r="H409" s="10">
        <v>1267.0</v>
      </c>
      <c r="I409" s="6">
        <v>1268.51890937355</v>
      </c>
      <c r="J409" s="7">
        <f t="shared" si="1"/>
        <v>0.1198823499</v>
      </c>
      <c r="K409" s="11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6" t="s">
        <v>41</v>
      </c>
      <c r="B410" s="6" t="s">
        <v>16</v>
      </c>
      <c r="C410" s="6" t="s">
        <v>13</v>
      </c>
      <c r="D410" s="7">
        <v>323.15</v>
      </c>
      <c r="E410" s="7">
        <v>807.51</v>
      </c>
      <c r="F410" s="8">
        <v>24.301</v>
      </c>
      <c r="G410" s="9">
        <v>1.4966</v>
      </c>
      <c r="H410" s="10">
        <v>1264.0</v>
      </c>
      <c r="I410" s="6">
        <v>1265.39563815415</v>
      </c>
      <c r="J410" s="7">
        <f t="shared" si="1"/>
        <v>0.1104144109</v>
      </c>
      <c r="K410" s="11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6" t="s">
        <v>41</v>
      </c>
      <c r="B411" s="6" t="s">
        <v>16</v>
      </c>
      <c r="C411" s="6" t="s">
        <v>13</v>
      </c>
      <c r="D411" s="7">
        <v>328.15</v>
      </c>
      <c r="E411" s="7">
        <v>807.51</v>
      </c>
      <c r="F411" s="8">
        <v>24.301</v>
      </c>
      <c r="G411" s="9">
        <v>1.4966</v>
      </c>
      <c r="H411" s="10">
        <v>1262.0</v>
      </c>
      <c r="I411" s="6">
        <v>1262.30099632868</v>
      </c>
      <c r="J411" s="7">
        <f t="shared" si="1"/>
        <v>0.0238507392</v>
      </c>
      <c r="K411" s="11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6" t="s">
        <v>41</v>
      </c>
      <c r="B412" s="6" t="s">
        <v>16</v>
      </c>
      <c r="C412" s="6" t="s">
        <v>13</v>
      </c>
      <c r="D412" s="7">
        <v>333.15</v>
      </c>
      <c r="E412" s="7">
        <v>807.51</v>
      </c>
      <c r="F412" s="8">
        <v>24.301</v>
      </c>
      <c r="G412" s="9">
        <v>1.4966</v>
      </c>
      <c r="H412" s="10">
        <v>1259.0</v>
      </c>
      <c r="I412" s="6">
        <v>1259.3194567669</v>
      </c>
      <c r="J412" s="7">
        <f t="shared" si="1"/>
        <v>0.02537384963</v>
      </c>
      <c r="K412" s="11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6" t="s">
        <v>41</v>
      </c>
      <c r="B413" s="6" t="s">
        <v>16</v>
      </c>
      <c r="C413" s="6" t="s">
        <v>13</v>
      </c>
      <c r="D413" s="7">
        <v>338.15</v>
      </c>
      <c r="E413" s="7">
        <v>807.51</v>
      </c>
      <c r="F413" s="8">
        <v>24.301</v>
      </c>
      <c r="G413" s="9">
        <v>1.4966</v>
      </c>
      <c r="H413" s="10">
        <v>1256.0</v>
      </c>
      <c r="I413" s="6">
        <v>1256.47375439889</v>
      </c>
      <c r="J413" s="7">
        <f t="shared" si="1"/>
        <v>0.03771929927</v>
      </c>
      <c r="K413" s="11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6" t="s">
        <v>41</v>
      </c>
      <c r="B414" s="6" t="s">
        <v>16</v>
      </c>
      <c r="C414" s="6" t="s">
        <v>13</v>
      </c>
      <c r="D414" s="7">
        <v>343.15</v>
      </c>
      <c r="E414" s="7">
        <v>807.51</v>
      </c>
      <c r="F414" s="8">
        <v>24.301</v>
      </c>
      <c r="G414" s="9">
        <v>1.4966</v>
      </c>
      <c r="H414" s="10">
        <v>1254.0</v>
      </c>
      <c r="I414" s="6">
        <v>1253.72964753238</v>
      </c>
      <c r="J414" s="7">
        <f t="shared" si="1"/>
        <v>0.02155920794</v>
      </c>
      <c r="K414" s="11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6" t="s">
        <v>41</v>
      </c>
      <c r="B415" s="6" t="s">
        <v>16</v>
      </c>
      <c r="C415" s="6" t="s">
        <v>13</v>
      </c>
      <c r="D415" s="7">
        <v>348.15</v>
      </c>
      <c r="E415" s="7">
        <v>807.51</v>
      </c>
      <c r="F415" s="8">
        <v>24.301</v>
      </c>
      <c r="G415" s="9">
        <v>1.4966</v>
      </c>
      <c r="H415" s="10">
        <v>1251.0</v>
      </c>
      <c r="I415" s="6">
        <v>1251.0071683876</v>
      </c>
      <c r="J415" s="7">
        <f t="shared" si="1"/>
        <v>0.0005730125979</v>
      </c>
      <c r="K415" s="11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6" t="s">
        <v>41</v>
      </c>
      <c r="B416" s="6" t="s">
        <v>16</v>
      </c>
      <c r="C416" s="6" t="s">
        <v>13</v>
      </c>
      <c r="D416" s="7">
        <v>353.15</v>
      </c>
      <c r="E416" s="7">
        <v>807.51</v>
      </c>
      <c r="F416" s="8">
        <v>24.301</v>
      </c>
      <c r="G416" s="9">
        <v>1.4966</v>
      </c>
      <c r="H416" s="10">
        <v>1248.0</v>
      </c>
      <c r="I416" s="6">
        <v>1248.19658986327</v>
      </c>
      <c r="J416" s="7">
        <f t="shared" si="1"/>
        <v>0.01575239289</v>
      </c>
      <c r="K416" s="11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6" t="s">
        <v>41</v>
      </c>
      <c r="B417" s="6" t="s">
        <v>17</v>
      </c>
      <c r="C417" s="6" t="s">
        <v>13</v>
      </c>
      <c r="D417" s="7">
        <v>293.15</v>
      </c>
      <c r="E417" s="7">
        <v>752.84</v>
      </c>
      <c r="F417" s="8">
        <v>26.956</v>
      </c>
      <c r="G417" s="9">
        <v>1.326</v>
      </c>
      <c r="H417" s="10">
        <v>1269.0</v>
      </c>
      <c r="I417" s="6">
        <v>1264.46934201583</v>
      </c>
      <c r="J417" s="7">
        <f t="shared" si="1"/>
        <v>0.3570258459</v>
      </c>
      <c r="K417" s="11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6" t="s">
        <v>41</v>
      </c>
      <c r="B418" s="6" t="s">
        <v>17</v>
      </c>
      <c r="C418" s="6" t="s">
        <v>13</v>
      </c>
      <c r="D418" s="7">
        <v>298.15</v>
      </c>
      <c r="E418" s="7">
        <v>752.84</v>
      </c>
      <c r="F418" s="8">
        <v>26.956</v>
      </c>
      <c r="G418" s="9">
        <v>1.326</v>
      </c>
      <c r="H418" s="10">
        <v>1267.0</v>
      </c>
      <c r="I418" s="6">
        <v>1263.81075722856</v>
      </c>
      <c r="J418" s="7">
        <f t="shared" si="1"/>
        <v>0.251716083</v>
      </c>
      <c r="K418" s="11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6" t="s">
        <v>41</v>
      </c>
      <c r="B419" s="6" t="s">
        <v>17</v>
      </c>
      <c r="C419" s="6" t="s">
        <v>13</v>
      </c>
      <c r="D419" s="7">
        <v>303.15</v>
      </c>
      <c r="E419" s="7">
        <v>752.84</v>
      </c>
      <c r="F419" s="8">
        <v>26.956</v>
      </c>
      <c r="G419" s="9">
        <v>1.326</v>
      </c>
      <c r="H419" s="10">
        <v>1264.0</v>
      </c>
      <c r="I419" s="6">
        <v>1262.30260010503</v>
      </c>
      <c r="J419" s="7">
        <f t="shared" si="1"/>
        <v>0.1342879664</v>
      </c>
      <c r="K419" s="11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6" t="s">
        <v>41</v>
      </c>
      <c r="B420" s="6" t="s">
        <v>17</v>
      </c>
      <c r="C420" s="6" t="s">
        <v>13</v>
      </c>
      <c r="D420" s="7">
        <v>308.15</v>
      </c>
      <c r="E420" s="7">
        <v>752.84</v>
      </c>
      <c r="F420" s="8">
        <v>26.956</v>
      </c>
      <c r="G420" s="9">
        <v>1.326</v>
      </c>
      <c r="H420" s="10">
        <v>1261.0</v>
      </c>
      <c r="I420" s="6">
        <v>1260.10665728901</v>
      </c>
      <c r="J420" s="7">
        <f t="shared" si="1"/>
        <v>0.07084398977</v>
      </c>
      <c r="K420" s="11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6" t="s">
        <v>41</v>
      </c>
      <c r="B421" s="6" t="s">
        <v>17</v>
      </c>
      <c r="C421" s="6" t="s">
        <v>13</v>
      </c>
      <c r="D421" s="7">
        <v>313.15</v>
      </c>
      <c r="E421" s="7">
        <v>752.84</v>
      </c>
      <c r="F421" s="8">
        <v>26.956</v>
      </c>
      <c r="G421" s="9">
        <v>1.326</v>
      </c>
      <c r="H421" s="10">
        <v>1258.0</v>
      </c>
      <c r="I421" s="6">
        <v>1257.39485431577</v>
      </c>
      <c r="J421" s="7">
        <f t="shared" si="1"/>
        <v>0.04810379048</v>
      </c>
      <c r="K421" s="11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6" t="s">
        <v>41</v>
      </c>
      <c r="B422" s="6" t="s">
        <v>17</v>
      </c>
      <c r="C422" s="6" t="s">
        <v>13</v>
      </c>
      <c r="D422" s="7">
        <v>318.15</v>
      </c>
      <c r="E422" s="7">
        <v>752.84</v>
      </c>
      <c r="F422" s="8">
        <v>26.956</v>
      </c>
      <c r="G422" s="9">
        <v>1.326</v>
      </c>
      <c r="H422" s="10">
        <v>1255.0</v>
      </c>
      <c r="I422" s="6">
        <v>1254.33603669542</v>
      </c>
      <c r="J422" s="7">
        <f t="shared" si="1"/>
        <v>0.0529054426</v>
      </c>
      <c r="K422" s="11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6" t="s">
        <v>41</v>
      </c>
      <c r="B423" s="6" t="s">
        <v>17</v>
      </c>
      <c r="C423" s="6" t="s">
        <v>13</v>
      </c>
      <c r="D423" s="7">
        <v>323.15</v>
      </c>
      <c r="E423" s="7">
        <v>752.84</v>
      </c>
      <c r="F423" s="8">
        <v>26.956</v>
      </c>
      <c r="G423" s="9">
        <v>1.326</v>
      </c>
      <c r="H423" s="10">
        <v>1252.0</v>
      </c>
      <c r="I423" s="6">
        <v>1251.08427549291</v>
      </c>
      <c r="J423" s="7">
        <f t="shared" si="1"/>
        <v>0.07314093507</v>
      </c>
      <c r="K423" s="11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6" t="s">
        <v>41</v>
      </c>
      <c r="B424" s="6" t="s">
        <v>17</v>
      </c>
      <c r="C424" s="6" t="s">
        <v>13</v>
      </c>
      <c r="D424" s="7">
        <v>328.15</v>
      </c>
      <c r="E424" s="7">
        <v>752.84</v>
      </c>
      <c r="F424" s="8">
        <v>26.956</v>
      </c>
      <c r="G424" s="9">
        <v>1.326</v>
      </c>
      <c r="H424" s="10">
        <v>1249.0</v>
      </c>
      <c r="I424" s="6">
        <v>1247.7694920831</v>
      </c>
      <c r="J424" s="7">
        <f t="shared" si="1"/>
        <v>0.09851944891</v>
      </c>
      <c r="K424" s="11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6" t="s">
        <v>41</v>
      </c>
      <c r="B425" s="6" t="s">
        <v>17</v>
      </c>
      <c r="C425" s="6" t="s">
        <v>13</v>
      </c>
      <c r="D425" s="7">
        <v>333.15</v>
      </c>
      <c r="E425" s="7">
        <v>752.84</v>
      </c>
      <c r="F425" s="8">
        <v>26.956</v>
      </c>
      <c r="G425" s="9">
        <v>1.326</v>
      </c>
      <c r="H425" s="10">
        <v>1246.0</v>
      </c>
      <c r="I425" s="6">
        <v>1244.49088424388</v>
      </c>
      <c r="J425" s="7">
        <f t="shared" si="1"/>
        <v>0.1211168344</v>
      </c>
      <c r="K425" s="11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6" t="s">
        <v>41</v>
      </c>
      <c r="B426" s="6" t="s">
        <v>17</v>
      </c>
      <c r="C426" s="6" t="s">
        <v>13</v>
      </c>
      <c r="D426" s="7">
        <v>338.15</v>
      </c>
      <c r="E426" s="7">
        <v>752.84</v>
      </c>
      <c r="F426" s="8">
        <v>26.956</v>
      </c>
      <c r="G426" s="9">
        <v>1.326</v>
      </c>
      <c r="H426" s="10">
        <v>1243.0</v>
      </c>
      <c r="I426" s="6">
        <v>1241.31335205794</v>
      </c>
      <c r="J426" s="7">
        <f t="shared" si="1"/>
        <v>0.1356917089</v>
      </c>
      <c r="K426" s="11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6" t="s">
        <v>41</v>
      </c>
      <c r="B427" s="6" t="s">
        <v>17</v>
      </c>
      <c r="C427" s="6" t="s">
        <v>13</v>
      </c>
      <c r="D427" s="7">
        <v>343.15</v>
      </c>
      <c r="E427" s="7">
        <v>752.84</v>
      </c>
      <c r="F427" s="8">
        <v>26.956</v>
      </c>
      <c r="G427" s="9">
        <v>1.326</v>
      </c>
      <c r="H427" s="10">
        <v>1240.0</v>
      </c>
      <c r="I427" s="6">
        <v>1238.2668934853</v>
      </c>
      <c r="J427" s="7">
        <f t="shared" si="1"/>
        <v>0.1397666544</v>
      </c>
      <c r="K427" s="11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6" t="s">
        <v>41</v>
      </c>
      <c r="B428" s="6" t="s">
        <v>17</v>
      </c>
      <c r="C428" s="6" t="s">
        <v>13</v>
      </c>
      <c r="D428" s="7">
        <v>348.15</v>
      </c>
      <c r="E428" s="7">
        <v>752.84</v>
      </c>
      <c r="F428" s="8">
        <v>26.956</v>
      </c>
      <c r="G428" s="9">
        <v>1.326</v>
      </c>
      <c r="H428" s="10">
        <v>1237.0</v>
      </c>
      <c r="I428" s="6">
        <v>1235.34876799033</v>
      </c>
      <c r="J428" s="7">
        <f t="shared" si="1"/>
        <v>0.1334868237</v>
      </c>
      <c r="K428" s="11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6" t="s">
        <v>41</v>
      </c>
      <c r="B429" s="6" t="s">
        <v>17</v>
      </c>
      <c r="C429" s="6" t="s">
        <v>13</v>
      </c>
      <c r="D429" s="7">
        <v>353.15</v>
      </c>
      <c r="E429" s="7">
        <v>752.84</v>
      </c>
      <c r="F429" s="8">
        <v>26.956</v>
      </c>
      <c r="G429" s="9">
        <v>1.326</v>
      </c>
      <c r="H429" s="10">
        <v>1235.0</v>
      </c>
      <c r="I429" s="6">
        <v>1232.52809663424</v>
      </c>
      <c r="J429" s="7">
        <f t="shared" si="1"/>
        <v>0.2001541187</v>
      </c>
      <c r="K429" s="11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6" t="s">
        <v>41</v>
      </c>
      <c r="B430" s="6" t="s">
        <v>50</v>
      </c>
      <c r="C430" s="6" t="s">
        <v>13</v>
      </c>
      <c r="D430" s="7">
        <v>303.15</v>
      </c>
      <c r="E430" s="7">
        <v>806.24</v>
      </c>
      <c r="F430" s="8">
        <v>26.725</v>
      </c>
      <c r="G430" s="9">
        <v>1.4613</v>
      </c>
      <c r="H430" s="10">
        <v>1279.4</v>
      </c>
      <c r="I430" s="6">
        <v>1310.02176991149</v>
      </c>
      <c r="J430" s="7">
        <f t="shared" si="1"/>
        <v>2.393447703</v>
      </c>
      <c r="K430" s="11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6" t="s">
        <v>41</v>
      </c>
      <c r="B431" s="6" t="s">
        <v>51</v>
      </c>
      <c r="C431" s="12" t="s">
        <v>13</v>
      </c>
      <c r="D431" s="7">
        <v>296.15</v>
      </c>
      <c r="E431" s="7">
        <v>1084.19</v>
      </c>
      <c r="F431" s="8">
        <v>32.369</v>
      </c>
      <c r="G431" s="9">
        <v>0.9631</v>
      </c>
      <c r="H431" s="10">
        <v>1350.0</v>
      </c>
      <c r="I431" s="6">
        <v>1346.95021621888</v>
      </c>
      <c r="J431" s="7">
        <f t="shared" si="1"/>
        <v>0.2259099097</v>
      </c>
      <c r="K431" s="11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6" t="s">
        <v>41</v>
      </c>
      <c r="B432" s="6" t="s">
        <v>51</v>
      </c>
      <c r="C432" s="6" t="s">
        <v>48</v>
      </c>
      <c r="D432" s="7">
        <v>296.15</v>
      </c>
      <c r="E432" s="7">
        <v>702.73</v>
      </c>
      <c r="F432" s="8">
        <v>28.339</v>
      </c>
      <c r="G432" s="9">
        <v>1.1305</v>
      </c>
      <c r="H432" s="10">
        <v>1230.0</v>
      </c>
      <c r="I432" s="6">
        <v>1229.19818358967</v>
      </c>
      <c r="J432" s="7">
        <f t="shared" si="1"/>
        <v>0.06518832604</v>
      </c>
      <c r="K432" s="11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6" t="s">
        <v>41</v>
      </c>
      <c r="B433" s="6" t="s">
        <v>51</v>
      </c>
      <c r="C433" s="12" t="s">
        <v>52</v>
      </c>
      <c r="D433" s="7">
        <v>296.15</v>
      </c>
      <c r="E433" s="7">
        <v>795.37</v>
      </c>
      <c r="F433" s="8">
        <v>29.234</v>
      </c>
      <c r="G433" s="9">
        <v>0.8418</v>
      </c>
      <c r="H433" s="10">
        <v>1220.0</v>
      </c>
      <c r="I433" s="6">
        <v>1222.32842692532</v>
      </c>
      <c r="J433" s="7">
        <f t="shared" si="1"/>
        <v>0.190854666</v>
      </c>
      <c r="K433" s="11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6" t="s">
        <v>41</v>
      </c>
      <c r="B434" s="6" t="s">
        <v>18</v>
      </c>
      <c r="C434" s="6" t="s">
        <v>13</v>
      </c>
      <c r="D434" s="7">
        <v>293.15</v>
      </c>
      <c r="E434" s="7">
        <v>745.4</v>
      </c>
      <c r="F434" s="8">
        <v>29.037</v>
      </c>
      <c r="G434" s="9">
        <v>1.3153</v>
      </c>
      <c r="H434" s="10">
        <v>1260.0</v>
      </c>
      <c r="I434" s="6">
        <v>1250.50015134279</v>
      </c>
      <c r="J434" s="7">
        <f t="shared" si="1"/>
        <v>0.7539562426</v>
      </c>
      <c r="K434" s="11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6" t="s">
        <v>41</v>
      </c>
      <c r="B435" s="6" t="s">
        <v>18</v>
      </c>
      <c r="C435" s="6" t="s">
        <v>13</v>
      </c>
      <c r="D435" s="7">
        <v>298.15</v>
      </c>
      <c r="E435" s="7">
        <v>745.4</v>
      </c>
      <c r="F435" s="8">
        <v>29.037</v>
      </c>
      <c r="G435" s="9">
        <v>1.3153</v>
      </c>
      <c r="H435" s="10">
        <v>1257.0</v>
      </c>
      <c r="I435" s="6">
        <v>1249.70365017753</v>
      </c>
      <c r="J435" s="7">
        <f t="shared" si="1"/>
        <v>0.5804574242</v>
      </c>
      <c r="K435" s="11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6" t="s">
        <v>41</v>
      </c>
      <c r="B436" s="6" t="s">
        <v>18</v>
      </c>
      <c r="C436" s="6" t="s">
        <v>13</v>
      </c>
      <c r="D436" s="7">
        <v>303.15</v>
      </c>
      <c r="E436" s="7">
        <v>745.4</v>
      </c>
      <c r="F436" s="8">
        <v>29.037</v>
      </c>
      <c r="G436" s="9">
        <v>1.3153</v>
      </c>
      <c r="H436" s="10">
        <v>1254.0</v>
      </c>
      <c r="I436" s="6">
        <v>1248.18407079719</v>
      </c>
      <c r="J436" s="7">
        <f t="shared" si="1"/>
        <v>0.4637902076</v>
      </c>
      <c r="K436" s="11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6" t="s">
        <v>41</v>
      </c>
      <c r="B437" s="6" t="s">
        <v>18</v>
      </c>
      <c r="C437" s="6" t="s">
        <v>13</v>
      </c>
      <c r="D437" s="7">
        <v>308.15</v>
      </c>
      <c r="E437" s="7">
        <v>745.4</v>
      </c>
      <c r="F437" s="8">
        <v>29.037</v>
      </c>
      <c r="G437" s="9">
        <v>1.3153</v>
      </c>
      <c r="H437" s="10">
        <v>1251.0</v>
      </c>
      <c r="I437" s="6">
        <v>1246.09823876509</v>
      </c>
      <c r="J437" s="7">
        <f t="shared" si="1"/>
        <v>0.3918274368</v>
      </c>
      <c r="K437" s="11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6" t="s">
        <v>41</v>
      </c>
      <c r="B438" s="6" t="s">
        <v>18</v>
      </c>
      <c r="C438" s="6" t="s">
        <v>13</v>
      </c>
      <c r="D438" s="7">
        <v>313.15</v>
      </c>
      <c r="E438" s="7">
        <v>745.4</v>
      </c>
      <c r="F438" s="8">
        <v>29.037</v>
      </c>
      <c r="G438" s="9">
        <v>1.3153</v>
      </c>
      <c r="H438" s="10">
        <v>1248.0</v>
      </c>
      <c r="I438" s="6">
        <v>1243.61078769808</v>
      </c>
      <c r="J438" s="7">
        <f t="shared" si="1"/>
        <v>0.3516997037</v>
      </c>
      <c r="K438" s="11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6" t="s">
        <v>41</v>
      </c>
      <c r="B439" s="6" t="s">
        <v>18</v>
      </c>
      <c r="C439" s="6" t="s">
        <v>13</v>
      </c>
      <c r="D439" s="7">
        <v>318.15</v>
      </c>
      <c r="E439" s="7">
        <v>745.4</v>
      </c>
      <c r="F439" s="8">
        <v>29.037</v>
      </c>
      <c r="G439" s="9">
        <v>1.3153</v>
      </c>
      <c r="H439" s="10">
        <v>1246.0</v>
      </c>
      <c r="I439" s="6">
        <v>1240.881329661</v>
      </c>
      <c r="J439" s="7">
        <f t="shared" si="1"/>
        <v>0.4108082134</v>
      </c>
      <c r="K439" s="11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6" t="s">
        <v>41</v>
      </c>
      <c r="B440" s="6" t="s">
        <v>18</v>
      </c>
      <c r="C440" s="6" t="s">
        <v>13</v>
      </c>
      <c r="D440" s="7">
        <v>323.15</v>
      </c>
      <c r="E440" s="7">
        <v>745.4</v>
      </c>
      <c r="F440" s="8">
        <v>29.037</v>
      </c>
      <c r="G440" s="9">
        <v>1.3153</v>
      </c>
      <c r="H440" s="10">
        <v>1243.0</v>
      </c>
      <c r="I440" s="6">
        <v>1238.05307779023</v>
      </c>
      <c r="J440" s="7">
        <f t="shared" si="1"/>
        <v>0.3979824787</v>
      </c>
      <c r="K440" s="11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6" t="s">
        <v>41</v>
      </c>
      <c r="B441" s="6" t="s">
        <v>18</v>
      </c>
      <c r="C441" s="6" t="s">
        <v>13</v>
      </c>
      <c r="D441" s="7">
        <v>328.15</v>
      </c>
      <c r="E441" s="7">
        <v>745.4</v>
      </c>
      <c r="F441" s="8">
        <v>29.037</v>
      </c>
      <c r="G441" s="9">
        <v>1.3153</v>
      </c>
      <c r="H441" s="10">
        <v>1240.0</v>
      </c>
      <c r="I441" s="6">
        <v>1235.24374306749</v>
      </c>
      <c r="J441" s="7">
        <f t="shared" si="1"/>
        <v>0.3835691075</v>
      </c>
      <c r="K441" s="11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6" t="s">
        <v>41</v>
      </c>
      <c r="B442" s="6" t="s">
        <v>18</v>
      </c>
      <c r="C442" s="6" t="s">
        <v>13</v>
      </c>
      <c r="D442" s="7">
        <v>333.15</v>
      </c>
      <c r="E442" s="7">
        <v>745.4</v>
      </c>
      <c r="F442" s="8">
        <v>29.037</v>
      </c>
      <c r="G442" s="9">
        <v>1.3153</v>
      </c>
      <c r="H442" s="10">
        <v>1238.0</v>
      </c>
      <c r="I442" s="6">
        <v>1232.53923346529</v>
      </c>
      <c r="J442" s="7">
        <f t="shared" si="1"/>
        <v>0.4410958429</v>
      </c>
      <c r="K442" s="11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6" t="s">
        <v>41</v>
      </c>
      <c r="B443" s="6" t="s">
        <v>18</v>
      </c>
      <c r="C443" s="6" t="s">
        <v>13</v>
      </c>
      <c r="D443" s="7">
        <v>338.15</v>
      </c>
      <c r="E443" s="7">
        <v>745.4</v>
      </c>
      <c r="F443" s="8">
        <v>29.037</v>
      </c>
      <c r="G443" s="9">
        <v>1.3153</v>
      </c>
      <c r="H443" s="10">
        <v>1235.0</v>
      </c>
      <c r="I443" s="6">
        <v>1229.99040109623</v>
      </c>
      <c r="J443" s="7">
        <f t="shared" si="1"/>
        <v>0.4056355388</v>
      </c>
      <c r="K443" s="11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6" t="s">
        <v>41</v>
      </c>
      <c r="B444" s="6" t="s">
        <v>18</v>
      </c>
      <c r="C444" s="6" t="s">
        <v>13</v>
      </c>
      <c r="D444" s="7">
        <v>343.15</v>
      </c>
      <c r="E444" s="7">
        <v>745.4</v>
      </c>
      <c r="F444" s="8">
        <v>29.037</v>
      </c>
      <c r="G444" s="9">
        <v>1.3153</v>
      </c>
      <c r="H444" s="10">
        <v>1232.0</v>
      </c>
      <c r="I444" s="6">
        <v>1227.61283840341</v>
      </c>
      <c r="J444" s="7">
        <f t="shared" si="1"/>
        <v>0.3561007789</v>
      </c>
      <c r="K444" s="11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6" t="s">
        <v>41</v>
      </c>
      <c r="B445" s="6" t="s">
        <v>18</v>
      </c>
      <c r="C445" s="6" t="s">
        <v>13</v>
      </c>
      <c r="D445" s="7">
        <v>348.15</v>
      </c>
      <c r="E445" s="7">
        <v>745.4</v>
      </c>
      <c r="F445" s="8">
        <v>29.037</v>
      </c>
      <c r="G445" s="9">
        <v>1.3153</v>
      </c>
      <c r="H445" s="10">
        <v>1229.0</v>
      </c>
      <c r="I445" s="6">
        <v>1225.38952507131</v>
      </c>
      <c r="J445" s="7">
        <f t="shared" si="1"/>
        <v>0.2937733872</v>
      </c>
      <c r="K445" s="11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6" t="s">
        <v>41</v>
      </c>
      <c r="B446" s="6" t="s">
        <v>18</v>
      </c>
      <c r="C446" s="6" t="s">
        <v>13</v>
      </c>
      <c r="D446" s="7">
        <v>353.15</v>
      </c>
      <c r="E446" s="7">
        <v>745.4</v>
      </c>
      <c r="F446" s="8">
        <v>29.037</v>
      </c>
      <c r="G446" s="9">
        <v>1.3153</v>
      </c>
      <c r="H446" s="10">
        <v>1227.0</v>
      </c>
      <c r="I446" s="6">
        <v>1223.27596581122</v>
      </c>
      <c r="J446" s="7">
        <f t="shared" si="1"/>
        <v>0.3035072688</v>
      </c>
      <c r="K446" s="11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6" t="s">
        <v>41</v>
      </c>
      <c r="B447" s="6" t="s">
        <v>18</v>
      </c>
      <c r="C447" s="6" t="s">
        <v>53</v>
      </c>
      <c r="D447" s="7">
        <v>296.15</v>
      </c>
      <c r="E447" s="7">
        <v>682.12</v>
      </c>
      <c r="F447" s="8">
        <v>27.934</v>
      </c>
      <c r="G447" s="9">
        <v>1.0381</v>
      </c>
      <c r="H447" s="10">
        <v>1220.0</v>
      </c>
      <c r="I447" s="6">
        <v>1178.55390945171</v>
      </c>
      <c r="J447" s="7">
        <f t="shared" si="1"/>
        <v>3.397220537</v>
      </c>
      <c r="K447" s="11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6" t="s">
        <v>41</v>
      </c>
      <c r="B448" s="6" t="s">
        <v>54</v>
      </c>
      <c r="C448" s="6" t="s">
        <v>55</v>
      </c>
      <c r="D448" s="7">
        <v>298.15</v>
      </c>
      <c r="E448" s="7">
        <v>602.56</v>
      </c>
      <c r="F448" s="8">
        <v>40.124</v>
      </c>
      <c r="G448" s="9">
        <v>0.9094</v>
      </c>
      <c r="H448" s="10">
        <v>1118.0</v>
      </c>
      <c r="I448" s="6">
        <v>1117.26003414465</v>
      </c>
      <c r="J448" s="7">
        <f t="shared" si="1"/>
        <v>0.06618657025</v>
      </c>
      <c r="K448" s="11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6" t="s">
        <v>41</v>
      </c>
      <c r="B449" s="6" t="s">
        <v>54</v>
      </c>
      <c r="C449" s="6" t="s">
        <v>55</v>
      </c>
      <c r="D449" s="7">
        <v>303.15</v>
      </c>
      <c r="E449" s="7">
        <v>602.56</v>
      </c>
      <c r="F449" s="8">
        <v>40.124</v>
      </c>
      <c r="G449" s="9">
        <v>0.9094</v>
      </c>
      <c r="H449" s="10">
        <v>1115.6</v>
      </c>
      <c r="I449" s="6">
        <v>1114.81590423821</v>
      </c>
      <c r="J449" s="7">
        <f t="shared" si="1"/>
        <v>0.0702846685</v>
      </c>
      <c r="K449" s="11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6" t="s">
        <v>41</v>
      </c>
      <c r="B450" s="6" t="s">
        <v>54</v>
      </c>
      <c r="C450" s="6" t="s">
        <v>55</v>
      </c>
      <c r="D450" s="7">
        <v>308.15</v>
      </c>
      <c r="E450" s="7">
        <v>602.56</v>
      </c>
      <c r="F450" s="8">
        <v>40.124</v>
      </c>
      <c r="G450" s="9">
        <v>0.9094</v>
      </c>
      <c r="H450" s="10">
        <v>1112.2</v>
      </c>
      <c r="I450" s="6">
        <v>1112.18070213327</v>
      </c>
      <c r="J450" s="7">
        <f t="shared" si="1"/>
        <v>0.0017351076</v>
      </c>
      <c r="K450" s="11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6" t="s">
        <v>41</v>
      </c>
      <c r="B451" s="6" t="s">
        <v>54</v>
      </c>
      <c r="C451" s="6" t="s">
        <v>55</v>
      </c>
      <c r="D451" s="7">
        <v>313.15</v>
      </c>
      <c r="E451" s="7">
        <v>602.56</v>
      </c>
      <c r="F451" s="8">
        <v>40.124</v>
      </c>
      <c r="G451" s="9">
        <v>0.9094</v>
      </c>
      <c r="H451" s="10">
        <v>1109.6999999999998</v>
      </c>
      <c r="I451" s="6">
        <v>1109.38817931943</v>
      </c>
      <c r="J451" s="7">
        <f t="shared" si="1"/>
        <v>0.02809954768</v>
      </c>
      <c r="K451" s="11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6" t="s">
        <v>41</v>
      </c>
      <c r="B452" s="6" t="s">
        <v>54</v>
      </c>
      <c r="C452" s="6" t="s">
        <v>55</v>
      </c>
      <c r="D452" s="7">
        <v>318.15</v>
      </c>
      <c r="E452" s="7">
        <v>602.56</v>
      </c>
      <c r="F452" s="8">
        <v>40.124</v>
      </c>
      <c r="G452" s="9">
        <v>0.9094</v>
      </c>
      <c r="H452" s="10">
        <v>1106.4</v>
      </c>
      <c r="I452" s="6">
        <v>1106.4678118267</v>
      </c>
      <c r="J452" s="7">
        <f t="shared" si="1"/>
        <v>0.006129051582</v>
      </c>
      <c r="K452" s="11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6" t="s">
        <v>41</v>
      </c>
      <c r="B453" s="6" t="s">
        <v>54</v>
      </c>
      <c r="C453" s="6" t="s">
        <v>55</v>
      </c>
      <c r="D453" s="7">
        <v>323.15</v>
      </c>
      <c r="E453" s="7">
        <v>602.56</v>
      </c>
      <c r="F453" s="8">
        <v>40.124</v>
      </c>
      <c r="G453" s="9">
        <v>0.9094</v>
      </c>
      <c r="H453" s="10">
        <v>1103.6999999999998</v>
      </c>
      <c r="I453" s="6">
        <v>1103.43987317108</v>
      </c>
      <c r="J453" s="7">
        <f t="shared" si="1"/>
        <v>0.02356861728</v>
      </c>
      <c r="K453" s="11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6" t="s">
        <v>41</v>
      </c>
      <c r="B454" s="6" t="s">
        <v>54</v>
      </c>
      <c r="C454" s="6" t="s">
        <v>55</v>
      </c>
      <c r="D454" s="7">
        <v>328.15</v>
      </c>
      <c r="E454" s="7">
        <v>602.56</v>
      </c>
      <c r="F454" s="8">
        <v>40.124</v>
      </c>
      <c r="G454" s="9">
        <v>0.9094</v>
      </c>
      <c r="H454" s="10">
        <v>1100.6</v>
      </c>
      <c r="I454" s="6">
        <v>1100.31443392778</v>
      </c>
      <c r="J454" s="7">
        <f t="shared" si="1"/>
        <v>0.02594639944</v>
      </c>
      <c r="K454" s="11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6" t="s">
        <v>41</v>
      </c>
      <c r="B455" s="6" t="s">
        <v>54</v>
      </c>
      <c r="C455" s="6" t="s">
        <v>55</v>
      </c>
      <c r="D455" s="7">
        <v>333.15</v>
      </c>
      <c r="E455" s="7">
        <v>602.56</v>
      </c>
      <c r="F455" s="8">
        <v>40.124</v>
      </c>
      <c r="G455" s="9">
        <v>0.9094</v>
      </c>
      <c r="H455" s="10">
        <v>1096.8</v>
      </c>
      <c r="I455" s="6">
        <v>1097.09492452976</v>
      </c>
      <c r="J455" s="7">
        <f t="shared" si="1"/>
        <v>0.02688954502</v>
      </c>
      <c r="K455" s="11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6" t="s">
        <v>41</v>
      </c>
      <c r="B456" s="6" t="s">
        <v>54</v>
      </c>
      <c r="C456" s="6" t="s">
        <v>55</v>
      </c>
      <c r="D456" s="7">
        <v>338.15</v>
      </c>
      <c r="E456" s="7">
        <v>602.56</v>
      </c>
      <c r="F456" s="8">
        <v>40.124</v>
      </c>
      <c r="G456" s="9">
        <v>0.9094</v>
      </c>
      <c r="H456" s="10">
        <v>1094.8</v>
      </c>
      <c r="I456" s="6">
        <v>1093.78585601236</v>
      </c>
      <c r="J456" s="7">
        <f t="shared" si="1"/>
        <v>0.09263280852</v>
      </c>
      <c r="K456" s="11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6" t="s">
        <v>41</v>
      </c>
      <c r="B457" s="6" t="s">
        <v>54</v>
      </c>
      <c r="C457" s="6" t="s">
        <v>55</v>
      </c>
      <c r="D457" s="7">
        <v>343.15</v>
      </c>
      <c r="E457" s="7">
        <v>602.56</v>
      </c>
      <c r="F457" s="8">
        <v>40.124</v>
      </c>
      <c r="G457" s="9">
        <v>0.9094</v>
      </c>
      <c r="H457" s="10">
        <v>1091.0</v>
      </c>
      <c r="I457" s="6">
        <v>1090.40326833752</v>
      </c>
      <c r="J457" s="7">
        <f t="shared" si="1"/>
        <v>0.05469584441</v>
      </c>
      <c r="K457" s="11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6" t="s">
        <v>41</v>
      </c>
      <c r="B458" s="6" t="s">
        <v>54</v>
      </c>
      <c r="C458" s="6" t="s">
        <v>55</v>
      </c>
      <c r="D458" s="7">
        <v>348.15</v>
      </c>
      <c r="E458" s="7">
        <v>602.56</v>
      </c>
      <c r="F458" s="8">
        <v>40.124</v>
      </c>
      <c r="G458" s="9">
        <v>0.9094</v>
      </c>
      <c r="H458" s="10">
        <v>1089.0</v>
      </c>
      <c r="I458" s="6">
        <v>1086.98570176668</v>
      </c>
      <c r="J458" s="7">
        <f t="shared" si="1"/>
        <v>0.1849676982</v>
      </c>
      <c r="K458" s="11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6" t="s">
        <v>41</v>
      </c>
      <c r="B459" s="6" t="s">
        <v>54</v>
      </c>
      <c r="C459" s="6" t="s">
        <v>55</v>
      </c>
      <c r="D459" s="7">
        <v>353.15</v>
      </c>
      <c r="E459" s="7">
        <v>602.56</v>
      </c>
      <c r="F459" s="8">
        <v>40.124</v>
      </c>
      <c r="G459" s="9">
        <v>0.9094</v>
      </c>
      <c r="H459" s="10">
        <v>1087.0</v>
      </c>
      <c r="I459" s="6">
        <v>1083.60315035641</v>
      </c>
      <c r="J459" s="7">
        <f t="shared" si="1"/>
        <v>0.3124976673</v>
      </c>
      <c r="K459" s="11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6" t="s">
        <v>41</v>
      </c>
      <c r="B460" s="6" t="s">
        <v>54</v>
      </c>
      <c r="C460" s="6" t="s">
        <v>55</v>
      </c>
      <c r="D460" s="7">
        <v>358.15</v>
      </c>
      <c r="E460" s="7">
        <v>602.56</v>
      </c>
      <c r="F460" s="8">
        <v>40.124</v>
      </c>
      <c r="G460" s="9">
        <v>0.9094</v>
      </c>
      <c r="H460" s="10">
        <v>1083.2</v>
      </c>
      <c r="I460" s="6">
        <v>1080.36165183851</v>
      </c>
      <c r="J460" s="7">
        <f t="shared" si="1"/>
        <v>0.262033619</v>
      </c>
      <c r="K460" s="11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6" t="s">
        <v>41</v>
      </c>
      <c r="B461" s="6" t="s">
        <v>54</v>
      </c>
      <c r="C461" s="6" t="s">
        <v>55</v>
      </c>
      <c r="D461" s="7">
        <v>363.15</v>
      </c>
      <c r="E461" s="7">
        <v>602.56</v>
      </c>
      <c r="F461" s="8">
        <v>40.124</v>
      </c>
      <c r="G461" s="9">
        <v>0.9094</v>
      </c>
      <c r="H461" s="10">
        <v>1082.0</v>
      </c>
      <c r="I461" s="6">
        <v>1077.40187159491</v>
      </c>
      <c r="J461" s="7">
        <f t="shared" si="1"/>
        <v>0.4249656567</v>
      </c>
      <c r="K461" s="11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6" t="s">
        <v>41</v>
      </c>
      <c r="B462" s="6" t="s">
        <v>54</v>
      </c>
      <c r="C462" s="6" t="s">
        <v>55</v>
      </c>
      <c r="D462" s="7">
        <v>368.15</v>
      </c>
      <c r="E462" s="7">
        <v>602.56</v>
      </c>
      <c r="F462" s="8">
        <v>40.124</v>
      </c>
      <c r="G462" s="9">
        <v>0.9094</v>
      </c>
      <c r="H462" s="10">
        <v>1077.3999999999999</v>
      </c>
      <c r="I462" s="6">
        <v>1074.89111354574</v>
      </c>
      <c r="J462" s="7">
        <f t="shared" si="1"/>
        <v>0.232864902</v>
      </c>
      <c r="K462" s="11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6" t="s">
        <v>41</v>
      </c>
      <c r="B463" s="6" t="s">
        <v>54</v>
      </c>
      <c r="C463" s="6" t="s">
        <v>25</v>
      </c>
      <c r="D463" s="7">
        <v>303.15</v>
      </c>
      <c r="E463" s="7">
        <v>602.0</v>
      </c>
      <c r="F463" s="8">
        <v>40.993</v>
      </c>
      <c r="G463" s="9">
        <v>0.9155</v>
      </c>
      <c r="H463" s="10">
        <v>1113.8999999999999</v>
      </c>
      <c r="I463" s="6">
        <v>1114.44744698658</v>
      </c>
      <c r="J463" s="7">
        <f t="shared" si="1"/>
        <v>0.04914687015</v>
      </c>
      <c r="K463" s="11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6" t="s">
        <v>41</v>
      </c>
      <c r="B464" s="6" t="s">
        <v>54</v>
      </c>
      <c r="C464" s="6" t="s">
        <v>25</v>
      </c>
      <c r="D464" s="7">
        <v>308.15</v>
      </c>
      <c r="E464" s="7">
        <v>602.0</v>
      </c>
      <c r="F464" s="8">
        <v>40.993</v>
      </c>
      <c r="G464" s="9">
        <v>0.9155</v>
      </c>
      <c r="H464" s="10">
        <v>1110.9</v>
      </c>
      <c r="I464" s="6">
        <v>1111.63033023401</v>
      </c>
      <c r="J464" s="7">
        <f t="shared" si="1"/>
        <v>0.06574221208</v>
      </c>
      <c r="K464" s="11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6" t="s">
        <v>41</v>
      </c>
      <c r="B465" s="6" t="s">
        <v>54</v>
      </c>
      <c r="C465" s="6" t="s">
        <v>25</v>
      </c>
      <c r="D465" s="7">
        <v>313.15</v>
      </c>
      <c r="E465" s="7">
        <v>602.0</v>
      </c>
      <c r="F465" s="8">
        <v>40.993</v>
      </c>
      <c r="G465" s="9">
        <v>0.9155</v>
      </c>
      <c r="H465" s="10">
        <v>1108.1000000000001</v>
      </c>
      <c r="I465" s="6">
        <v>1108.75346926435</v>
      </c>
      <c r="J465" s="7">
        <f t="shared" si="1"/>
        <v>0.05897204804</v>
      </c>
      <c r="K465" s="11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6" t="s">
        <v>41</v>
      </c>
      <c r="B466" s="6" t="s">
        <v>54</v>
      </c>
      <c r="C466" s="6" t="s">
        <v>25</v>
      </c>
      <c r="D466" s="7">
        <v>318.15</v>
      </c>
      <c r="E466" s="7">
        <v>602.0</v>
      </c>
      <c r="F466" s="8">
        <v>40.993</v>
      </c>
      <c r="G466" s="9">
        <v>0.9155</v>
      </c>
      <c r="H466" s="10">
        <v>1105.3</v>
      </c>
      <c r="I466" s="6">
        <v>1105.84482962844</v>
      </c>
      <c r="J466" s="7">
        <f t="shared" si="1"/>
        <v>0.04929246616</v>
      </c>
      <c r="K466" s="11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6" t="s">
        <v>41</v>
      </c>
      <c r="B467" s="6" t="s">
        <v>54</v>
      </c>
      <c r="C467" s="6" t="s">
        <v>25</v>
      </c>
      <c r="D467" s="7">
        <v>323.15</v>
      </c>
      <c r="E467" s="7">
        <v>602.0</v>
      </c>
      <c r="F467" s="8">
        <v>40.993</v>
      </c>
      <c r="G467" s="9">
        <v>0.9155</v>
      </c>
      <c r="H467" s="10">
        <v>1102.5</v>
      </c>
      <c r="I467" s="6">
        <v>1102.91373265209</v>
      </c>
      <c r="J467" s="7">
        <f t="shared" si="1"/>
        <v>0.03752677116</v>
      </c>
      <c r="K467" s="11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6" t="s">
        <v>41</v>
      </c>
      <c r="B468" s="6" t="s">
        <v>54</v>
      </c>
      <c r="C468" s="6" t="s">
        <v>25</v>
      </c>
      <c r="D468" s="7">
        <v>328.15</v>
      </c>
      <c r="E468" s="7">
        <v>602.0</v>
      </c>
      <c r="F468" s="8">
        <v>40.993</v>
      </c>
      <c r="G468" s="9">
        <v>0.9155</v>
      </c>
      <c r="H468" s="10">
        <v>1099.6999999999998</v>
      </c>
      <c r="I468" s="6">
        <v>1099.95107654858</v>
      </c>
      <c r="J468" s="7">
        <f t="shared" si="1"/>
        <v>0.02283136752</v>
      </c>
      <c r="K468" s="11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6" t="s">
        <v>41</v>
      </c>
      <c r="B469" s="6" t="s">
        <v>54</v>
      </c>
      <c r="C469" s="6" t="s">
        <v>25</v>
      </c>
      <c r="D469" s="7">
        <v>333.15</v>
      </c>
      <c r="E469" s="7">
        <v>602.0</v>
      </c>
      <c r="F469" s="8">
        <v>40.993</v>
      </c>
      <c r="G469" s="9">
        <v>0.9155</v>
      </c>
      <c r="H469" s="10">
        <v>1096.9</v>
      </c>
      <c r="I469" s="6">
        <v>1096.93508152099</v>
      </c>
      <c r="J469" s="7">
        <f t="shared" si="1"/>
        <v>0.00319824241</v>
      </c>
      <c r="K469" s="11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6" t="s">
        <v>41</v>
      </c>
      <c r="B470" s="6" t="s">
        <v>54</v>
      </c>
      <c r="C470" s="6" t="s">
        <v>25</v>
      </c>
      <c r="D470" s="7">
        <v>338.15</v>
      </c>
      <c r="E470" s="7">
        <v>602.0</v>
      </c>
      <c r="F470" s="8">
        <v>40.993</v>
      </c>
      <c r="G470" s="9">
        <v>0.9155</v>
      </c>
      <c r="H470" s="10">
        <v>1094.1000000000001</v>
      </c>
      <c r="I470" s="6">
        <v>1093.84187814753</v>
      </c>
      <c r="J470" s="7">
        <f t="shared" si="1"/>
        <v>0.02359216273</v>
      </c>
      <c r="K470" s="11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6" t="s">
        <v>41</v>
      </c>
      <c r="B471" s="6" t="s">
        <v>54</v>
      </c>
      <c r="C471" s="6" t="s">
        <v>25</v>
      </c>
      <c r="D471" s="7">
        <v>343.15</v>
      </c>
      <c r="E471" s="7">
        <v>602.0</v>
      </c>
      <c r="F471" s="8">
        <v>40.993</v>
      </c>
      <c r="G471" s="9">
        <v>0.9155</v>
      </c>
      <c r="H471" s="10">
        <v>1091.3</v>
      </c>
      <c r="I471" s="6">
        <v>1090.65913932237</v>
      </c>
      <c r="J471" s="7">
        <f t="shared" si="1"/>
        <v>0.05872451916</v>
      </c>
      <c r="K471" s="11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6" t="s">
        <v>41</v>
      </c>
      <c r="B472" s="6" t="s">
        <v>54</v>
      </c>
      <c r="C472" s="6" t="s">
        <v>25</v>
      </c>
      <c r="D472" s="7">
        <v>348.15</v>
      </c>
      <c r="E472" s="7">
        <v>602.0</v>
      </c>
      <c r="F472" s="8">
        <v>40.993</v>
      </c>
      <c r="G472" s="9">
        <v>0.9155</v>
      </c>
      <c r="H472" s="10">
        <v>1088.6</v>
      </c>
      <c r="I472" s="6">
        <v>1087.40014295554</v>
      </c>
      <c r="J472" s="7">
        <f t="shared" si="1"/>
        <v>0.1102201952</v>
      </c>
      <c r="K472" s="11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6" t="s">
        <v>41</v>
      </c>
      <c r="B473" s="6" t="s">
        <v>54</v>
      </c>
      <c r="C473" s="6" t="s">
        <v>25</v>
      </c>
      <c r="D473" s="7">
        <v>353.15</v>
      </c>
      <c r="E473" s="7">
        <v>602.0</v>
      </c>
      <c r="F473" s="8">
        <v>40.993</v>
      </c>
      <c r="G473" s="9">
        <v>0.9155</v>
      </c>
      <c r="H473" s="10">
        <v>1085.8000000000002</v>
      </c>
      <c r="I473" s="6">
        <v>1084.11533805274</v>
      </c>
      <c r="J473" s="7">
        <f t="shared" si="1"/>
        <v>0.155153983</v>
      </c>
      <c r="K473" s="11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6" t="s">
        <v>41</v>
      </c>
      <c r="B474" s="6" t="s">
        <v>54</v>
      </c>
      <c r="C474" s="6" t="s">
        <v>25</v>
      </c>
      <c r="D474" s="7">
        <v>358.15</v>
      </c>
      <c r="E474" s="7">
        <v>602.0</v>
      </c>
      <c r="F474" s="8">
        <v>40.993</v>
      </c>
      <c r="G474" s="9">
        <v>0.9155</v>
      </c>
      <c r="H474" s="10">
        <v>1083.0</v>
      </c>
      <c r="I474" s="6">
        <v>1080.89875988246</v>
      </c>
      <c r="J474" s="7">
        <f t="shared" si="1"/>
        <v>0.1940203248</v>
      </c>
      <c r="K474" s="11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6" t="s">
        <v>41</v>
      </c>
      <c r="B475" s="6" t="s">
        <v>54</v>
      </c>
      <c r="C475" s="6" t="s">
        <v>25</v>
      </c>
      <c r="D475" s="7">
        <v>363.15</v>
      </c>
      <c r="E475" s="7">
        <v>602.0</v>
      </c>
      <c r="F475" s="8">
        <v>40.993</v>
      </c>
      <c r="G475" s="9">
        <v>0.9155</v>
      </c>
      <c r="H475" s="10">
        <v>1080.3</v>
      </c>
      <c r="I475" s="6">
        <v>1077.88746342866</v>
      </c>
      <c r="J475" s="7">
        <f t="shared" si="1"/>
        <v>0.2233209823</v>
      </c>
      <c r="K475" s="11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6" t="s">
        <v>41</v>
      </c>
      <c r="B476" s="6" t="s">
        <v>54</v>
      </c>
      <c r="C476" s="6" t="s">
        <v>25</v>
      </c>
      <c r="D476" s="7">
        <v>298.15</v>
      </c>
      <c r="E476" s="7">
        <v>602.0</v>
      </c>
      <c r="F476" s="8">
        <v>40.993</v>
      </c>
      <c r="G476" s="9">
        <v>0.9155</v>
      </c>
      <c r="H476" s="10">
        <v>1117.0</v>
      </c>
      <c r="I476" s="6">
        <v>1117.16301754647</v>
      </c>
      <c r="J476" s="7">
        <f t="shared" si="1"/>
        <v>0.01459422976</v>
      </c>
      <c r="K476" s="11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6" t="s">
        <v>41</v>
      </c>
      <c r="B477" s="6" t="s">
        <v>54</v>
      </c>
      <c r="C477" s="6" t="s">
        <v>25</v>
      </c>
      <c r="D477" s="7">
        <v>303.15</v>
      </c>
      <c r="E477" s="7">
        <v>602.0</v>
      </c>
      <c r="F477" s="8">
        <v>40.993</v>
      </c>
      <c r="G477" s="9">
        <v>0.9155</v>
      </c>
      <c r="H477" s="10">
        <v>1114.2</v>
      </c>
      <c r="I477" s="6">
        <v>1114.44744698658</v>
      </c>
      <c r="J477" s="7">
        <f t="shared" si="1"/>
        <v>0.02220848919</v>
      </c>
      <c r="K477" s="11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6" t="s">
        <v>41</v>
      </c>
      <c r="B478" s="6" t="s">
        <v>54</v>
      </c>
      <c r="C478" s="6" t="s">
        <v>25</v>
      </c>
      <c r="D478" s="7">
        <v>308.15</v>
      </c>
      <c r="E478" s="7">
        <v>602.0</v>
      </c>
      <c r="F478" s="8">
        <v>40.993</v>
      </c>
      <c r="G478" s="9">
        <v>0.9155</v>
      </c>
      <c r="H478" s="10">
        <v>1111.3</v>
      </c>
      <c r="I478" s="6">
        <v>1111.63033023401</v>
      </c>
      <c r="J478" s="7">
        <f t="shared" si="1"/>
        <v>0.02972466787</v>
      </c>
      <c r="K478" s="11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6" t="s">
        <v>41</v>
      </c>
      <c r="B479" s="6" t="s">
        <v>54</v>
      </c>
      <c r="C479" s="6" t="s">
        <v>25</v>
      </c>
      <c r="D479" s="7">
        <v>313.15</v>
      </c>
      <c r="E479" s="7">
        <v>602.0</v>
      </c>
      <c r="F479" s="8">
        <v>40.993</v>
      </c>
      <c r="G479" s="9">
        <v>0.9155</v>
      </c>
      <c r="H479" s="10">
        <v>1108.4</v>
      </c>
      <c r="I479" s="6">
        <v>1108.75346926435</v>
      </c>
      <c r="J479" s="7">
        <f t="shared" si="1"/>
        <v>0.0318900455</v>
      </c>
      <c r="K479" s="11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6" t="s">
        <v>41</v>
      </c>
      <c r="B480" s="6" t="s">
        <v>54</v>
      </c>
      <c r="C480" s="6" t="s">
        <v>25</v>
      </c>
      <c r="D480" s="7">
        <v>318.15</v>
      </c>
      <c r="E480" s="7">
        <v>602.0</v>
      </c>
      <c r="F480" s="8">
        <v>40.993</v>
      </c>
      <c r="G480" s="9">
        <v>0.9155</v>
      </c>
      <c r="H480" s="10">
        <v>1105.6</v>
      </c>
      <c r="I480" s="6">
        <v>1105.84482962844</v>
      </c>
      <c r="J480" s="7">
        <f t="shared" si="1"/>
        <v>0.0221445033</v>
      </c>
      <c r="K480" s="11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6" t="s">
        <v>41</v>
      </c>
      <c r="B481" s="6" t="s">
        <v>54</v>
      </c>
      <c r="C481" s="6" t="s">
        <v>25</v>
      </c>
      <c r="D481" s="7">
        <v>323.15</v>
      </c>
      <c r="E481" s="7">
        <v>602.0</v>
      </c>
      <c r="F481" s="8">
        <v>40.993</v>
      </c>
      <c r="G481" s="9">
        <v>0.9155</v>
      </c>
      <c r="H481" s="10">
        <v>1102.7</v>
      </c>
      <c r="I481" s="6">
        <v>1102.91373265209</v>
      </c>
      <c r="J481" s="7">
        <f t="shared" si="1"/>
        <v>0.01938266547</v>
      </c>
      <c r="K481" s="11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6" t="s">
        <v>41</v>
      </c>
      <c r="B482" s="6" t="s">
        <v>54</v>
      </c>
      <c r="C482" s="6" t="s">
        <v>25</v>
      </c>
      <c r="D482" s="7">
        <v>328.15</v>
      </c>
      <c r="E482" s="7">
        <v>602.0</v>
      </c>
      <c r="F482" s="8">
        <v>40.993</v>
      </c>
      <c r="G482" s="9">
        <v>0.9155</v>
      </c>
      <c r="H482" s="10">
        <v>1099.9</v>
      </c>
      <c r="I482" s="6">
        <v>1099.95107654858</v>
      </c>
      <c r="J482" s="7">
        <f t="shared" si="1"/>
        <v>0.004643744757</v>
      </c>
      <c r="K482" s="11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6" t="s">
        <v>41</v>
      </c>
      <c r="B483" s="6" t="s">
        <v>54</v>
      </c>
      <c r="C483" s="6" t="s">
        <v>25</v>
      </c>
      <c r="D483" s="7">
        <v>333.15</v>
      </c>
      <c r="E483" s="7">
        <v>602.0</v>
      </c>
      <c r="F483" s="8">
        <v>40.993</v>
      </c>
      <c r="G483" s="9">
        <v>0.9155</v>
      </c>
      <c r="H483" s="10">
        <v>1097.0</v>
      </c>
      <c r="I483" s="6">
        <v>1096.93508152099</v>
      </c>
      <c r="J483" s="7">
        <f t="shared" si="1"/>
        <v>0.005917819418</v>
      </c>
      <c r="K483" s="11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6" t="s">
        <v>41</v>
      </c>
      <c r="B484" s="6" t="s">
        <v>54</v>
      </c>
      <c r="C484" s="6" t="s">
        <v>25</v>
      </c>
      <c r="D484" s="7">
        <v>283.15</v>
      </c>
      <c r="E484" s="7">
        <v>602.0</v>
      </c>
      <c r="F484" s="8">
        <v>40.993</v>
      </c>
      <c r="G484" s="9">
        <v>0.9155</v>
      </c>
      <c r="H484" s="10">
        <v>1122.9</v>
      </c>
      <c r="I484" s="6">
        <v>1124.25842393646</v>
      </c>
      <c r="J484" s="7">
        <f t="shared" si="1"/>
        <v>0.1209746136</v>
      </c>
      <c r="K484" s="11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6" t="s">
        <v>41</v>
      </c>
      <c r="B485" s="6" t="s">
        <v>54</v>
      </c>
      <c r="C485" s="6" t="s">
        <v>25</v>
      </c>
      <c r="D485" s="7">
        <v>293.15</v>
      </c>
      <c r="E485" s="7">
        <v>602.0</v>
      </c>
      <c r="F485" s="8">
        <v>40.993</v>
      </c>
      <c r="G485" s="9">
        <v>0.9155</v>
      </c>
      <c r="H485" s="10">
        <v>1117.1</v>
      </c>
      <c r="I485" s="6">
        <v>1119.72976018126</v>
      </c>
      <c r="J485" s="7">
        <f t="shared" si="1"/>
        <v>0.2354095588</v>
      </c>
      <c r="K485" s="11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6" t="s">
        <v>41</v>
      </c>
      <c r="B486" s="6" t="s">
        <v>54</v>
      </c>
      <c r="C486" s="6" t="s">
        <v>25</v>
      </c>
      <c r="D486" s="7">
        <v>303.15</v>
      </c>
      <c r="E486" s="7">
        <v>602.0</v>
      </c>
      <c r="F486" s="8">
        <v>40.993</v>
      </c>
      <c r="G486" s="9">
        <v>0.9155</v>
      </c>
      <c r="H486" s="10">
        <v>1111.3999999999999</v>
      </c>
      <c r="I486" s="6">
        <v>1114.44744698658</v>
      </c>
      <c r="J486" s="7">
        <f t="shared" si="1"/>
        <v>0.2741989371</v>
      </c>
      <c r="K486" s="11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6" t="s">
        <v>41</v>
      </c>
      <c r="B487" s="6" t="s">
        <v>54</v>
      </c>
      <c r="C487" s="6" t="s">
        <v>25</v>
      </c>
      <c r="D487" s="7">
        <v>313.15</v>
      </c>
      <c r="E487" s="7">
        <v>602.0</v>
      </c>
      <c r="F487" s="8">
        <v>40.993</v>
      </c>
      <c r="G487" s="9">
        <v>0.9155</v>
      </c>
      <c r="H487" s="10">
        <v>1105.6999999999998</v>
      </c>
      <c r="I487" s="6">
        <v>1108.75346926435</v>
      </c>
      <c r="J487" s="7">
        <f t="shared" si="1"/>
        <v>0.276157119</v>
      </c>
      <c r="K487" s="11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6" t="s">
        <v>41</v>
      </c>
      <c r="B488" s="6" t="s">
        <v>54</v>
      </c>
      <c r="C488" s="6" t="s">
        <v>25</v>
      </c>
      <c r="D488" s="7">
        <v>323.15</v>
      </c>
      <c r="E488" s="7">
        <v>602.0</v>
      </c>
      <c r="F488" s="8">
        <v>40.993</v>
      </c>
      <c r="G488" s="9">
        <v>0.9155</v>
      </c>
      <c r="H488" s="10">
        <v>1100.1000000000001</v>
      </c>
      <c r="I488" s="6">
        <v>1102.91373265209</v>
      </c>
      <c r="J488" s="7">
        <f t="shared" si="1"/>
        <v>0.2557706256</v>
      </c>
      <c r="K488" s="11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6" t="s">
        <v>41</v>
      </c>
      <c r="B489" s="6" t="s">
        <v>54</v>
      </c>
      <c r="C489" s="6" t="s">
        <v>25</v>
      </c>
      <c r="D489" s="7">
        <v>333.15</v>
      </c>
      <c r="E489" s="7">
        <v>602.0</v>
      </c>
      <c r="F489" s="8">
        <v>40.993</v>
      </c>
      <c r="G489" s="9">
        <v>0.9155</v>
      </c>
      <c r="H489" s="10">
        <v>1094.7</v>
      </c>
      <c r="I489" s="6">
        <v>1096.93508152099</v>
      </c>
      <c r="J489" s="7">
        <f t="shared" si="1"/>
        <v>0.2041729717</v>
      </c>
      <c r="K489" s="11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6" t="s">
        <v>41</v>
      </c>
      <c r="B490" s="6" t="s">
        <v>54</v>
      </c>
      <c r="C490" s="6" t="s">
        <v>25</v>
      </c>
      <c r="D490" s="7">
        <v>343.15</v>
      </c>
      <c r="E490" s="7">
        <v>602.0</v>
      </c>
      <c r="F490" s="8">
        <v>40.993</v>
      </c>
      <c r="G490" s="9">
        <v>0.9155</v>
      </c>
      <c r="H490" s="10">
        <v>1088.7</v>
      </c>
      <c r="I490" s="6">
        <v>1090.65913932237</v>
      </c>
      <c r="J490" s="7">
        <f t="shared" si="1"/>
        <v>0.1799521744</v>
      </c>
      <c r="K490" s="11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6" t="s">
        <v>41</v>
      </c>
      <c r="B491" s="6" t="s">
        <v>54</v>
      </c>
      <c r="C491" s="6" t="s">
        <v>25</v>
      </c>
      <c r="D491" s="7">
        <v>353.15</v>
      </c>
      <c r="E491" s="7">
        <v>602.0</v>
      </c>
      <c r="F491" s="8">
        <v>40.993</v>
      </c>
      <c r="G491" s="9">
        <v>0.9155</v>
      </c>
      <c r="H491" s="10">
        <v>1081.9</v>
      </c>
      <c r="I491" s="6">
        <v>1084.11533805274</v>
      </c>
      <c r="J491" s="7">
        <f t="shared" si="1"/>
        <v>0.2047636614</v>
      </c>
      <c r="K491" s="11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6" t="s">
        <v>41</v>
      </c>
      <c r="B492" s="6" t="s">
        <v>54</v>
      </c>
      <c r="C492" s="6" t="s">
        <v>25</v>
      </c>
      <c r="D492" s="7">
        <v>363.15</v>
      </c>
      <c r="E492" s="7">
        <v>602.0</v>
      </c>
      <c r="F492" s="8">
        <v>40.993</v>
      </c>
      <c r="G492" s="9">
        <v>0.9155</v>
      </c>
      <c r="H492" s="10">
        <v>1074.4</v>
      </c>
      <c r="I492" s="6">
        <v>1077.88746342866</v>
      </c>
      <c r="J492" s="7">
        <f t="shared" si="1"/>
        <v>0.3245963727</v>
      </c>
      <c r="K492" s="11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6" t="s">
        <v>41</v>
      </c>
      <c r="B493" s="6" t="s">
        <v>54</v>
      </c>
      <c r="C493" s="6" t="s">
        <v>56</v>
      </c>
      <c r="D493" s="7">
        <v>298.15</v>
      </c>
      <c r="E493" s="7">
        <v>601.93</v>
      </c>
      <c r="F493" s="8">
        <v>41.105</v>
      </c>
      <c r="G493" s="9">
        <v>0.9162</v>
      </c>
      <c r="H493" s="10">
        <v>1117.3999999999999</v>
      </c>
      <c r="I493" s="6">
        <v>1117.20036013375</v>
      </c>
      <c r="J493" s="7">
        <f t="shared" si="1"/>
        <v>0.01786646378</v>
      </c>
      <c r="K493" s="11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6" t="s">
        <v>41</v>
      </c>
      <c r="B494" s="6" t="s">
        <v>54</v>
      </c>
      <c r="C494" s="6" t="s">
        <v>56</v>
      </c>
      <c r="D494" s="7">
        <v>303.15</v>
      </c>
      <c r="E494" s="7">
        <v>601.93</v>
      </c>
      <c r="F494" s="8">
        <v>41.105</v>
      </c>
      <c r="G494" s="9">
        <v>0.9162</v>
      </c>
      <c r="H494" s="10">
        <v>1114.6000000000001</v>
      </c>
      <c r="I494" s="6">
        <v>1114.45834600534</v>
      </c>
      <c r="J494" s="7">
        <f t="shared" si="1"/>
        <v>0.01270895341</v>
      </c>
      <c r="K494" s="11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6" t="s">
        <v>41</v>
      </c>
      <c r="B495" s="6" t="s">
        <v>54</v>
      </c>
      <c r="C495" s="6" t="s">
        <v>56</v>
      </c>
      <c r="D495" s="7">
        <v>308.15</v>
      </c>
      <c r="E495" s="7">
        <v>601.93</v>
      </c>
      <c r="F495" s="8">
        <v>41.105</v>
      </c>
      <c r="G495" s="9">
        <v>0.9162</v>
      </c>
      <c r="H495" s="10">
        <v>1111.6999999999998</v>
      </c>
      <c r="I495" s="6">
        <v>1111.62399812799</v>
      </c>
      <c r="J495" s="7">
        <f t="shared" si="1"/>
        <v>0.006836545112</v>
      </c>
      <c r="K495" s="11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6" t="s">
        <v>41</v>
      </c>
      <c r="B496" s="6" t="s">
        <v>54</v>
      </c>
      <c r="C496" s="6" t="s">
        <v>56</v>
      </c>
      <c r="D496" s="7">
        <v>313.15</v>
      </c>
      <c r="E496" s="7">
        <v>601.93</v>
      </c>
      <c r="F496" s="8">
        <v>41.105</v>
      </c>
      <c r="G496" s="9">
        <v>0.9162</v>
      </c>
      <c r="H496" s="10">
        <v>1108.8</v>
      </c>
      <c r="I496" s="6">
        <v>1108.73950115753</v>
      </c>
      <c r="J496" s="7">
        <f t="shared" si="1"/>
        <v>0.005456244812</v>
      </c>
      <c r="K496" s="11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6" t="s">
        <v>41</v>
      </c>
      <c r="B497" s="6" t="s">
        <v>54</v>
      </c>
      <c r="C497" s="6" t="s">
        <v>56</v>
      </c>
      <c r="D497" s="7">
        <v>318.15</v>
      </c>
      <c r="E497" s="7">
        <v>601.93</v>
      </c>
      <c r="F497" s="8">
        <v>41.105</v>
      </c>
      <c r="G497" s="9">
        <v>0.9162</v>
      </c>
      <c r="H497" s="10">
        <v>1105.9</v>
      </c>
      <c r="I497" s="6">
        <v>1105.83223704402</v>
      </c>
      <c r="J497" s="7">
        <f t="shared" si="1"/>
        <v>0.006127403561</v>
      </c>
      <c r="K497" s="11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6" t="s">
        <v>41</v>
      </c>
      <c r="B498" s="6" t="s">
        <v>54</v>
      </c>
      <c r="C498" s="6" t="s">
        <v>56</v>
      </c>
      <c r="D498" s="7">
        <v>323.15</v>
      </c>
      <c r="E498" s="7">
        <v>601.93</v>
      </c>
      <c r="F498" s="8">
        <v>41.105</v>
      </c>
      <c r="G498" s="9">
        <v>0.9162</v>
      </c>
      <c r="H498" s="10">
        <v>1103.6</v>
      </c>
      <c r="I498" s="6">
        <v>1102.91005524488</v>
      </c>
      <c r="J498" s="7">
        <f t="shared" si="1"/>
        <v>0.06251764726</v>
      </c>
      <c r="K498" s="11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6" t="s">
        <v>41</v>
      </c>
      <c r="B499" s="6" t="s">
        <v>54</v>
      </c>
      <c r="C499" s="6" t="s">
        <v>56</v>
      </c>
      <c r="D499" s="7">
        <v>328.15</v>
      </c>
      <c r="E499" s="7">
        <v>601.93</v>
      </c>
      <c r="F499" s="8">
        <v>41.105</v>
      </c>
      <c r="G499" s="9">
        <v>0.9162</v>
      </c>
      <c r="H499" s="10">
        <v>1100.1000000000001</v>
      </c>
      <c r="I499" s="6">
        <v>1099.96167429453</v>
      </c>
      <c r="J499" s="7">
        <f t="shared" si="1"/>
        <v>0.01257392105</v>
      </c>
      <c r="K499" s="11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6" t="s">
        <v>41</v>
      </c>
      <c r="B500" s="6" t="s">
        <v>54</v>
      </c>
      <c r="C500" s="6" t="s">
        <v>56</v>
      </c>
      <c r="D500" s="7">
        <v>333.15</v>
      </c>
      <c r="E500" s="7">
        <v>601.93</v>
      </c>
      <c r="F500" s="8">
        <v>41.105</v>
      </c>
      <c r="G500" s="9">
        <v>0.9162</v>
      </c>
      <c r="H500" s="10">
        <v>1097.3999999999999</v>
      </c>
      <c r="I500" s="6">
        <v>1096.96268630242</v>
      </c>
      <c r="J500" s="7">
        <f t="shared" si="1"/>
        <v>0.03984998155</v>
      </c>
      <c r="K500" s="11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6" t="s">
        <v>41</v>
      </c>
      <c r="B501" s="6" t="s">
        <v>54</v>
      </c>
      <c r="C501" s="6" t="s">
        <v>56</v>
      </c>
      <c r="D501" s="7">
        <v>338.15</v>
      </c>
      <c r="E501" s="7">
        <v>601.93</v>
      </c>
      <c r="F501" s="8">
        <v>41.105</v>
      </c>
      <c r="G501" s="9">
        <v>0.9162</v>
      </c>
      <c r="H501" s="10">
        <v>1094.4</v>
      </c>
      <c r="I501" s="6">
        <v>1093.88644970109</v>
      </c>
      <c r="J501" s="7">
        <f t="shared" si="1"/>
        <v>0.04692528316</v>
      </c>
      <c r="K501" s="11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6" t="s">
        <v>41</v>
      </c>
      <c r="B502" s="6" t="s">
        <v>54</v>
      </c>
      <c r="C502" s="6" t="s">
        <v>56</v>
      </c>
      <c r="D502" s="7">
        <v>343.15</v>
      </c>
      <c r="E502" s="7">
        <v>601.93</v>
      </c>
      <c r="F502" s="8">
        <v>41.105</v>
      </c>
      <c r="G502" s="9">
        <v>0.9162</v>
      </c>
      <c r="H502" s="10">
        <v>1091.6</v>
      </c>
      <c r="I502" s="6">
        <v>1090.71803120103</v>
      </c>
      <c r="J502" s="7">
        <f t="shared" si="1"/>
        <v>0.08079596913</v>
      </c>
      <c r="K502" s="11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6" t="s">
        <v>41</v>
      </c>
      <c r="B503" s="6" t="s">
        <v>54</v>
      </c>
      <c r="C503" s="6" t="s">
        <v>56</v>
      </c>
      <c r="D503" s="7">
        <v>348.15</v>
      </c>
      <c r="E503" s="7">
        <v>601.93</v>
      </c>
      <c r="F503" s="8">
        <v>41.105</v>
      </c>
      <c r="G503" s="9">
        <v>0.9162</v>
      </c>
      <c r="H503" s="10">
        <v>1088.5</v>
      </c>
      <c r="I503" s="6">
        <v>1087.46854533855</v>
      </c>
      <c r="J503" s="7">
        <f t="shared" si="1"/>
        <v>0.09475927069</v>
      </c>
      <c r="K503" s="11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6" t="s">
        <v>41</v>
      </c>
      <c r="B504" s="6" t="s">
        <v>54</v>
      </c>
      <c r="C504" s="6" t="s">
        <v>56</v>
      </c>
      <c r="D504" s="7">
        <v>353.15</v>
      </c>
      <c r="E504" s="7">
        <v>601.93</v>
      </c>
      <c r="F504" s="8">
        <v>41.105</v>
      </c>
      <c r="G504" s="9">
        <v>0.9162</v>
      </c>
      <c r="H504" s="10">
        <v>1085.3999999999999</v>
      </c>
      <c r="I504" s="6">
        <v>1084.18693149282</v>
      </c>
      <c r="J504" s="7">
        <f t="shared" si="1"/>
        <v>0.1117623463</v>
      </c>
      <c r="K504" s="11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6" t="s">
        <v>41</v>
      </c>
      <c r="B505" s="6" t="s">
        <v>54</v>
      </c>
      <c r="C505" s="6" t="s">
        <v>56</v>
      </c>
      <c r="D505" s="7">
        <v>358.15</v>
      </c>
      <c r="E505" s="7">
        <v>601.93</v>
      </c>
      <c r="F505" s="8">
        <v>41.105</v>
      </c>
      <c r="G505" s="9">
        <v>0.9162</v>
      </c>
      <c r="H505" s="10">
        <v>1082.6</v>
      </c>
      <c r="I505" s="6">
        <v>1080.96649180865</v>
      </c>
      <c r="J505" s="7">
        <f t="shared" si="1"/>
        <v>0.1508875107</v>
      </c>
      <c r="K505" s="11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6" t="s">
        <v>41</v>
      </c>
      <c r="B506" s="6" t="s">
        <v>54</v>
      </c>
      <c r="C506" s="6" t="s">
        <v>56</v>
      </c>
      <c r="D506" s="7">
        <v>363.15</v>
      </c>
      <c r="E506" s="7">
        <v>601.93</v>
      </c>
      <c r="F506" s="8">
        <v>41.105</v>
      </c>
      <c r="G506" s="9">
        <v>0.9162</v>
      </c>
      <c r="H506" s="10">
        <v>1079.1</v>
      </c>
      <c r="I506" s="6">
        <v>1077.94434999435</v>
      </c>
      <c r="J506" s="7">
        <f t="shared" si="1"/>
        <v>0.107093875</v>
      </c>
      <c r="K506" s="11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6" t="s">
        <v>41</v>
      </c>
      <c r="B507" s="6" t="s">
        <v>54</v>
      </c>
      <c r="C507" s="6" t="s">
        <v>56</v>
      </c>
      <c r="D507" s="7">
        <v>368.15</v>
      </c>
      <c r="E507" s="7">
        <v>601.93</v>
      </c>
      <c r="F507" s="8">
        <v>41.105</v>
      </c>
      <c r="G507" s="9">
        <v>0.9162</v>
      </c>
      <c r="H507" s="10">
        <v>1076.7</v>
      </c>
      <c r="I507" s="6">
        <v>1075.2932212285</v>
      </c>
      <c r="J507" s="7">
        <f t="shared" si="1"/>
        <v>0.1306565219</v>
      </c>
      <c r="K507" s="11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6" t="s">
        <v>41</v>
      </c>
      <c r="B508" s="6" t="s">
        <v>54</v>
      </c>
      <c r="C508" s="6" t="s">
        <v>57</v>
      </c>
      <c r="D508" s="7">
        <v>298.15</v>
      </c>
      <c r="E508" s="7">
        <v>600.98</v>
      </c>
      <c r="F508" s="8">
        <v>42.868</v>
      </c>
      <c r="G508" s="9">
        <v>0.9278</v>
      </c>
      <c r="H508" s="10">
        <v>1117.0</v>
      </c>
      <c r="I508" s="6">
        <v>1115.44278363029</v>
      </c>
      <c r="J508" s="7">
        <f t="shared" si="1"/>
        <v>0.1394105971</v>
      </c>
      <c r="K508" s="11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6" t="s">
        <v>41</v>
      </c>
      <c r="B509" s="6" t="s">
        <v>54</v>
      </c>
      <c r="C509" s="6" t="s">
        <v>57</v>
      </c>
      <c r="D509" s="7">
        <v>303.15</v>
      </c>
      <c r="E509" s="7">
        <v>600.98</v>
      </c>
      <c r="F509" s="8">
        <v>42.868</v>
      </c>
      <c r="G509" s="9">
        <v>0.9278</v>
      </c>
      <c r="H509" s="10">
        <v>1114.1000000000001</v>
      </c>
      <c r="I509" s="6">
        <v>1112.44117190233</v>
      </c>
      <c r="J509" s="7">
        <f t="shared" si="1"/>
        <v>0.1488940039</v>
      </c>
      <c r="K509" s="11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6" t="s">
        <v>41</v>
      </c>
      <c r="B510" s="6" t="s">
        <v>54</v>
      </c>
      <c r="C510" s="6" t="s">
        <v>57</v>
      </c>
      <c r="D510" s="7">
        <v>308.15</v>
      </c>
      <c r="E510" s="7">
        <v>600.98</v>
      </c>
      <c r="F510" s="8">
        <v>42.868</v>
      </c>
      <c r="G510" s="9">
        <v>0.9278</v>
      </c>
      <c r="H510" s="10">
        <v>1111.1</v>
      </c>
      <c r="I510" s="6">
        <v>1109.45386501057</v>
      </c>
      <c r="J510" s="7">
        <f t="shared" si="1"/>
        <v>0.1481536306</v>
      </c>
      <c r="K510" s="11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6" t="s">
        <v>41</v>
      </c>
      <c r="B511" s="6" t="s">
        <v>54</v>
      </c>
      <c r="C511" s="6" t="s">
        <v>57</v>
      </c>
      <c r="D511" s="7">
        <v>313.15</v>
      </c>
      <c r="E511" s="7">
        <v>600.98</v>
      </c>
      <c r="F511" s="8">
        <v>42.868</v>
      </c>
      <c r="G511" s="9">
        <v>0.9278</v>
      </c>
      <c r="H511" s="10">
        <v>1108.2</v>
      </c>
      <c r="I511" s="6">
        <v>1106.50984877935</v>
      </c>
      <c r="J511" s="7">
        <f t="shared" si="1"/>
        <v>0.1525131944</v>
      </c>
      <c r="K511" s="11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6" t="s">
        <v>41</v>
      </c>
      <c r="B512" s="6" t="s">
        <v>54</v>
      </c>
      <c r="C512" s="6" t="s">
        <v>57</v>
      </c>
      <c r="D512" s="7">
        <v>318.15</v>
      </c>
      <c r="E512" s="7">
        <v>600.98</v>
      </c>
      <c r="F512" s="8">
        <v>42.868</v>
      </c>
      <c r="G512" s="9">
        <v>0.9278</v>
      </c>
      <c r="H512" s="10">
        <v>1105.2</v>
      </c>
      <c r="I512" s="6">
        <v>1103.61539725497</v>
      </c>
      <c r="J512" s="7">
        <f t="shared" si="1"/>
        <v>0.1433770128</v>
      </c>
      <c r="K512" s="11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6" t="s">
        <v>41</v>
      </c>
      <c r="B513" s="6" t="s">
        <v>54</v>
      </c>
      <c r="C513" s="6" t="s">
        <v>57</v>
      </c>
      <c r="D513" s="7">
        <v>323.15</v>
      </c>
      <c r="E513" s="7">
        <v>600.98</v>
      </c>
      <c r="F513" s="8">
        <v>42.868</v>
      </c>
      <c r="G513" s="9">
        <v>0.9278</v>
      </c>
      <c r="H513" s="10">
        <v>1102.3</v>
      </c>
      <c r="I513" s="6">
        <v>1100.75254795</v>
      </c>
      <c r="J513" s="7">
        <f t="shared" si="1"/>
        <v>0.1403839291</v>
      </c>
      <c r="K513" s="11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6" t="s">
        <v>41</v>
      </c>
      <c r="B514" s="6" t="s">
        <v>54</v>
      </c>
      <c r="C514" s="6" t="s">
        <v>57</v>
      </c>
      <c r="D514" s="7">
        <v>328.15</v>
      </c>
      <c r="E514" s="7">
        <v>600.98</v>
      </c>
      <c r="F514" s="8">
        <v>42.868</v>
      </c>
      <c r="G514" s="9">
        <v>0.9278</v>
      </c>
      <c r="H514" s="10">
        <v>1099.3</v>
      </c>
      <c r="I514" s="6">
        <v>1097.88314112603</v>
      </c>
      <c r="J514" s="7">
        <f t="shared" si="1"/>
        <v>0.1288873714</v>
      </c>
      <c r="K514" s="11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6" t="s">
        <v>41</v>
      </c>
      <c r="B515" s="6" t="s">
        <v>54</v>
      </c>
      <c r="C515" s="6" t="s">
        <v>57</v>
      </c>
      <c r="D515" s="7">
        <v>333.15</v>
      </c>
      <c r="E515" s="7">
        <v>600.98</v>
      </c>
      <c r="F515" s="8">
        <v>42.868</v>
      </c>
      <c r="G515" s="9">
        <v>0.9278</v>
      </c>
      <c r="H515" s="10">
        <v>1096.2</v>
      </c>
      <c r="I515" s="6">
        <v>1094.95835398869</v>
      </c>
      <c r="J515" s="7">
        <f t="shared" si="1"/>
        <v>0.1132682003</v>
      </c>
      <c r="K515" s="11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6" t="s">
        <v>41</v>
      </c>
      <c r="B516" s="6" t="s">
        <v>54</v>
      </c>
      <c r="C516" s="6" t="s">
        <v>57</v>
      </c>
      <c r="D516" s="7">
        <v>338.15</v>
      </c>
      <c r="E516" s="7">
        <v>600.98</v>
      </c>
      <c r="F516" s="8">
        <v>42.868</v>
      </c>
      <c r="G516" s="9">
        <v>0.9278</v>
      </c>
      <c r="H516" s="10">
        <v>1093.3999999999999</v>
      </c>
      <c r="I516" s="6">
        <v>1091.93251545699</v>
      </c>
      <c r="J516" s="7">
        <f t="shared" si="1"/>
        <v>0.1342129635</v>
      </c>
      <c r="K516" s="11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6" t="s">
        <v>41</v>
      </c>
      <c r="B517" s="6" t="s">
        <v>54</v>
      </c>
      <c r="C517" s="6" t="s">
        <v>57</v>
      </c>
      <c r="D517" s="7">
        <v>343.15</v>
      </c>
      <c r="E517" s="7">
        <v>600.98</v>
      </c>
      <c r="F517" s="8">
        <v>42.868</v>
      </c>
      <c r="G517" s="9">
        <v>0.9278</v>
      </c>
      <c r="H517" s="10">
        <v>1090.4</v>
      </c>
      <c r="I517" s="6">
        <v>1088.77898494981</v>
      </c>
      <c r="J517" s="7">
        <f t="shared" si="1"/>
        <v>0.1486624221</v>
      </c>
      <c r="K517" s="11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6" t="s">
        <v>41</v>
      </c>
      <c r="B518" s="6" t="s">
        <v>54</v>
      </c>
      <c r="C518" s="6" t="s">
        <v>57</v>
      </c>
      <c r="D518" s="7">
        <v>348.15</v>
      </c>
      <c r="E518" s="7">
        <v>600.98</v>
      </c>
      <c r="F518" s="8">
        <v>42.868</v>
      </c>
      <c r="G518" s="9">
        <v>0.9278</v>
      </c>
      <c r="H518" s="10">
        <v>1087.5</v>
      </c>
      <c r="I518" s="6">
        <v>1085.50524363743</v>
      </c>
      <c r="J518" s="7">
        <f t="shared" si="1"/>
        <v>0.1834258724</v>
      </c>
      <c r="K518" s="11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6" t="s">
        <v>41</v>
      </c>
      <c r="B519" s="6" t="s">
        <v>54</v>
      </c>
      <c r="C519" s="6" t="s">
        <v>57</v>
      </c>
      <c r="D519" s="7">
        <v>353.15</v>
      </c>
      <c r="E519" s="7">
        <v>600.98</v>
      </c>
      <c r="F519" s="8">
        <v>42.868</v>
      </c>
      <c r="G519" s="9">
        <v>0.9278</v>
      </c>
      <c r="H519" s="10">
        <v>1084.7</v>
      </c>
      <c r="I519" s="6">
        <v>1082.16423624161</v>
      </c>
      <c r="J519" s="7">
        <f t="shared" si="1"/>
        <v>0.2337755839</v>
      </c>
      <c r="K519" s="11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6" t="s">
        <v>41</v>
      </c>
      <c r="B520" s="6" t="s">
        <v>54</v>
      </c>
      <c r="C520" s="6" t="s">
        <v>57</v>
      </c>
      <c r="D520" s="7">
        <v>358.15</v>
      </c>
      <c r="E520" s="7">
        <v>600.98</v>
      </c>
      <c r="F520" s="8">
        <v>42.868</v>
      </c>
      <c r="G520" s="9">
        <v>0.9278</v>
      </c>
      <c r="H520" s="10">
        <v>1081.6</v>
      </c>
      <c r="I520" s="6">
        <v>1078.85946726203</v>
      </c>
      <c r="J520" s="7">
        <f t="shared" si="1"/>
        <v>0.253377657</v>
      </c>
      <c r="K520" s="1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6" t="s">
        <v>41</v>
      </c>
      <c r="B521" s="6" t="s">
        <v>54</v>
      </c>
      <c r="C521" s="6" t="s">
        <v>57</v>
      </c>
      <c r="D521" s="7">
        <v>363.15</v>
      </c>
      <c r="E521" s="7">
        <v>600.98</v>
      </c>
      <c r="F521" s="8">
        <v>42.868</v>
      </c>
      <c r="G521" s="9">
        <v>0.9278</v>
      </c>
      <c r="H521" s="10">
        <v>1078.8</v>
      </c>
      <c r="I521" s="6">
        <v>1075.7423277023</v>
      </c>
      <c r="J521" s="7">
        <f t="shared" si="1"/>
        <v>0.2834327306</v>
      </c>
      <c r="K521" s="11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6" t="s">
        <v>41</v>
      </c>
      <c r="B522" s="6" t="s">
        <v>54</v>
      </c>
      <c r="C522" s="6" t="s">
        <v>57</v>
      </c>
      <c r="D522" s="7">
        <v>368.15</v>
      </c>
      <c r="E522" s="7">
        <v>600.98</v>
      </c>
      <c r="F522" s="8">
        <v>42.868</v>
      </c>
      <c r="G522" s="9">
        <v>0.9278</v>
      </c>
      <c r="H522" s="10">
        <v>1075.7</v>
      </c>
      <c r="I522" s="6">
        <v>1073.00142854377</v>
      </c>
      <c r="J522" s="7">
        <f t="shared" si="1"/>
        <v>0.2508665479</v>
      </c>
      <c r="K522" s="11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6" t="s">
        <v>41</v>
      </c>
      <c r="B523" s="6" t="s">
        <v>58</v>
      </c>
      <c r="C523" s="6" t="s">
        <v>13</v>
      </c>
      <c r="D523" s="7">
        <v>293.15</v>
      </c>
      <c r="E523" s="7">
        <v>713.43</v>
      </c>
      <c r="F523" s="8">
        <v>32.237</v>
      </c>
      <c r="G523" s="9">
        <v>0.8782</v>
      </c>
      <c r="H523" s="10">
        <v>1191.0</v>
      </c>
      <c r="I523" s="6">
        <v>1186.40212748409</v>
      </c>
      <c r="J523" s="7">
        <f t="shared" si="1"/>
        <v>0.3860514287</v>
      </c>
      <c r="K523" s="11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6" t="s">
        <v>41</v>
      </c>
      <c r="B524" s="6" t="s">
        <v>58</v>
      </c>
      <c r="C524" s="6" t="s">
        <v>13</v>
      </c>
      <c r="D524" s="7">
        <v>298.15</v>
      </c>
      <c r="E524" s="7">
        <v>713.43</v>
      </c>
      <c r="F524" s="8">
        <v>32.237</v>
      </c>
      <c r="G524" s="9">
        <v>0.8782</v>
      </c>
      <c r="H524" s="10">
        <v>1188.0</v>
      </c>
      <c r="I524" s="6">
        <v>1185.29447704088</v>
      </c>
      <c r="J524" s="7">
        <f t="shared" si="1"/>
        <v>0.2277376228</v>
      </c>
      <c r="K524" s="11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6" t="s">
        <v>41</v>
      </c>
      <c r="B525" s="6" t="s">
        <v>58</v>
      </c>
      <c r="C525" s="6" t="s">
        <v>13</v>
      </c>
      <c r="D525" s="7">
        <v>303.15</v>
      </c>
      <c r="E525" s="7">
        <v>713.43</v>
      </c>
      <c r="F525" s="8">
        <v>32.237</v>
      </c>
      <c r="G525" s="9">
        <v>0.8782</v>
      </c>
      <c r="H525" s="10">
        <v>1185.0</v>
      </c>
      <c r="I525" s="6">
        <v>1183.54847846623</v>
      </c>
      <c r="J525" s="7">
        <f t="shared" si="1"/>
        <v>0.1224912687</v>
      </c>
      <c r="K525" s="11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6" t="s">
        <v>41</v>
      </c>
      <c r="B526" s="6" t="s">
        <v>58</v>
      </c>
      <c r="C526" s="6" t="s">
        <v>13</v>
      </c>
      <c r="D526" s="7">
        <v>308.15</v>
      </c>
      <c r="E526" s="7">
        <v>713.43</v>
      </c>
      <c r="F526" s="8">
        <v>32.237</v>
      </c>
      <c r="G526" s="9">
        <v>0.8782</v>
      </c>
      <c r="H526" s="10">
        <v>1182.0</v>
      </c>
      <c r="I526" s="6">
        <v>1181.20291657147</v>
      </c>
      <c r="J526" s="7">
        <f t="shared" si="1"/>
        <v>0.06743514624</v>
      </c>
      <c r="K526" s="11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6" t="s">
        <v>41</v>
      </c>
      <c r="B527" s="6" t="s">
        <v>58</v>
      </c>
      <c r="C527" s="6" t="s">
        <v>13</v>
      </c>
      <c r="D527" s="7">
        <v>313.15</v>
      </c>
      <c r="E527" s="7">
        <v>713.43</v>
      </c>
      <c r="F527" s="8">
        <v>32.237</v>
      </c>
      <c r="G527" s="9">
        <v>0.8782</v>
      </c>
      <c r="H527" s="10">
        <v>1179.0</v>
      </c>
      <c r="I527" s="6">
        <v>1178.33334699511</v>
      </c>
      <c r="J527" s="7">
        <f t="shared" si="1"/>
        <v>0.05654393595</v>
      </c>
      <c r="K527" s="11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6" t="s">
        <v>41</v>
      </c>
      <c r="B528" s="6" t="s">
        <v>58</v>
      </c>
      <c r="C528" s="6" t="s">
        <v>13</v>
      </c>
      <c r="D528" s="7">
        <v>318.15</v>
      </c>
      <c r="E528" s="7">
        <v>713.43</v>
      </c>
      <c r="F528" s="8">
        <v>32.237</v>
      </c>
      <c r="G528" s="9">
        <v>0.8782</v>
      </c>
      <c r="H528" s="10">
        <v>1176.0</v>
      </c>
      <c r="I528" s="6">
        <v>1175.05052047431</v>
      </c>
      <c r="J528" s="7">
        <f t="shared" si="1"/>
        <v>0.08073805491</v>
      </c>
      <c r="K528" s="11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6" t="s">
        <v>41</v>
      </c>
      <c r="B529" s="6" t="s">
        <v>58</v>
      </c>
      <c r="C529" s="6" t="s">
        <v>13</v>
      </c>
      <c r="D529" s="7">
        <v>323.15</v>
      </c>
      <c r="E529" s="7">
        <v>713.43</v>
      </c>
      <c r="F529" s="8">
        <v>32.237</v>
      </c>
      <c r="G529" s="9">
        <v>0.8782</v>
      </c>
      <c r="H529" s="10">
        <v>1173.0</v>
      </c>
      <c r="I529" s="6">
        <v>1171.49530811419</v>
      </c>
      <c r="J529" s="7">
        <f t="shared" si="1"/>
        <v>0.1282772281</v>
      </c>
      <c r="K529" s="11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6" t="s">
        <v>41</v>
      </c>
      <c r="B530" s="6" t="s">
        <v>58</v>
      </c>
      <c r="C530" s="6" t="s">
        <v>13</v>
      </c>
      <c r="D530" s="7">
        <v>328.15</v>
      </c>
      <c r="E530" s="7">
        <v>713.43</v>
      </c>
      <c r="F530" s="8">
        <v>32.237</v>
      </c>
      <c r="G530" s="9">
        <v>0.8782</v>
      </c>
      <c r="H530" s="10">
        <v>1170.0</v>
      </c>
      <c r="I530" s="6">
        <v>1167.83019478126</v>
      </c>
      <c r="J530" s="7">
        <f t="shared" si="1"/>
        <v>0.1854534375</v>
      </c>
      <c r="K530" s="11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6" t="s">
        <v>41</v>
      </c>
      <c r="B531" s="6" t="s">
        <v>58</v>
      </c>
      <c r="C531" s="6" t="s">
        <v>13</v>
      </c>
      <c r="D531" s="7">
        <v>333.15</v>
      </c>
      <c r="E531" s="7">
        <v>713.43</v>
      </c>
      <c r="F531" s="8">
        <v>32.237</v>
      </c>
      <c r="G531" s="9">
        <v>0.8782</v>
      </c>
      <c r="H531" s="10">
        <v>1167.0</v>
      </c>
      <c r="I531" s="6">
        <v>1164.22789742876</v>
      </c>
      <c r="J531" s="7">
        <f t="shared" si="1"/>
        <v>0.237540923</v>
      </c>
      <c r="K531" s="11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6" t="s">
        <v>41</v>
      </c>
      <c r="B532" s="6" t="s">
        <v>58</v>
      </c>
      <c r="C532" s="6" t="s">
        <v>13</v>
      </c>
      <c r="D532" s="7">
        <v>338.15</v>
      </c>
      <c r="E532" s="7">
        <v>713.43</v>
      </c>
      <c r="F532" s="8">
        <v>32.237</v>
      </c>
      <c r="G532" s="9">
        <v>0.8782</v>
      </c>
      <c r="H532" s="10">
        <v>1164.0</v>
      </c>
      <c r="I532" s="6">
        <v>1160.85813610238</v>
      </c>
      <c r="J532" s="7">
        <f t="shared" si="1"/>
        <v>0.2699195788</v>
      </c>
      <c r="K532" s="11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6" t="s">
        <v>41</v>
      </c>
      <c r="B533" s="6" t="s">
        <v>58</v>
      </c>
      <c r="C533" s="6" t="s">
        <v>13</v>
      </c>
      <c r="D533" s="7">
        <v>343.15</v>
      </c>
      <c r="E533" s="7">
        <v>713.43</v>
      </c>
      <c r="F533" s="8">
        <v>32.237</v>
      </c>
      <c r="G533" s="9">
        <v>0.8782</v>
      </c>
      <c r="H533" s="10">
        <v>1161.0</v>
      </c>
      <c r="I533" s="6">
        <v>1157.87394854345</v>
      </c>
      <c r="J533" s="7">
        <f t="shared" si="1"/>
        <v>0.2692550781</v>
      </c>
      <c r="K533" s="11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6" t="s">
        <v>41</v>
      </c>
      <c r="B534" s="6" t="s">
        <v>58</v>
      </c>
      <c r="C534" s="6" t="s">
        <v>13</v>
      </c>
      <c r="D534" s="7">
        <v>348.15</v>
      </c>
      <c r="E534" s="7">
        <v>713.43</v>
      </c>
      <c r="F534" s="8">
        <v>32.237</v>
      </c>
      <c r="G534" s="9">
        <v>0.8782</v>
      </c>
      <c r="H534" s="10">
        <v>1158.0</v>
      </c>
      <c r="I534" s="6">
        <v>1155.39911739627</v>
      </c>
      <c r="J534" s="7">
        <f t="shared" si="1"/>
        <v>0.2246012611</v>
      </c>
      <c r="K534" s="11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6" t="s">
        <v>41</v>
      </c>
      <c r="B535" s="6" t="s">
        <v>58</v>
      </c>
      <c r="C535" s="6" t="s">
        <v>13</v>
      </c>
      <c r="D535" s="7">
        <v>353.15</v>
      </c>
      <c r="E535" s="7">
        <v>713.43</v>
      </c>
      <c r="F535" s="8">
        <v>32.237</v>
      </c>
      <c r="G535" s="9">
        <v>0.8782</v>
      </c>
      <c r="H535" s="10">
        <v>1155.0</v>
      </c>
      <c r="I535" s="6">
        <v>1153.51822444441</v>
      </c>
      <c r="J535" s="7">
        <f t="shared" si="1"/>
        <v>0.1282922559</v>
      </c>
      <c r="K535" s="11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6" t="s">
        <v>41</v>
      </c>
      <c r="B536" s="6" t="s">
        <v>34</v>
      </c>
      <c r="C536" s="6" t="s">
        <v>13</v>
      </c>
      <c r="D536" s="7">
        <v>298.15</v>
      </c>
      <c r="E536" s="7">
        <v>664.9</v>
      </c>
      <c r="F536" s="8">
        <v>31.424</v>
      </c>
      <c r="G536" s="9">
        <v>1.1093</v>
      </c>
      <c r="H536" s="10">
        <v>1155.8</v>
      </c>
      <c r="I536" s="6">
        <v>1156.1117770455</v>
      </c>
      <c r="J536" s="7">
        <f t="shared" si="1"/>
        <v>0.02697499961</v>
      </c>
      <c r="K536" s="11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6" t="s">
        <v>41</v>
      </c>
      <c r="B537" s="6" t="s">
        <v>34</v>
      </c>
      <c r="C537" s="6" t="s">
        <v>13</v>
      </c>
      <c r="D537" s="7">
        <v>303.15</v>
      </c>
      <c r="E537" s="7">
        <v>664.9</v>
      </c>
      <c r="F537" s="8">
        <v>31.424</v>
      </c>
      <c r="G537" s="9">
        <v>1.1093</v>
      </c>
      <c r="H537" s="10">
        <v>1153.5</v>
      </c>
      <c r="I537" s="6">
        <v>1153.87686458367</v>
      </c>
      <c r="J537" s="7">
        <f t="shared" si="1"/>
        <v>0.03267139867</v>
      </c>
      <c r="K537" s="11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6" t="s">
        <v>41</v>
      </c>
      <c r="B538" s="6" t="s">
        <v>34</v>
      </c>
      <c r="C538" s="6" t="s">
        <v>13</v>
      </c>
      <c r="D538" s="7">
        <v>308.15</v>
      </c>
      <c r="E538" s="7">
        <v>664.9</v>
      </c>
      <c r="F538" s="8">
        <v>31.424</v>
      </c>
      <c r="G538" s="9">
        <v>1.1093</v>
      </c>
      <c r="H538" s="10">
        <v>1150.6000000000001</v>
      </c>
      <c r="I538" s="6">
        <v>1151.51992403953</v>
      </c>
      <c r="J538" s="7">
        <f t="shared" si="1"/>
        <v>0.07995168082</v>
      </c>
      <c r="K538" s="11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6" t="s">
        <v>41</v>
      </c>
      <c r="B539" s="6" t="s">
        <v>34</v>
      </c>
      <c r="C539" s="6" t="s">
        <v>13</v>
      </c>
      <c r="D539" s="7">
        <v>313.15</v>
      </c>
      <c r="E539" s="7">
        <v>664.9</v>
      </c>
      <c r="F539" s="8">
        <v>31.424</v>
      </c>
      <c r="G539" s="9">
        <v>1.1093</v>
      </c>
      <c r="H539" s="10">
        <v>1148.3000000000002</v>
      </c>
      <c r="I539" s="6">
        <v>1149.03929918449</v>
      </c>
      <c r="J539" s="7">
        <f t="shared" si="1"/>
        <v>0.06438205909</v>
      </c>
      <c r="K539" s="11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6" t="s">
        <v>41</v>
      </c>
      <c r="B540" s="6" t="s">
        <v>34</v>
      </c>
      <c r="C540" s="6" t="s">
        <v>13</v>
      </c>
      <c r="D540" s="7">
        <v>318.15</v>
      </c>
      <c r="E540" s="7">
        <v>664.9</v>
      </c>
      <c r="F540" s="8">
        <v>31.424</v>
      </c>
      <c r="G540" s="9">
        <v>1.1093</v>
      </c>
      <c r="H540" s="10">
        <v>1145.3999999999999</v>
      </c>
      <c r="I540" s="6">
        <v>1146.43296178443</v>
      </c>
      <c r="J540" s="7">
        <f t="shared" si="1"/>
        <v>0.09018349785</v>
      </c>
      <c r="K540" s="11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6" t="s">
        <v>41</v>
      </c>
      <c r="B541" s="6" t="s">
        <v>34</v>
      </c>
      <c r="C541" s="6" t="s">
        <v>13</v>
      </c>
      <c r="D541" s="7">
        <v>323.15</v>
      </c>
      <c r="E541" s="7">
        <v>664.9</v>
      </c>
      <c r="F541" s="8">
        <v>31.424</v>
      </c>
      <c r="G541" s="9">
        <v>1.1093</v>
      </c>
      <c r="H541" s="10">
        <v>1143.0</v>
      </c>
      <c r="I541" s="6">
        <v>1143.70506447025</v>
      </c>
      <c r="J541" s="7">
        <f t="shared" si="1"/>
        <v>0.06168543047</v>
      </c>
      <c r="K541" s="11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6" t="s">
        <v>41</v>
      </c>
      <c r="B542" s="6" t="s">
        <v>34</v>
      </c>
      <c r="C542" s="6" t="s">
        <v>13</v>
      </c>
      <c r="D542" s="7">
        <v>328.15</v>
      </c>
      <c r="E542" s="7">
        <v>664.9</v>
      </c>
      <c r="F542" s="8">
        <v>31.424</v>
      </c>
      <c r="G542" s="9">
        <v>1.1093</v>
      </c>
      <c r="H542" s="10">
        <v>1140.2</v>
      </c>
      <c r="I542" s="6">
        <v>1140.87250673828</v>
      </c>
      <c r="J542" s="7">
        <f t="shared" si="1"/>
        <v>0.05898147152</v>
      </c>
      <c r="K542" s="11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6" t="s">
        <v>41</v>
      </c>
      <c r="B543" s="6" t="s">
        <v>34</v>
      </c>
      <c r="C543" s="6" t="s">
        <v>13</v>
      </c>
      <c r="D543" s="7">
        <v>333.15</v>
      </c>
      <c r="E543" s="7">
        <v>664.9</v>
      </c>
      <c r="F543" s="8">
        <v>31.424</v>
      </c>
      <c r="G543" s="9">
        <v>1.1093</v>
      </c>
      <c r="H543" s="10">
        <v>1137.8999999999999</v>
      </c>
      <c r="I543" s="6">
        <v>1137.97025701247</v>
      </c>
      <c r="J543" s="7">
        <f t="shared" si="1"/>
        <v>0.006174269485</v>
      </c>
      <c r="K543" s="11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6" t="s">
        <v>41</v>
      </c>
      <c r="B544" s="6" t="s">
        <v>34</v>
      </c>
      <c r="C544" s="6" t="s">
        <v>13</v>
      </c>
      <c r="D544" s="7">
        <v>338.15</v>
      </c>
      <c r="E544" s="7">
        <v>664.9</v>
      </c>
      <c r="F544" s="8">
        <v>31.424</v>
      </c>
      <c r="G544" s="9">
        <v>1.1093</v>
      </c>
      <c r="H544" s="10">
        <v>1134.9</v>
      </c>
      <c r="I544" s="6">
        <v>1135.05431388354</v>
      </c>
      <c r="J544" s="7">
        <f t="shared" si="1"/>
        <v>0.01359713486</v>
      </c>
      <c r="K544" s="11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6" t="s">
        <v>41</v>
      </c>
      <c r="B545" s="6" t="s">
        <v>34</v>
      </c>
      <c r="C545" s="6" t="s">
        <v>13</v>
      </c>
      <c r="D545" s="7">
        <v>343.15</v>
      </c>
      <c r="E545" s="7">
        <v>664.9</v>
      </c>
      <c r="F545" s="8">
        <v>31.424</v>
      </c>
      <c r="G545" s="9">
        <v>1.1093</v>
      </c>
      <c r="H545" s="10">
        <v>1132.6000000000001</v>
      </c>
      <c r="I545" s="6">
        <v>1132.2015392076</v>
      </c>
      <c r="J545" s="7">
        <f t="shared" si="1"/>
        <v>0.03518106943</v>
      </c>
      <c r="K545" s="11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6" t="s">
        <v>41</v>
      </c>
      <c r="B546" s="6" t="s">
        <v>34</v>
      </c>
      <c r="C546" s="6" t="s">
        <v>13</v>
      </c>
      <c r="D546" s="7">
        <v>348.15</v>
      </c>
      <c r="E546" s="7">
        <v>664.9</v>
      </c>
      <c r="F546" s="8">
        <v>31.424</v>
      </c>
      <c r="G546" s="9">
        <v>1.1093</v>
      </c>
      <c r="H546" s="10">
        <v>1129.6</v>
      </c>
      <c r="I546" s="6">
        <v>1129.50609479046</v>
      </c>
      <c r="J546" s="7">
        <f t="shared" si="1"/>
        <v>0.008313138238</v>
      </c>
      <c r="K546" s="11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6" t="s">
        <v>41</v>
      </c>
      <c r="B547" s="6" t="s">
        <v>34</v>
      </c>
      <c r="C547" s="6" t="s">
        <v>13</v>
      </c>
      <c r="D547" s="7">
        <v>353.15</v>
      </c>
      <c r="E547" s="7">
        <v>664.9</v>
      </c>
      <c r="F547" s="8">
        <v>31.424</v>
      </c>
      <c r="G547" s="9">
        <v>1.1093</v>
      </c>
      <c r="H547" s="10">
        <v>1126.6000000000001</v>
      </c>
      <c r="I547" s="6">
        <v>1127.07277304108</v>
      </c>
      <c r="J547" s="7">
        <f t="shared" si="1"/>
        <v>0.04196458735</v>
      </c>
      <c r="K547" s="1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6" t="s">
        <v>41</v>
      </c>
      <c r="B548" s="6" t="s">
        <v>34</v>
      </c>
      <c r="C548" s="6" t="s">
        <v>13</v>
      </c>
      <c r="D548" s="7">
        <v>358.15</v>
      </c>
      <c r="E548" s="7">
        <v>664.9</v>
      </c>
      <c r="F548" s="8">
        <v>31.424</v>
      </c>
      <c r="G548" s="9">
        <v>1.1093</v>
      </c>
      <c r="H548" s="10">
        <v>1124.3000000000002</v>
      </c>
      <c r="I548" s="6">
        <v>1125.00802867169</v>
      </c>
      <c r="J548" s="7">
        <f t="shared" si="1"/>
        <v>0.06297506641</v>
      </c>
      <c r="K548" s="1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6" t="s">
        <v>41</v>
      </c>
      <c r="B549" s="6" t="s">
        <v>34</v>
      </c>
      <c r="C549" s="6" t="s">
        <v>13</v>
      </c>
      <c r="D549" s="7">
        <v>363.15</v>
      </c>
      <c r="E549" s="7">
        <v>664.9</v>
      </c>
      <c r="F549" s="8">
        <v>31.424</v>
      </c>
      <c r="G549" s="9">
        <v>1.1093</v>
      </c>
      <c r="H549" s="10">
        <v>1122.0</v>
      </c>
      <c r="I549" s="6">
        <v>1123.40990056715</v>
      </c>
      <c r="J549" s="7">
        <f t="shared" si="1"/>
        <v>0.1256595871</v>
      </c>
      <c r="K549" s="11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6" t="s">
        <v>41</v>
      </c>
      <c r="B550" s="6" t="s">
        <v>34</v>
      </c>
      <c r="C550" s="6" t="s">
        <v>13</v>
      </c>
      <c r="D550" s="7">
        <v>368.15</v>
      </c>
      <c r="E550" s="7">
        <v>664.9</v>
      </c>
      <c r="F550" s="8">
        <v>31.424</v>
      </c>
      <c r="G550" s="9">
        <v>1.1093</v>
      </c>
      <c r="H550" s="10">
        <v>1119.1</v>
      </c>
      <c r="I550" s="6">
        <v>1122.35819485859</v>
      </c>
      <c r="J550" s="7">
        <f t="shared" si="1"/>
        <v>0.2911442104</v>
      </c>
      <c r="K550" s="11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6" t="s">
        <v>41</v>
      </c>
      <c r="B551" s="6" t="s">
        <v>34</v>
      </c>
      <c r="C551" s="6" t="s">
        <v>25</v>
      </c>
      <c r="D551" s="7">
        <v>303.15</v>
      </c>
      <c r="E551" s="7">
        <v>680.67</v>
      </c>
      <c r="F551" s="8">
        <v>33.459</v>
      </c>
      <c r="G551" s="9">
        <v>1.2254</v>
      </c>
      <c r="H551" s="10">
        <v>1185.4</v>
      </c>
      <c r="I551" s="6">
        <v>1187.79622194701</v>
      </c>
      <c r="J551" s="7">
        <f t="shared" si="1"/>
        <v>0.2021445881</v>
      </c>
      <c r="K551" s="11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6" t="s">
        <v>41</v>
      </c>
      <c r="B552" s="6" t="s">
        <v>34</v>
      </c>
      <c r="C552" s="6" t="s">
        <v>25</v>
      </c>
      <c r="D552" s="7">
        <v>283.15</v>
      </c>
      <c r="E552" s="7">
        <v>680.67</v>
      </c>
      <c r="F552" s="8">
        <v>33.459</v>
      </c>
      <c r="G552" s="9">
        <v>1.2254</v>
      </c>
      <c r="H552" s="10">
        <v>1200.1</v>
      </c>
      <c r="I552" s="6">
        <v>1198.23830900293</v>
      </c>
      <c r="J552" s="7">
        <f t="shared" si="1"/>
        <v>0.1551279891</v>
      </c>
      <c r="K552" s="11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6" t="s">
        <v>41</v>
      </c>
      <c r="B553" s="6" t="s">
        <v>34</v>
      </c>
      <c r="C553" s="6" t="s">
        <v>25</v>
      </c>
      <c r="D553" s="7">
        <v>293.15</v>
      </c>
      <c r="E553" s="7">
        <v>680.67</v>
      </c>
      <c r="F553" s="8">
        <v>33.459</v>
      </c>
      <c r="G553" s="9">
        <v>1.2254</v>
      </c>
      <c r="H553" s="10">
        <v>1194.3</v>
      </c>
      <c r="I553" s="6">
        <v>1193.35186864305</v>
      </c>
      <c r="J553" s="7">
        <f t="shared" si="1"/>
        <v>0.0793880396</v>
      </c>
      <c r="K553" s="11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6" t="s">
        <v>41</v>
      </c>
      <c r="B554" s="6" t="s">
        <v>34</v>
      </c>
      <c r="C554" s="6" t="s">
        <v>25</v>
      </c>
      <c r="D554" s="7">
        <v>303.15</v>
      </c>
      <c r="E554" s="7">
        <v>680.67</v>
      </c>
      <c r="F554" s="8">
        <v>33.459</v>
      </c>
      <c r="G554" s="9">
        <v>1.2254</v>
      </c>
      <c r="H554" s="10">
        <v>1188.5</v>
      </c>
      <c r="I554" s="6">
        <v>1187.79622194701</v>
      </c>
      <c r="J554" s="7">
        <f t="shared" si="1"/>
        <v>0.05921565444</v>
      </c>
      <c r="K554" s="11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6" t="s">
        <v>41</v>
      </c>
      <c r="B555" s="6" t="s">
        <v>34</v>
      </c>
      <c r="C555" s="6" t="s">
        <v>25</v>
      </c>
      <c r="D555" s="7">
        <v>313.15</v>
      </c>
      <c r="E555" s="7">
        <v>680.67</v>
      </c>
      <c r="F555" s="8">
        <v>33.459</v>
      </c>
      <c r="G555" s="9">
        <v>1.2254</v>
      </c>
      <c r="H555" s="10">
        <v>1182.7</v>
      </c>
      <c r="I555" s="6">
        <v>1182.29653797492</v>
      </c>
      <c r="J555" s="7">
        <f t="shared" si="1"/>
        <v>0.03411364041</v>
      </c>
      <c r="K555" s="11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6" t="s">
        <v>41</v>
      </c>
      <c r="B556" s="6" t="s">
        <v>34</v>
      </c>
      <c r="C556" s="6" t="s">
        <v>25</v>
      </c>
      <c r="D556" s="7">
        <v>323.15</v>
      </c>
      <c r="E556" s="7">
        <v>680.67</v>
      </c>
      <c r="F556" s="8">
        <v>33.459</v>
      </c>
      <c r="G556" s="9">
        <v>1.2254</v>
      </c>
      <c r="H556" s="10">
        <v>1177.0</v>
      </c>
      <c r="I556" s="6">
        <v>1177.03955807532</v>
      </c>
      <c r="J556" s="7">
        <f t="shared" si="1"/>
        <v>0.003360923986</v>
      </c>
      <c r="K556" s="11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6" t="s">
        <v>41</v>
      </c>
      <c r="B557" s="6" t="s">
        <v>34</v>
      </c>
      <c r="C557" s="6" t="s">
        <v>25</v>
      </c>
      <c r="D557" s="7">
        <v>333.15</v>
      </c>
      <c r="E557" s="7">
        <v>680.67</v>
      </c>
      <c r="F557" s="8">
        <v>33.459</v>
      </c>
      <c r="G557" s="9">
        <v>1.2254</v>
      </c>
      <c r="H557" s="10">
        <v>1171.3</v>
      </c>
      <c r="I557" s="6">
        <v>1171.77429961985</v>
      </c>
      <c r="J557" s="7">
        <f t="shared" si="1"/>
        <v>0.04049343634</v>
      </c>
      <c r="K557" s="11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6" t="s">
        <v>41</v>
      </c>
      <c r="B558" s="6" t="s">
        <v>34</v>
      </c>
      <c r="C558" s="6" t="s">
        <v>25</v>
      </c>
      <c r="D558" s="7">
        <v>343.15</v>
      </c>
      <c r="E558" s="7">
        <v>680.67</v>
      </c>
      <c r="F558" s="8">
        <v>33.459</v>
      </c>
      <c r="G558" s="9">
        <v>1.2254</v>
      </c>
      <c r="H558" s="10">
        <v>1164.8</v>
      </c>
      <c r="I558" s="6">
        <v>1166.1608822398</v>
      </c>
      <c r="J558" s="7">
        <f t="shared" si="1"/>
        <v>0.1168339835</v>
      </c>
      <c r="K558" s="11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6" t="s">
        <v>41</v>
      </c>
      <c r="B559" s="6" t="s">
        <v>34</v>
      </c>
      <c r="C559" s="6" t="s">
        <v>25</v>
      </c>
      <c r="D559" s="7">
        <v>353.15</v>
      </c>
      <c r="E559" s="7">
        <v>680.67</v>
      </c>
      <c r="F559" s="8">
        <v>33.459</v>
      </c>
      <c r="G559" s="9">
        <v>1.2254</v>
      </c>
      <c r="H559" s="10">
        <v>1157.5</v>
      </c>
      <c r="I559" s="6">
        <v>1160.1412530952</v>
      </c>
      <c r="J559" s="7">
        <f t="shared" si="1"/>
        <v>0.2281860125</v>
      </c>
      <c r="K559" s="11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6" t="s">
        <v>41</v>
      </c>
      <c r="B560" s="6" t="s">
        <v>34</v>
      </c>
      <c r="C560" s="6" t="s">
        <v>25</v>
      </c>
      <c r="D560" s="7">
        <v>363.15</v>
      </c>
      <c r="E560" s="7">
        <v>680.67</v>
      </c>
      <c r="F560" s="8">
        <v>33.459</v>
      </c>
      <c r="G560" s="9">
        <v>1.2254</v>
      </c>
      <c r="H560" s="10">
        <v>1149.5</v>
      </c>
      <c r="I560" s="6">
        <v>1154.10714880334</v>
      </c>
      <c r="J560" s="7">
        <f t="shared" si="1"/>
        <v>0.4007958942</v>
      </c>
      <c r="K560" s="11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6" t="s">
        <v>41</v>
      </c>
      <c r="B561" s="6" t="s">
        <v>34</v>
      </c>
      <c r="C561" s="6" t="s">
        <v>25</v>
      </c>
      <c r="D561" s="7">
        <v>298.15</v>
      </c>
      <c r="E561" s="7">
        <v>680.67</v>
      </c>
      <c r="F561" s="8">
        <v>33.459</v>
      </c>
      <c r="G561" s="9">
        <v>1.2254</v>
      </c>
      <c r="H561" s="10">
        <v>1191.2</v>
      </c>
      <c r="I561" s="6">
        <v>1190.60090626414</v>
      </c>
      <c r="J561" s="7">
        <f t="shared" si="1"/>
        <v>0.05029329549</v>
      </c>
      <c r="K561" s="11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6" t="s">
        <v>41</v>
      </c>
      <c r="B562" s="6" t="s">
        <v>34</v>
      </c>
      <c r="C562" s="6" t="s">
        <v>25</v>
      </c>
      <c r="D562" s="7">
        <v>303.15</v>
      </c>
      <c r="E562" s="7">
        <v>680.67</v>
      </c>
      <c r="F562" s="8">
        <v>33.459</v>
      </c>
      <c r="G562" s="9">
        <v>1.2254</v>
      </c>
      <c r="H562" s="10">
        <v>1188.5</v>
      </c>
      <c r="I562" s="6">
        <v>1187.79622194701</v>
      </c>
      <c r="J562" s="7">
        <f t="shared" si="1"/>
        <v>0.05921565444</v>
      </c>
      <c r="K562" s="11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6" t="s">
        <v>41</v>
      </c>
      <c r="B563" s="6" t="s">
        <v>34</v>
      </c>
      <c r="C563" s="6" t="s">
        <v>25</v>
      </c>
      <c r="D563" s="7">
        <v>308.15</v>
      </c>
      <c r="E563" s="7">
        <v>680.67</v>
      </c>
      <c r="F563" s="8">
        <v>33.459</v>
      </c>
      <c r="G563" s="9">
        <v>1.2254</v>
      </c>
      <c r="H563" s="10">
        <v>1185.7</v>
      </c>
      <c r="I563" s="6">
        <v>1185.01465050962</v>
      </c>
      <c r="J563" s="7">
        <f t="shared" si="1"/>
        <v>0.05780125583</v>
      </c>
      <c r="K563" s="11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6" t="s">
        <v>41</v>
      </c>
      <c r="B564" s="6" t="s">
        <v>34</v>
      </c>
      <c r="C564" s="6" t="s">
        <v>25</v>
      </c>
      <c r="D564" s="7">
        <v>313.15</v>
      </c>
      <c r="E564" s="7">
        <v>680.67</v>
      </c>
      <c r="F564" s="8">
        <v>33.459</v>
      </c>
      <c r="G564" s="9">
        <v>1.2254</v>
      </c>
      <c r="H564" s="10">
        <v>1182.3</v>
      </c>
      <c r="I564" s="6">
        <v>1182.29653797492</v>
      </c>
      <c r="J564" s="7">
        <f t="shared" si="1"/>
        <v>0.0002928212027</v>
      </c>
      <c r="K564" s="11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6" t="s">
        <v>41</v>
      </c>
      <c r="B565" s="6" t="s">
        <v>34</v>
      </c>
      <c r="C565" s="6" t="s">
        <v>25</v>
      </c>
      <c r="D565" s="7">
        <v>318.15</v>
      </c>
      <c r="E565" s="7">
        <v>680.67</v>
      </c>
      <c r="F565" s="8">
        <v>33.459</v>
      </c>
      <c r="G565" s="9">
        <v>1.2254</v>
      </c>
      <c r="H565" s="10">
        <v>1180.1999999999998</v>
      </c>
      <c r="I565" s="6">
        <v>1179.64647613246</v>
      </c>
      <c r="J565" s="7">
        <f t="shared" si="1"/>
        <v>0.04690085304</v>
      </c>
      <c r="K565" s="11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6" t="s">
        <v>41</v>
      </c>
      <c r="B566" s="6" t="s">
        <v>34</v>
      </c>
      <c r="C566" s="6" t="s">
        <v>25</v>
      </c>
      <c r="D566" s="7">
        <v>323.15</v>
      </c>
      <c r="E566" s="7">
        <v>680.67</v>
      </c>
      <c r="F566" s="8">
        <v>33.459</v>
      </c>
      <c r="G566" s="9">
        <v>1.2254</v>
      </c>
      <c r="H566" s="10">
        <v>1177.5</v>
      </c>
      <c r="I566" s="6">
        <v>1177.03955807532</v>
      </c>
      <c r="J566" s="7">
        <f t="shared" si="1"/>
        <v>0.03910334817</v>
      </c>
      <c r="K566" s="11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6" t="s">
        <v>41</v>
      </c>
      <c r="B567" s="6" t="s">
        <v>34</v>
      </c>
      <c r="C567" s="6" t="s">
        <v>25</v>
      </c>
      <c r="D567" s="7">
        <v>328.15</v>
      </c>
      <c r="E567" s="7">
        <v>680.67</v>
      </c>
      <c r="F567" s="8">
        <v>33.459</v>
      </c>
      <c r="G567" s="9">
        <v>1.2254</v>
      </c>
      <c r="H567" s="10">
        <v>1174.7</v>
      </c>
      <c r="I567" s="6">
        <v>1174.43200106973</v>
      </c>
      <c r="J567" s="7">
        <f t="shared" si="1"/>
        <v>0.02281424451</v>
      </c>
      <c r="K567" s="11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6" t="s">
        <v>41</v>
      </c>
      <c r="B568" s="6" t="s">
        <v>34</v>
      </c>
      <c r="C568" s="6" t="s">
        <v>25</v>
      </c>
      <c r="D568" s="7">
        <v>333.15</v>
      </c>
      <c r="E568" s="7">
        <v>680.67</v>
      </c>
      <c r="F568" s="8">
        <v>33.459</v>
      </c>
      <c r="G568" s="9">
        <v>1.2254</v>
      </c>
      <c r="H568" s="10">
        <v>1171.8999999999999</v>
      </c>
      <c r="I568" s="6">
        <v>1171.77429961985</v>
      </c>
      <c r="J568" s="7">
        <f t="shared" si="1"/>
        <v>0.01072620361</v>
      </c>
      <c r="K568" s="11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6" t="s">
        <v>41</v>
      </c>
      <c r="B569" s="6" t="s">
        <v>34</v>
      </c>
      <c r="C569" s="6" t="s">
        <v>56</v>
      </c>
      <c r="D569" s="7">
        <v>298.15</v>
      </c>
      <c r="E569" s="7">
        <v>681.0</v>
      </c>
      <c r="F569" s="8">
        <v>33.502</v>
      </c>
      <c r="G569" s="9">
        <v>1.2277</v>
      </c>
      <c r="H569" s="10">
        <v>1192.0</v>
      </c>
      <c r="I569" s="6">
        <v>1191.32478788236</v>
      </c>
      <c r="J569" s="7">
        <f t="shared" si="1"/>
        <v>0.05664531188</v>
      </c>
      <c r="K569" s="11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6" t="s">
        <v>41</v>
      </c>
      <c r="B570" s="6" t="s">
        <v>34</v>
      </c>
      <c r="C570" s="6" t="s">
        <v>56</v>
      </c>
      <c r="D570" s="7">
        <v>303.15</v>
      </c>
      <c r="E570" s="7">
        <v>681.0</v>
      </c>
      <c r="F570" s="8">
        <v>33.502</v>
      </c>
      <c r="G570" s="9">
        <v>1.2277</v>
      </c>
      <c r="H570" s="10">
        <v>1189.5</v>
      </c>
      <c r="I570" s="6">
        <v>1188.51064240061</v>
      </c>
      <c r="J570" s="7">
        <f t="shared" si="1"/>
        <v>0.08317424123</v>
      </c>
      <c r="K570" s="11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6" t="s">
        <v>41</v>
      </c>
      <c r="B571" s="6" t="s">
        <v>34</v>
      </c>
      <c r="C571" s="6" t="s">
        <v>56</v>
      </c>
      <c r="D571" s="7">
        <v>308.15</v>
      </c>
      <c r="E571" s="7">
        <v>681.0</v>
      </c>
      <c r="F571" s="8">
        <v>33.502</v>
      </c>
      <c r="G571" s="9">
        <v>1.2277</v>
      </c>
      <c r="H571" s="10">
        <v>1186.7</v>
      </c>
      <c r="I571" s="6">
        <v>1185.71382502651</v>
      </c>
      <c r="J571" s="7">
        <f t="shared" si="1"/>
        <v>0.08310229826</v>
      </c>
      <c r="K571" s="11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6" t="s">
        <v>41</v>
      </c>
      <c r="B572" s="6" t="s">
        <v>34</v>
      </c>
      <c r="C572" s="6" t="s">
        <v>56</v>
      </c>
      <c r="D572" s="7">
        <v>313.15</v>
      </c>
      <c r="E572" s="7">
        <v>681.0</v>
      </c>
      <c r="F572" s="8">
        <v>33.502</v>
      </c>
      <c r="G572" s="9">
        <v>1.2277</v>
      </c>
      <c r="H572" s="10">
        <v>1183.8</v>
      </c>
      <c r="I572" s="6">
        <v>1182.97713463159</v>
      </c>
      <c r="J572" s="7">
        <f t="shared" si="1"/>
        <v>0.06951050586</v>
      </c>
      <c r="K572" s="11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6" t="s">
        <v>41</v>
      </c>
      <c r="B573" s="6" t="s">
        <v>34</v>
      </c>
      <c r="C573" s="6" t="s">
        <v>56</v>
      </c>
      <c r="D573" s="7">
        <v>318.15</v>
      </c>
      <c r="E573" s="7">
        <v>681.0</v>
      </c>
      <c r="F573" s="8">
        <v>33.502</v>
      </c>
      <c r="G573" s="9">
        <v>1.2277</v>
      </c>
      <c r="H573" s="10">
        <v>1181.4</v>
      </c>
      <c r="I573" s="6">
        <v>1180.30773463218</v>
      </c>
      <c r="J573" s="7">
        <f t="shared" si="1"/>
        <v>0.09245516911</v>
      </c>
      <c r="K573" s="11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6" t="s">
        <v>41</v>
      </c>
      <c r="B574" s="6" t="s">
        <v>34</v>
      </c>
      <c r="C574" s="6" t="s">
        <v>56</v>
      </c>
      <c r="D574" s="7">
        <v>323.15</v>
      </c>
      <c r="E574" s="7">
        <v>681.0</v>
      </c>
      <c r="F574" s="8">
        <v>33.502</v>
      </c>
      <c r="G574" s="9">
        <v>1.2277</v>
      </c>
      <c r="H574" s="10">
        <v>1177.6</v>
      </c>
      <c r="I574" s="6">
        <v>1177.68312345532</v>
      </c>
      <c r="J574" s="7">
        <f t="shared" si="1"/>
        <v>0.007058717334</v>
      </c>
      <c r="K574" s="11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6" t="s">
        <v>41</v>
      </c>
      <c r="B575" s="6" t="s">
        <v>34</v>
      </c>
      <c r="C575" s="6" t="s">
        <v>56</v>
      </c>
      <c r="D575" s="7">
        <v>328.15</v>
      </c>
      <c r="E575" s="7">
        <v>681.0</v>
      </c>
      <c r="F575" s="8">
        <v>33.502</v>
      </c>
      <c r="G575" s="9">
        <v>1.2277</v>
      </c>
      <c r="H575" s="10">
        <v>1176.1</v>
      </c>
      <c r="I575" s="6">
        <v>1175.06148673219</v>
      </c>
      <c r="J575" s="7">
        <f t="shared" si="1"/>
        <v>0.08830144272</v>
      </c>
      <c r="K575" s="11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6" t="s">
        <v>41</v>
      </c>
      <c r="B576" s="6" t="s">
        <v>34</v>
      </c>
      <c r="C576" s="6" t="s">
        <v>56</v>
      </c>
      <c r="D576" s="7">
        <v>333.15</v>
      </c>
      <c r="E576" s="7">
        <v>681.0</v>
      </c>
      <c r="F576" s="8">
        <v>33.502</v>
      </c>
      <c r="G576" s="9">
        <v>1.2277</v>
      </c>
      <c r="H576" s="10">
        <v>1174.1</v>
      </c>
      <c r="I576" s="6">
        <v>1172.39462960802</v>
      </c>
      <c r="J576" s="7">
        <f t="shared" si="1"/>
        <v>0.1452491604</v>
      </c>
      <c r="K576" s="11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6" t="s">
        <v>41</v>
      </c>
      <c r="B577" s="6" t="s">
        <v>34</v>
      </c>
      <c r="C577" s="6" t="s">
        <v>56</v>
      </c>
      <c r="D577" s="7">
        <v>338.15</v>
      </c>
      <c r="E577" s="7">
        <v>681.0</v>
      </c>
      <c r="F577" s="8">
        <v>33.502</v>
      </c>
      <c r="G577" s="9">
        <v>1.2277</v>
      </c>
      <c r="H577" s="10">
        <v>1170.8</v>
      </c>
      <c r="I577" s="6">
        <v>1169.64131936357</v>
      </c>
      <c r="J577" s="7">
        <f t="shared" si="1"/>
        <v>0.09896486474</v>
      </c>
      <c r="K577" s="11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6" t="s">
        <v>41</v>
      </c>
      <c r="B578" s="6" t="s">
        <v>34</v>
      </c>
      <c r="C578" s="6" t="s">
        <v>56</v>
      </c>
      <c r="D578" s="7">
        <v>343.15</v>
      </c>
      <c r="E578" s="7">
        <v>681.0</v>
      </c>
      <c r="F578" s="8">
        <v>33.502</v>
      </c>
      <c r="G578" s="9">
        <v>1.2277</v>
      </c>
      <c r="H578" s="10">
        <v>1167.4</v>
      </c>
      <c r="I578" s="6">
        <v>1166.77887595159</v>
      </c>
      <c r="J578" s="7">
        <f t="shared" si="1"/>
        <v>0.05320576053</v>
      </c>
      <c r="K578" s="11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6" t="s">
        <v>41</v>
      </c>
      <c r="B579" s="6" t="s">
        <v>34</v>
      </c>
      <c r="C579" s="6" t="s">
        <v>56</v>
      </c>
      <c r="D579" s="7">
        <v>348.15</v>
      </c>
      <c r="E579" s="7">
        <v>681.0</v>
      </c>
      <c r="F579" s="8">
        <v>33.502</v>
      </c>
      <c r="G579" s="9">
        <v>1.2277</v>
      </c>
      <c r="H579" s="10">
        <v>1165.5</v>
      </c>
      <c r="I579" s="6">
        <v>1163.81121905764</v>
      </c>
      <c r="J579" s="7">
        <f t="shared" si="1"/>
        <v>0.1448975498</v>
      </c>
      <c r="K579" s="11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6" t="s">
        <v>41</v>
      </c>
      <c r="B580" s="6" t="s">
        <v>34</v>
      </c>
      <c r="C580" s="6" t="s">
        <v>56</v>
      </c>
      <c r="D580" s="7">
        <v>353.15</v>
      </c>
      <c r="E580" s="7">
        <v>681.0</v>
      </c>
      <c r="F580" s="8">
        <v>33.502</v>
      </c>
      <c r="G580" s="9">
        <v>1.2277</v>
      </c>
      <c r="H580" s="10">
        <v>1163.5</v>
      </c>
      <c r="I580" s="6">
        <v>1160.77223552314</v>
      </c>
      <c r="J580" s="7">
        <f t="shared" si="1"/>
        <v>0.2344447337</v>
      </c>
      <c r="K580" s="11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6" t="s">
        <v>41</v>
      </c>
      <c r="B581" s="6" t="s">
        <v>34</v>
      </c>
      <c r="C581" s="6" t="s">
        <v>56</v>
      </c>
      <c r="D581" s="7">
        <v>358.15</v>
      </c>
      <c r="E581" s="7">
        <v>681.0</v>
      </c>
      <c r="F581" s="8">
        <v>33.502</v>
      </c>
      <c r="G581" s="9">
        <v>1.2277</v>
      </c>
      <c r="H581" s="10">
        <v>1160.1999999999998</v>
      </c>
      <c r="I581" s="6">
        <v>1157.72414175277</v>
      </c>
      <c r="J581" s="7">
        <f t="shared" si="1"/>
        <v>0.2133992628</v>
      </c>
      <c r="K581" s="11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6" t="s">
        <v>41</v>
      </c>
      <c r="B582" s="6" t="s">
        <v>34</v>
      </c>
      <c r="C582" s="6" t="s">
        <v>56</v>
      </c>
      <c r="D582" s="7">
        <v>363.15</v>
      </c>
      <c r="E582" s="7">
        <v>681.0</v>
      </c>
      <c r="F582" s="8">
        <v>33.502</v>
      </c>
      <c r="G582" s="9">
        <v>1.2277</v>
      </c>
      <c r="H582" s="10">
        <v>1157.1</v>
      </c>
      <c r="I582" s="6">
        <v>1154.75133158725</v>
      </c>
      <c r="J582" s="7">
        <f t="shared" si="1"/>
        <v>0.202978862</v>
      </c>
      <c r="K582" s="11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6" t="s">
        <v>41</v>
      </c>
      <c r="B583" s="6" t="s">
        <v>34</v>
      </c>
      <c r="C583" s="6" t="s">
        <v>56</v>
      </c>
      <c r="D583" s="7">
        <v>368.15</v>
      </c>
      <c r="E583" s="7">
        <v>681.0</v>
      </c>
      <c r="F583" s="8">
        <v>33.502</v>
      </c>
      <c r="G583" s="9">
        <v>1.2277</v>
      </c>
      <c r="H583" s="10">
        <v>1154.9</v>
      </c>
      <c r="I583" s="6">
        <v>1151.9508792286</v>
      </c>
      <c r="J583" s="7">
        <f t="shared" si="1"/>
        <v>0.2553572406</v>
      </c>
      <c r="K583" s="11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6" t="s">
        <v>41</v>
      </c>
      <c r="B584" s="6" t="s">
        <v>34</v>
      </c>
      <c r="C584" s="6" t="s">
        <v>20</v>
      </c>
      <c r="D584" s="7">
        <v>298.15</v>
      </c>
      <c r="E584" s="7">
        <v>688.99</v>
      </c>
      <c r="F584" s="8">
        <v>34.58</v>
      </c>
      <c r="G584" s="9">
        <v>1.2835</v>
      </c>
      <c r="H584" s="10">
        <v>1203.0</v>
      </c>
      <c r="I584" s="6">
        <v>1206.55919617841</v>
      </c>
      <c r="J584" s="7">
        <f t="shared" si="1"/>
        <v>0.2958600315</v>
      </c>
      <c r="K584" s="11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6" t="s">
        <v>41</v>
      </c>
      <c r="B585" s="6" t="s">
        <v>34</v>
      </c>
      <c r="C585" s="6" t="s">
        <v>20</v>
      </c>
      <c r="D585" s="7">
        <v>303.15</v>
      </c>
      <c r="E585" s="7">
        <v>688.99</v>
      </c>
      <c r="F585" s="8">
        <v>34.58</v>
      </c>
      <c r="G585" s="9">
        <v>1.2835</v>
      </c>
      <c r="H585" s="10">
        <v>1200.2</v>
      </c>
      <c r="I585" s="6">
        <v>1203.76176969115</v>
      </c>
      <c r="J585" s="7">
        <f t="shared" si="1"/>
        <v>0.2967646801</v>
      </c>
      <c r="K585" s="11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6" t="s">
        <v>41</v>
      </c>
      <c r="B586" s="6" t="s">
        <v>34</v>
      </c>
      <c r="C586" s="6" t="s">
        <v>20</v>
      </c>
      <c r="D586" s="7">
        <v>308.15</v>
      </c>
      <c r="E586" s="7">
        <v>688.99</v>
      </c>
      <c r="F586" s="8">
        <v>34.58</v>
      </c>
      <c r="G586" s="9">
        <v>1.2835</v>
      </c>
      <c r="H586" s="10">
        <v>1197.6</v>
      </c>
      <c r="I586" s="6">
        <v>1200.7689501862</v>
      </c>
      <c r="J586" s="7">
        <f t="shared" si="1"/>
        <v>0.264608399</v>
      </c>
      <c r="K586" s="11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6" t="s">
        <v>41</v>
      </c>
      <c r="B587" s="6" t="s">
        <v>34</v>
      </c>
      <c r="C587" s="6" t="s">
        <v>20</v>
      </c>
      <c r="D587" s="7">
        <v>313.15</v>
      </c>
      <c r="E587" s="7">
        <v>688.99</v>
      </c>
      <c r="F587" s="8">
        <v>34.58</v>
      </c>
      <c r="G587" s="9">
        <v>1.2835</v>
      </c>
      <c r="H587" s="10">
        <v>1195.1000000000001</v>
      </c>
      <c r="I587" s="6">
        <v>1197.68583293074</v>
      </c>
      <c r="J587" s="7">
        <f t="shared" si="1"/>
        <v>0.2163695867</v>
      </c>
      <c r="K587" s="11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6" t="s">
        <v>41</v>
      </c>
      <c r="B588" s="6" t="s">
        <v>34</v>
      </c>
      <c r="C588" s="6" t="s">
        <v>20</v>
      </c>
      <c r="D588" s="7">
        <v>318.15</v>
      </c>
      <c r="E588" s="7">
        <v>688.99</v>
      </c>
      <c r="F588" s="8">
        <v>34.58</v>
      </c>
      <c r="G588" s="9">
        <v>1.2835</v>
      </c>
      <c r="H588" s="10">
        <v>1192.1999999999998</v>
      </c>
      <c r="I588" s="6">
        <v>1194.59362004631</v>
      </c>
      <c r="J588" s="7">
        <f t="shared" si="1"/>
        <v>0.2007733641</v>
      </c>
      <c r="K588" s="11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6" t="s">
        <v>41</v>
      </c>
      <c r="B589" s="6" t="s">
        <v>34</v>
      </c>
      <c r="C589" s="6" t="s">
        <v>20</v>
      </c>
      <c r="D589" s="7">
        <v>323.15</v>
      </c>
      <c r="E589" s="7">
        <v>688.99</v>
      </c>
      <c r="F589" s="8">
        <v>34.58</v>
      </c>
      <c r="G589" s="9">
        <v>1.2835</v>
      </c>
      <c r="H589" s="10">
        <v>1189.1000000000001</v>
      </c>
      <c r="I589" s="6">
        <v>1191.54691064326</v>
      </c>
      <c r="J589" s="7">
        <f t="shared" si="1"/>
        <v>0.2057783738</v>
      </c>
      <c r="K589" s="11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6" t="s">
        <v>41</v>
      </c>
      <c r="B590" s="6" t="s">
        <v>34</v>
      </c>
      <c r="C590" s="6" t="s">
        <v>20</v>
      </c>
      <c r="D590" s="7">
        <v>328.15</v>
      </c>
      <c r="E590" s="7">
        <v>688.99</v>
      </c>
      <c r="F590" s="8">
        <v>34.58</v>
      </c>
      <c r="G590" s="9">
        <v>1.2835</v>
      </c>
      <c r="H590" s="10">
        <v>1186.8000000000002</v>
      </c>
      <c r="I590" s="6">
        <v>1188.57483838045</v>
      </c>
      <c r="J590" s="7">
        <f t="shared" si="1"/>
        <v>0.1495482289</v>
      </c>
      <c r="K590" s="11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6" t="s">
        <v>41</v>
      </c>
      <c r="B591" s="6" t="s">
        <v>34</v>
      </c>
      <c r="C591" s="6" t="s">
        <v>20</v>
      </c>
      <c r="D591" s="7">
        <v>333.15</v>
      </c>
      <c r="E591" s="7">
        <v>688.99</v>
      </c>
      <c r="F591" s="8">
        <v>34.58</v>
      </c>
      <c r="G591" s="9">
        <v>1.2835</v>
      </c>
      <c r="H591" s="10">
        <v>1184.3999999999999</v>
      </c>
      <c r="I591" s="6">
        <v>1185.68549462229</v>
      </c>
      <c r="J591" s="7">
        <f t="shared" si="1"/>
        <v>0.1085355135</v>
      </c>
      <c r="K591" s="11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6" t="s">
        <v>41</v>
      </c>
      <c r="B592" s="6" t="s">
        <v>34</v>
      </c>
      <c r="C592" s="6" t="s">
        <v>20</v>
      </c>
      <c r="D592" s="7">
        <v>338.15</v>
      </c>
      <c r="E592" s="7">
        <v>688.99</v>
      </c>
      <c r="F592" s="8">
        <v>34.58</v>
      </c>
      <c r="G592" s="9">
        <v>1.2835</v>
      </c>
      <c r="H592" s="10">
        <v>1181.4</v>
      </c>
      <c r="I592" s="6">
        <v>1182.87262487047</v>
      </c>
      <c r="J592" s="7">
        <f t="shared" si="1"/>
        <v>0.124650827</v>
      </c>
      <c r="K592" s="11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6" t="s">
        <v>41</v>
      </c>
      <c r="B593" s="6" t="s">
        <v>34</v>
      </c>
      <c r="C593" s="6" t="s">
        <v>20</v>
      </c>
      <c r="D593" s="7">
        <v>343.15</v>
      </c>
      <c r="E593" s="7">
        <v>688.99</v>
      </c>
      <c r="F593" s="8">
        <v>34.58</v>
      </c>
      <c r="G593" s="9">
        <v>1.2835</v>
      </c>
      <c r="H593" s="10">
        <v>1178.1</v>
      </c>
      <c r="I593" s="6">
        <v>1180.12332824252</v>
      </c>
      <c r="J593" s="7">
        <f t="shared" si="1"/>
        <v>0.1717450337</v>
      </c>
      <c r="K593" s="11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6" t="s">
        <v>41</v>
      </c>
      <c r="B594" s="6" t="s">
        <v>34</v>
      </c>
      <c r="C594" s="6" t="s">
        <v>20</v>
      </c>
      <c r="D594" s="7">
        <v>348.15</v>
      </c>
      <c r="E594" s="7">
        <v>688.99</v>
      </c>
      <c r="F594" s="8">
        <v>34.58</v>
      </c>
      <c r="G594" s="9">
        <v>1.2835</v>
      </c>
      <c r="H594" s="10">
        <v>1176.0</v>
      </c>
      <c r="I594" s="6">
        <v>1177.42545623785</v>
      </c>
      <c r="J594" s="7">
        <f t="shared" si="1"/>
        <v>0.1212122651</v>
      </c>
      <c r="K594" s="11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6" t="s">
        <v>41</v>
      </c>
      <c r="B595" s="6" t="s">
        <v>34</v>
      </c>
      <c r="C595" s="6" t="s">
        <v>20</v>
      </c>
      <c r="D595" s="7">
        <v>353.15</v>
      </c>
      <c r="E595" s="7">
        <v>688.99</v>
      </c>
      <c r="F595" s="8">
        <v>34.58</v>
      </c>
      <c r="G595" s="9">
        <v>1.2835</v>
      </c>
      <c r="H595" s="10">
        <v>1173.2</v>
      </c>
      <c r="I595" s="6">
        <v>1174.77358725878</v>
      </c>
      <c r="J595" s="7">
        <f t="shared" si="1"/>
        <v>0.1341277923</v>
      </c>
      <c r="K595" s="11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6" t="s">
        <v>41</v>
      </c>
      <c r="B596" s="6" t="s">
        <v>34</v>
      </c>
      <c r="C596" s="6" t="s">
        <v>20</v>
      </c>
      <c r="D596" s="7">
        <v>358.15</v>
      </c>
      <c r="E596" s="7">
        <v>688.99</v>
      </c>
      <c r="F596" s="8">
        <v>34.58</v>
      </c>
      <c r="G596" s="9">
        <v>1.2835</v>
      </c>
      <c r="H596" s="10">
        <v>1170.6000000000001</v>
      </c>
      <c r="I596" s="6">
        <v>1172.1727990225</v>
      </c>
      <c r="J596" s="7">
        <f t="shared" si="1"/>
        <v>0.1343583652</v>
      </c>
      <c r="K596" s="11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6" t="s">
        <v>41</v>
      </c>
      <c r="B597" s="6" t="s">
        <v>34</v>
      </c>
      <c r="C597" s="6" t="s">
        <v>20</v>
      </c>
      <c r="D597" s="7">
        <v>363.15</v>
      </c>
      <c r="E597" s="7">
        <v>688.99</v>
      </c>
      <c r="F597" s="8">
        <v>34.58</v>
      </c>
      <c r="G597" s="9">
        <v>1.2835</v>
      </c>
      <c r="H597" s="10">
        <v>1167.8</v>
      </c>
      <c r="I597" s="6">
        <v>1169.63989806362</v>
      </c>
      <c r="J597" s="7">
        <f t="shared" si="1"/>
        <v>0.1575524973</v>
      </c>
      <c r="K597" s="11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6" t="s">
        <v>41</v>
      </c>
      <c r="B598" s="6" t="s">
        <v>34</v>
      </c>
      <c r="C598" s="6" t="s">
        <v>20</v>
      </c>
      <c r="D598" s="7">
        <v>368.15</v>
      </c>
      <c r="E598" s="7">
        <v>688.99</v>
      </c>
      <c r="F598" s="8">
        <v>34.58</v>
      </c>
      <c r="G598" s="9">
        <v>1.2835</v>
      </c>
      <c r="H598" s="10">
        <v>1165.2</v>
      </c>
      <c r="I598" s="6">
        <v>1167.20221039796</v>
      </c>
      <c r="J598" s="7">
        <f t="shared" si="1"/>
        <v>0.1718340541</v>
      </c>
      <c r="K598" s="11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6" t="s">
        <v>41</v>
      </c>
      <c r="B599" s="6" t="s">
        <v>59</v>
      </c>
      <c r="C599" s="6" t="s">
        <v>13</v>
      </c>
      <c r="D599" s="7">
        <v>293.15</v>
      </c>
      <c r="E599" s="7">
        <v>641.53</v>
      </c>
      <c r="F599" s="8">
        <v>38.243</v>
      </c>
      <c r="G599" s="9">
        <v>0.8667</v>
      </c>
      <c r="H599" s="10">
        <v>1198.0</v>
      </c>
      <c r="I599" s="6">
        <v>1187.65265095869</v>
      </c>
      <c r="J599" s="7">
        <f t="shared" si="1"/>
        <v>0.8637186178</v>
      </c>
      <c r="K599" s="11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6" t="s">
        <v>41</v>
      </c>
      <c r="B600" s="6" t="s">
        <v>59</v>
      </c>
      <c r="C600" s="6" t="s">
        <v>13</v>
      </c>
      <c r="D600" s="7">
        <v>298.15</v>
      </c>
      <c r="E600" s="7">
        <v>641.53</v>
      </c>
      <c r="F600" s="8">
        <v>38.243</v>
      </c>
      <c r="G600" s="9">
        <v>0.8667</v>
      </c>
      <c r="H600" s="10">
        <v>1195.0</v>
      </c>
      <c r="I600" s="6">
        <v>1188.20196487334</v>
      </c>
      <c r="J600" s="7">
        <f t="shared" si="1"/>
        <v>0.5688732324</v>
      </c>
      <c r="K600" s="11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6" t="s">
        <v>41</v>
      </c>
      <c r="B601" s="6" t="s">
        <v>59</v>
      </c>
      <c r="C601" s="6" t="s">
        <v>13</v>
      </c>
      <c r="D601" s="7">
        <v>303.15</v>
      </c>
      <c r="E601" s="7">
        <v>641.53</v>
      </c>
      <c r="F601" s="8">
        <v>38.243</v>
      </c>
      <c r="G601" s="9">
        <v>0.8667</v>
      </c>
      <c r="H601" s="10">
        <v>1192.0</v>
      </c>
      <c r="I601" s="6">
        <v>1187.94125702157</v>
      </c>
      <c r="J601" s="7">
        <f t="shared" si="1"/>
        <v>0.340498572</v>
      </c>
      <c r="K601" s="11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6" t="s">
        <v>41</v>
      </c>
      <c r="B602" s="6" t="s">
        <v>59</v>
      </c>
      <c r="C602" s="6" t="s">
        <v>13</v>
      </c>
      <c r="D602" s="7">
        <v>308.15</v>
      </c>
      <c r="E602" s="7">
        <v>641.53</v>
      </c>
      <c r="F602" s="8">
        <v>38.243</v>
      </c>
      <c r="G602" s="9">
        <v>0.8667</v>
      </c>
      <c r="H602" s="10">
        <v>1189.0</v>
      </c>
      <c r="I602" s="6">
        <v>1186.93358416197</v>
      </c>
      <c r="J602" s="7">
        <f t="shared" si="1"/>
        <v>0.1737944355</v>
      </c>
      <c r="K602" s="11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6" t="s">
        <v>41</v>
      </c>
      <c r="B603" s="6" t="s">
        <v>59</v>
      </c>
      <c r="C603" s="6" t="s">
        <v>13</v>
      </c>
      <c r="D603" s="7">
        <v>313.15</v>
      </c>
      <c r="E603" s="7">
        <v>641.53</v>
      </c>
      <c r="F603" s="8">
        <v>38.243</v>
      </c>
      <c r="G603" s="9">
        <v>0.8667</v>
      </c>
      <c r="H603" s="10">
        <v>1186.0</v>
      </c>
      <c r="I603" s="6">
        <v>1185.28018796318</v>
      </c>
      <c r="J603" s="7">
        <f t="shared" si="1"/>
        <v>0.06069241457</v>
      </c>
      <c r="K603" s="11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6" t="s">
        <v>41</v>
      </c>
      <c r="B604" s="6" t="s">
        <v>59</v>
      </c>
      <c r="C604" s="6" t="s">
        <v>13</v>
      </c>
      <c r="D604" s="7">
        <v>318.15</v>
      </c>
      <c r="E604" s="7">
        <v>641.53</v>
      </c>
      <c r="F604" s="8">
        <v>38.243</v>
      </c>
      <c r="G604" s="9">
        <v>0.8667</v>
      </c>
      <c r="H604" s="10">
        <v>1183.0</v>
      </c>
      <c r="I604" s="6">
        <v>1183.10429119935</v>
      </c>
      <c r="J604" s="7">
        <f t="shared" si="1"/>
        <v>0.008815824121</v>
      </c>
      <c r="K604" s="11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6" t="s">
        <v>41</v>
      </c>
      <c r="B605" s="6" t="s">
        <v>59</v>
      </c>
      <c r="C605" s="6" t="s">
        <v>13</v>
      </c>
      <c r="D605" s="7">
        <v>323.15</v>
      </c>
      <c r="E605" s="7">
        <v>641.53</v>
      </c>
      <c r="F605" s="8">
        <v>38.243</v>
      </c>
      <c r="G605" s="9">
        <v>0.8667</v>
      </c>
      <c r="H605" s="10">
        <v>1181.0</v>
      </c>
      <c r="I605" s="6">
        <v>1180.5337582516</v>
      </c>
      <c r="J605" s="7">
        <f t="shared" si="1"/>
        <v>0.03947855617</v>
      </c>
      <c r="K605" s="11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6" t="s">
        <v>41</v>
      </c>
      <c r="B606" s="6" t="s">
        <v>59</v>
      </c>
      <c r="C606" s="6" t="s">
        <v>13</v>
      </c>
      <c r="D606" s="7">
        <v>328.15</v>
      </c>
      <c r="E606" s="7">
        <v>641.53</v>
      </c>
      <c r="F606" s="8">
        <v>38.243</v>
      </c>
      <c r="G606" s="9">
        <v>0.8667</v>
      </c>
      <c r="H606" s="10">
        <v>1178.0</v>
      </c>
      <c r="I606" s="6">
        <v>1177.68554301926</v>
      </c>
      <c r="J606" s="7">
        <f t="shared" si="1"/>
        <v>0.02669414098</v>
      </c>
      <c r="K606" s="11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6" t="s">
        <v>41</v>
      </c>
      <c r="B607" s="6" t="s">
        <v>59</v>
      </c>
      <c r="C607" s="6" t="s">
        <v>13</v>
      </c>
      <c r="D607" s="7">
        <v>333.15</v>
      </c>
      <c r="E607" s="7">
        <v>641.53</v>
      </c>
      <c r="F607" s="8">
        <v>38.243</v>
      </c>
      <c r="G607" s="9">
        <v>0.8667</v>
      </c>
      <c r="H607" s="10">
        <v>1175.0</v>
      </c>
      <c r="I607" s="6">
        <v>1174.65443290183</v>
      </c>
      <c r="J607" s="7">
        <f t="shared" si="1"/>
        <v>0.0294099658</v>
      </c>
      <c r="K607" s="11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6" t="s">
        <v>41</v>
      </c>
      <c r="B608" s="6" t="s">
        <v>59</v>
      </c>
      <c r="C608" s="6" t="s">
        <v>13</v>
      </c>
      <c r="D608" s="7">
        <v>338.15</v>
      </c>
      <c r="E608" s="7">
        <v>641.53</v>
      </c>
      <c r="F608" s="8">
        <v>38.243</v>
      </c>
      <c r="G608" s="9">
        <v>0.8667</v>
      </c>
      <c r="H608" s="10">
        <v>1172.0</v>
      </c>
      <c r="I608" s="6">
        <v>1171.50770881057</v>
      </c>
      <c r="J608" s="7">
        <f t="shared" si="1"/>
        <v>0.0420043677</v>
      </c>
      <c r="K608" s="11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6" t="s">
        <v>41</v>
      </c>
      <c r="B609" s="6" t="s">
        <v>59</v>
      </c>
      <c r="C609" s="6" t="s">
        <v>13</v>
      </c>
      <c r="D609" s="7">
        <v>343.15</v>
      </c>
      <c r="E609" s="7">
        <v>641.53</v>
      </c>
      <c r="F609" s="8">
        <v>38.243</v>
      </c>
      <c r="G609" s="9">
        <v>0.8667</v>
      </c>
      <c r="H609" s="10">
        <v>1170.0</v>
      </c>
      <c r="I609" s="6">
        <v>1168.28615973606</v>
      </c>
      <c r="J609" s="7">
        <f t="shared" si="1"/>
        <v>0.1464820738</v>
      </c>
      <c r="K609" s="11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6" t="s">
        <v>41</v>
      </c>
      <c r="B610" s="6" t="s">
        <v>59</v>
      </c>
      <c r="C610" s="6" t="s">
        <v>13</v>
      </c>
      <c r="D610" s="7">
        <v>348.15</v>
      </c>
      <c r="E610" s="7">
        <v>641.53</v>
      </c>
      <c r="F610" s="8">
        <v>38.243</v>
      </c>
      <c r="G610" s="9">
        <v>0.8667</v>
      </c>
      <c r="H610" s="10">
        <v>1167.0</v>
      </c>
      <c r="I610" s="6">
        <v>1165.01065943004</v>
      </c>
      <c r="J610" s="7">
        <f t="shared" si="1"/>
        <v>0.1704662014</v>
      </c>
      <c r="K610" s="11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6" t="s">
        <v>41</v>
      </c>
      <c r="B611" s="6" t="s">
        <v>59</v>
      </c>
      <c r="C611" s="6" t="s">
        <v>13</v>
      </c>
      <c r="D611" s="7">
        <v>353.15</v>
      </c>
      <c r="E611" s="7">
        <v>641.53</v>
      </c>
      <c r="F611" s="8">
        <v>38.243</v>
      </c>
      <c r="G611" s="9">
        <v>0.8667</v>
      </c>
      <c r="H611" s="10">
        <v>1164.0</v>
      </c>
      <c r="I611" s="6">
        <v>1161.69248288792</v>
      </c>
      <c r="J611" s="7">
        <f t="shared" si="1"/>
        <v>0.1982403017</v>
      </c>
      <c r="K611" s="1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6" t="s">
        <v>41</v>
      </c>
      <c r="B612" s="6" t="s">
        <v>19</v>
      </c>
      <c r="C612" s="6" t="s">
        <v>20</v>
      </c>
      <c r="D612" s="7">
        <v>293.15</v>
      </c>
      <c r="E612" s="7">
        <v>696.74</v>
      </c>
      <c r="F612" s="8">
        <v>41.799</v>
      </c>
      <c r="G612" s="9">
        <v>0.5572</v>
      </c>
      <c r="H612" s="10">
        <v>1153.3</v>
      </c>
      <c r="I612" s="6">
        <v>1177.89277980764</v>
      </c>
      <c r="J612" s="7">
        <f t="shared" si="1"/>
        <v>2.132383578</v>
      </c>
      <c r="K612" s="1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6" t="s">
        <v>41</v>
      </c>
      <c r="B613" s="6" t="s">
        <v>19</v>
      </c>
      <c r="C613" s="6" t="s">
        <v>20</v>
      </c>
      <c r="D613" s="7">
        <v>303.15</v>
      </c>
      <c r="E613" s="7">
        <v>696.74</v>
      </c>
      <c r="F613" s="8">
        <v>41.799</v>
      </c>
      <c r="G613" s="9">
        <v>0.5572</v>
      </c>
      <c r="H613" s="10">
        <v>1147.5</v>
      </c>
      <c r="I613" s="6">
        <v>1173.39841589974</v>
      </c>
      <c r="J613" s="7">
        <f t="shared" si="1"/>
        <v>2.256942562</v>
      </c>
      <c r="K613" s="11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6" t="s">
        <v>41</v>
      </c>
      <c r="B614" s="6" t="s">
        <v>19</v>
      </c>
      <c r="C614" s="6" t="s">
        <v>20</v>
      </c>
      <c r="D614" s="7">
        <v>313.15</v>
      </c>
      <c r="E614" s="7">
        <v>696.74</v>
      </c>
      <c r="F614" s="8">
        <v>41.799</v>
      </c>
      <c r="G614" s="9">
        <v>0.5572</v>
      </c>
      <c r="H614" s="10">
        <v>1141.2</v>
      </c>
      <c r="I614" s="6">
        <v>1168.41139531623</v>
      </c>
      <c r="J614" s="7">
        <f t="shared" si="1"/>
        <v>2.384454549</v>
      </c>
      <c r="K614" s="11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6" t="s">
        <v>41</v>
      </c>
      <c r="B615" s="6" t="s">
        <v>19</v>
      </c>
      <c r="C615" s="6" t="s">
        <v>20</v>
      </c>
      <c r="D615" s="7">
        <v>323.15</v>
      </c>
      <c r="E615" s="7">
        <v>696.74</v>
      </c>
      <c r="F615" s="8">
        <v>41.799</v>
      </c>
      <c r="G615" s="9">
        <v>0.5572</v>
      </c>
      <c r="H615" s="10">
        <v>1134.1000000000001</v>
      </c>
      <c r="I615" s="6">
        <v>1164.92983155972</v>
      </c>
      <c r="J615" s="7">
        <f t="shared" si="1"/>
        <v>2.71844031</v>
      </c>
      <c r="K615" s="11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6" t="s">
        <v>41</v>
      </c>
      <c r="B616" s="6" t="s">
        <v>19</v>
      </c>
      <c r="C616" s="6" t="s">
        <v>21</v>
      </c>
      <c r="D616" s="7">
        <v>293.15</v>
      </c>
      <c r="E616" s="7">
        <v>702.17</v>
      </c>
      <c r="F616" s="8">
        <v>43.168</v>
      </c>
      <c r="G616" s="9">
        <v>0.5437</v>
      </c>
      <c r="H616" s="10">
        <v>1155.6</v>
      </c>
      <c r="I616" s="6">
        <v>1154.60182951646</v>
      </c>
      <c r="J616" s="7">
        <f t="shared" si="1"/>
        <v>0.08637681581</v>
      </c>
      <c r="K616" s="11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6" t="s">
        <v>41</v>
      </c>
      <c r="B617" s="6" t="s">
        <v>19</v>
      </c>
      <c r="C617" s="6" t="s">
        <v>21</v>
      </c>
      <c r="D617" s="7">
        <v>303.15</v>
      </c>
      <c r="E617" s="7">
        <v>702.17</v>
      </c>
      <c r="F617" s="8">
        <v>43.168</v>
      </c>
      <c r="G617" s="9">
        <v>0.5437</v>
      </c>
      <c r="H617" s="10">
        <v>1147.7</v>
      </c>
      <c r="I617" s="6">
        <v>1145.67173128925</v>
      </c>
      <c r="J617" s="7">
        <f t="shared" si="1"/>
        <v>0.1767246415</v>
      </c>
      <c r="K617" s="11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6" t="s">
        <v>41</v>
      </c>
      <c r="B618" s="6" t="s">
        <v>19</v>
      </c>
      <c r="C618" s="6" t="s">
        <v>21</v>
      </c>
      <c r="D618" s="7">
        <v>313.15</v>
      </c>
      <c r="E618" s="7">
        <v>702.17</v>
      </c>
      <c r="F618" s="8">
        <v>43.168</v>
      </c>
      <c r="G618" s="9">
        <v>0.5437</v>
      </c>
      <c r="H618" s="10">
        <v>1140.6000000000001</v>
      </c>
      <c r="I618" s="6">
        <v>1138.177504133</v>
      </c>
      <c r="J618" s="7">
        <f t="shared" si="1"/>
        <v>0.2123878544</v>
      </c>
      <c r="K618" s="11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6" t="s">
        <v>41</v>
      </c>
      <c r="B619" s="6" t="s">
        <v>19</v>
      </c>
      <c r="C619" s="6" t="s">
        <v>21</v>
      </c>
      <c r="D619" s="7">
        <v>323.15</v>
      </c>
      <c r="E619" s="7">
        <v>702.17</v>
      </c>
      <c r="F619" s="8">
        <v>43.168</v>
      </c>
      <c r="G619" s="9">
        <v>0.5437</v>
      </c>
      <c r="H619" s="10">
        <v>1132.4</v>
      </c>
      <c r="I619" s="6">
        <v>1134.81531269592</v>
      </c>
      <c r="J619" s="7">
        <f t="shared" si="1"/>
        <v>0.2132914779</v>
      </c>
      <c r="K619" s="11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6" t="s">
        <v>41</v>
      </c>
      <c r="B620" s="6" t="s">
        <v>19</v>
      </c>
      <c r="C620" s="6" t="s">
        <v>22</v>
      </c>
      <c r="D620" s="7">
        <v>293.15</v>
      </c>
      <c r="E620" s="7">
        <v>705.84</v>
      </c>
      <c r="F620" s="8">
        <v>44.112</v>
      </c>
      <c r="G620" s="9">
        <v>0.5346</v>
      </c>
      <c r="H620" s="10">
        <v>1149.7</v>
      </c>
      <c r="I620" s="6">
        <v>1147.54285765157</v>
      </c>
      <c r="J620" s="7">
        <f t="shared" si="1"/>
        <v>0.1876265416</v>
      </c>
      <c r="K620" s="11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6" t="s">
        <v>41</v>
      </c>
      <c r="B621" s="6" t="s">
        <v>19</v>
      </c>
      <c r="C621" s="6" t="s">
        <v>22</v>
      </c>
      <c r="D621" s="7">
        <v>303.15</v>
      </c>
      <c r="E621" s="7">
        <v>705.84</v>
      </c>
      <c r="F621" s="8">
        <v>44.112</v>
      </c>
      <c r="G621" s="9">
        <v>0.5346</v>
      </c>
      <c r="H621" s="10">
        <v>1143.3999999999999</v>
      </c>
      <c r="I621" s="6">
        <v>1137.53792811517</v>
      </c>
      <c r="J621" s="7">
        <f t="shared" si="1"/>
        <v>0.5126877632</v>
      </c>
      <c r="K621" s="11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6" t="s">
        <v>41</v>
      </c>
      <c r="B622" s="6" t="s">
        <v>19</v>
      </c>
      <c r="C622" s="6" t="s">
        <v>22</v>
      </c>
      <c r="D622" s="7">
        <v>313.15</v>
      </c>
      <c r="E622" s="7">
        <v>705.84</v>
      </c>
      <c r="F622" s="8">
        <v>44.112</v>
      </c>
      <c r="G622" s="9">
        <v>0.5346</v>
      </c>
      <c r="H622" s="10">
        <v>1136.2</v>
      </c>
      <c r="I622" s="6">
        <v>1129.18530631696</v>
      </c>
      <c r="J622" s="7">
        <f t="shared" si="1"/>
        <v>0.6173819471</v>
      </c>
      <c r="K622" s="11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6" t="s">
        <v>41</v>
      </c>
      <c r="B623" s="6" t="s">
        <v>19</v>
      </c>
      <c r="C623" s="6" t="s">
        <v>22</v>
      </c>
      <c r="D623" s="7">
        <v>323.15</v>
      </c>
      <c r="E623" s="7">
        <v>705.84</v>
      </c>
      <c r="F623" s="8">
        <v>44.112</v>
      </c>
      <c r="G623" s="9">
        <v>0.5346</v>
      </c>
      <c r="H623" s="10">
        <v>1128.0</v>
      </c>
      <c r="I623" s="6">
        <v>1125.28756121923</v>
      </c>
      <c r="J623" s="7">
        <f t="shared" si="1"/>
        <v>0.2404644309</v>
      </c>
      <c r="K623" s="11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6" t="s">
        <v>41</v>
      </c>
      <c r="B624" s="6" t="s">
        <v>26</v>
      </c>
      <c r="C624" s="6" t="s">
        <v>13</v>
      </c>
      <c r="D624" s="7">
        <v>293.15</v>
      </c>
      <c r="E624" s="7">
        <v>681.5</v>
      </c>
      <c r="F624" s="8">
        <v>32.89</v>
      </c>
      <c r="G624" s="9">
        <v>0.7378</v>
      </c>
      <c r="H624" s="10">
        <v>1142.0</v>
      </c>
      <c r="I624" s="6">
        <v>1140.136927942</v>
      </c>
      <c r="J624" s="7">
        <f t="shared" si="1"/>
        <v>0.1631411609</v>
      </c>
      <c r="K624" s="11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6" t="s">
        <v>41</v>
      </c>
      <c r="B625" s="6" t="s">
        <v>26</v>
      </c>
      <c r="C625" s="6" t="s">
        <v>13</v>
      </c>
      <c r="D625" s="7">
        <v>298.15</v>
      </c>
      <c r="E625" s="7">
        <v>681.5</v>
      </c>
      <c r="F625" s="8">
        <v>32.89</v>
      </c>
      <c r="G625" s="9">
        <v>0.7378</v>
      </c>
      <c r="H625" s="10">
        <v>1138.4</v>
      </c>
      <c r="I625" s="6">
        <v>1137.65132577158</v>
      </c>
      <c r="J625" s="7">
        <f t="shared" si="1"/>
        <v>0.06576548036</v>
      </c>
      <c r="K625" s="11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6" t="s">
        <v>41</v>
      </c>
      <c r="B626" s="6" t="s">
        <v>26</v>
      </c>
      <c r="C626" s="6" t="s">
        <v>13</v>
      </c>
      <c r="D626" s="7">
        <v>303.15</v>
      </c>
      <c r="E626" s="7">
        <v>681.5</v>
      </c>
      <c r="F626" s="8">
        <v>32.89</v>
      </c>
      <c r="G626" s="9">
        <v>0.7378</v>
      </c>
      <c r="H626" s="10">
        <v>1134.8</v>
      </c>
      <c r="I626" s="6">
        <v>1134.72789332457</v>
      </c>
      <c r="J626" s="7">
        <f t="shared" si="1"/>
        <v>0.006354130722</v>
      </c>
      <c r="K626" s="11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6" t="s">
        <v>41</v>
      </c>
      <c r="B627" s="6" t="s">
        <v>26</v>
      </c>
      <c r="C627" s="6" t="s">
        <v>13</v>
      </c>
      <c r="D627" s="7">
        <v>308.15</v>
      </c>
      <c r="E627" s="7">
        <v>681.5</v>
      </c>
      <c r="F627" s="8">
        <v>32.89</v>
      </c>
      <c r="G627" s="9">
        <v>0.7378</v>
      </c>
      <c r="H627" s="10">
        <v>1131.2</v>
      </c>
      <c r="I627" s="6">
        <v>1131.40259378648</v>
      </c>
      <c r="J627" s="7">
        <f t="shared" si="1"/>
        <v>0.01790963459</v>
      </c>
      <c r="K627" s="11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6" t="s">
        <v>41</v>
      </c>
      <c r="B628" s="6" t="s">
        <v>26</v>
      </c>
      <c r="C628" s="6" t="s">
        <v>13</v>
      </c>
      <c r="D628" s="7">
        <v>313.15</v>
      </c>
      <c r="E628" s="7">
        <v>681.5</v>
      </c>
      <c r="F628" s="8">
        <v>32.89</v>
      </c>
      <c r="G628" s="9">
        <v>0.7378</v>
      </c>
      <c r="H628" s="10">
        <v>1127.5</v>
      </c>
      <c r="I628" s="6">
        <v>1127.75076038047</v>
      </c>
      <c r="J628" s="7">
        <f t="shared" si="1"/>
        <v>0.02224038851</v>
      </c>
      <c r="K628" s="11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6" t="s">
        <v>41</v>
      </c>
      <c r="B629" s="6" t="s">
        <v>26</v>
      </c>
      <c r="C629" s="6" t="s">
        <v>13</v>
      </c>
      <c r="D629" s="7">
        <v>318.15</v>
      </c>
      <c r="E629" s="7">
        <v>681.5</v>
      </c>
      <c r="F629" s="8">
        <v>32.89</v>
      </c>
      <c r="G629" s="9">
        <v>0.7378</v>
      </c>
      <c r="H629" s="10">
        <v>1124.0</v>
      </c>
      <c r="I629" s="6">
        <v>1123.88615725112</v>
      </c>
      <c r="J629" s="7">
        <f t="shared" si="1"/>
        <v>0.01012835844</v>
      </c>
      <c r="K629" s="11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6" t="s">
        <v>41</v>
      </c>
      <c r="B630" s="6" t="s">
        <v>26</v>
      </c>
      <c r="C630" s="6" t="s">
        <v>13</v>
      </c>
      <c r="D630" s="7">
        <v>323.15</v>
      </c>
      <c r="E630" s="7">
        <v>681.5</v>
      </c>
      <c r="F630" s="8">
        <v>32.89</v>
      </c>
      <c r="G630" s="9">
        <v>0.7378</v>
      </c>
      <c r="H630" s="10">
        <v>1120.4</v>
      </c>
      <c r="I630" s="6">
        <v>1119.95586481968</v>
      </c>
      <c r="J630" s="7">
        <f t="shared" si="1"/>
        <v>0.0396407694</v>
      </c>
      <c r="K630" s="11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6" t="s">
        <v>41</v>
      </c>
      <c r="B631" s="6" t="s">
        <v>26</v>
      </c>
      <c r="C631" s="6" t="s">
        <v>13</v>
      </c>
      <c r="D631" s="7">
        <v>328.15</v>
      </c>
      <c r="E631" s="7">
        <v>681.5</v>
      </c>
      <c r="F631" s="8">
        <v>32.89</v>
      </c>
      <c r="G631" s="9">
        <v>0.7378</v>
      </c>
      <c r="H631" s="10">
        <v>1116.7</v>
      </c>
      <c r="I631" s="6">
        <v>1116.13120285192</v>
      </c>
      <c r="J631" s="7">
        <f t="shared" si="1"/>
        <v>0.05093553757</v>
      </c>
      <c r="K631" s="11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6" t="s">
        <v>41</v>
      </c>
      <c r="B632" s="6" t="s">
        <v>26</v>
      </c>
      <c r="C632" s="6" t="s">
        <v>13</v>
      </c>
      <c r="D632" s="7">
        <v>333.15</v>
      </c>
      <c r="E632" s="7">
        <v>681.5</v>
      </c>
      <c r="F632" s="8">
        <v>32.89</v>
      </c>
      <c r="G632" s="9">
        <v>0.7378</v>
      </c>
      <c r="H632" s="10">
        <v>1113.6999999999998</v>
      </c>
      <c r="I632" s="6">
        <v>1112.59544300564</v>
      </c>
      <c r="J632" s="7">
        <f t="shared" si="1"/>
        <v>0.09917904232</v>
      </c>
      <c r="K632" s="11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6" t="s">
        <v>41</v>
      </c>
      <c r="B633" s="6" t="s">
        <v>26</v>
      </c>
      <c r="C633" s="6" t="s">
        <v>13</v>
      </c>
      <c r="D633" s="7">
        <v>338.15</v>
      </c>
      <c r="E633" s="7">
        <v>681.5</v>
      </c>
      <c r="F633" s="8">
        <v>32.89</v>
      </c>
      <c r="G633" s="9">
        <v>0.7378</v>
      </c>
      <c r="H633" s="10">
        <v>1110.1000000000001</v>
      </c>
      <c r="I633" s="6">
        <v>1109.52952640539</v>
      </c>
      <c r="J633" s="7">
        <f t="shared" si="1"/>
        <v>0.05138938786</v>
      </c>
      <c r="K633" s="11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6" t="s">
        <v>41</v>
      </c>
      <c r="B634" s="6" t="s">
        <v>26</v>
      </c>
      <c r="C634" s="6" t="s">
        <v>13</v>
      </c>
      <c r="D634" s="7">
        <v>343.15</v>
      </c>
      <c r="E634" s="7">
        <v>681.5</v>
      </c>
      <c r="F634" s="8">
        <v>32.89</v>
      </c>
      <c r="G634" s="9">
        <v>0.7378</v>
      </c>
      <c r="H634" s="10">
        <v>1106.5</v>
      </c>
      <c r="I634" s="6">
        <v>1107.09731356426</v>
      </c>
      <c r="J634" s="7">
        <f t="shared" si="1"/>
        <v>0.05398224711</v>
      </c>
      <c r="K634" s="11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6" t="s">
        <v>41</v>
      </c>
      <c r="B635" s="6" t="s">
        <v>26</v>
      </c>
      <c r="C635" s="6" t="s">
        <v>25</v>
      </c>
      <c r="D635" s="7">
        <v>303.15</v>
      </c>
      <c r="E635" s="7">
        <v>702.19</v>
      </c>
      <c r="F635" s="8">
        <v>35.396</v>
      </c>
      <c r="G635" s="9">
        <v>0.7301</v>
      </c>
      <c r="H635" s="10">
        <v>1132.0</v>
      </c>
      <c r="I635" s="6">
        <v>1134.94149788931</v>
      </c>
      <c r="J635" s="7">
        <f t="shared" si="1"/>
        <v>0.2598496369</v>
      </c>
      <c r="K635" s="11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6" t="s">
        <v>41</v>
      </c>
      <c r="B636" s="6" t="s">
        <v>26</v>
      </c>
      <c r="C636" s="6" t="s">
        <v>25</v>
      </c>
      <c r="D636" s="7">
        <v>293.15</v>
      </c>
      <c r="E636" s="7">
        <v>702.19</v>
      </c>
      <c r="F636" s="8">
        <v>35.396</v>
      </c>
      <c r="G636" s="9">
        <v>0.7301</v>
      </c>
      <c r="H636" s="10">
        <v>1141.0</v>
      </c>
      <c r="I636" s="6">
        <v>1140.90686158294</v>
      </c>
      <c r="J636" s="7">
        <f t="shared" si="1"/>
        <v>0.008162876167</v>
      </c>
      <c r="K636" s="11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6" t="s">
        <v>41</v>
      </c>
      <c r="B637" s="6" t="s">
        <v>26</v>
      </c>
      <c r="C637" s="6" t="s">
        <v>25</v>
      </c>
      <c r="D637" s="7">
        <v>298.15</v>
      </c>
      <c r="E637" s="7">
        <v>702.19</v>
      </c>
      <c r="F637" s="8">
        <v>35.396</v>
      </c>
      <c r="G637" s="9">
        <v>0.7301</v>
      </c>
      <c r="H637" s="10">
        <v>1138.0</v>
      </c>
      <c r="I637" s="6">
        <v>1138.03907972738</v>
      </c>
      <c r="J637" s="7">
        <f t="shared" si="1"/>
        <v>0.003434070947</v>
      </c>
      <c r="K637" s="11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6" t="s">
        <v>41</v>
      </c>
      <c r="B638" s="6" t="s">
        <v>26</v>
      </c>
      <c r="C638" s="6" t="s">
        <v>25</v>
      </c>
      <c r="D638" s="7">
        <v>303.15</v>
      </c>
      <c r="E638" s="7">
        <v>702.19</v>
      </c>
      <c r="F638" s="8">
        <v>35.396</v>
      </c>
      <c r="G638" s="9">
        <v>0.7301</v>
      </c>
      <c r="H638" s="10">
        <v>1134.0</v>
      </c>
      <c r="I638" s="6">
        <v>1134.94149788931</v>
      </c>
      <c r="J638" s="7">
        <f t="shared" si="1"/>
        <v>0.08302450523</v>
      </c>
      <c r="K638" s="11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6" t="s">
        <v>41</v>
      </c>
      <c r="B639" s="6" t="s">
        <v>26</v>
      </c>
      <c r="C639" s="6" t="s">
        <v>25</v>
      </c>
      <c r="D639" s="7">
        <v>308.15</v>
      </c>
      <c r="E639" s="7">
        <v>702.19</v>
      </c>
      <c r="F639" s="8">
        <v>35.396</v>
      </c>
      <c r="G639" s="9">
        <v>0.7301</v>
      </c>
      <c r="H639" s="10">
        <v>1131.0</v>
      </c>
      <c r="I639" s="6">
        <v>1131.64619649316</v>
      </c>
      <c r="J639" s="7">
        <f t="shared" si="1"/>
        <v>0.05713496845</v>
      </c>
      <c r="K639" s="11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6" t="s">
        <v>41</v>
      </c>
      <c r="B640" s="6" t="s">
        <v>26</v>
      </c>
      <c r="C640" s="6" t="s">
        <v>25</v>
      </c>
      <c r="D640" s="7">
        <v>313.15</v>
      </c>
      <c r="E640" s="7">
        <v>702.19</v>
      </c>
      <c r="F640" s="8">
        <v>35.396</v>
      </c>
      <c r="G640" s="9">
        <v>0.7301</v>
      </c>
      <c r="H640" s="10">
        <v>1128.0</v>
      </c>
      <c r="I640" s="6">
        <v>1128.20267851034</v>
      </c>
      <c r="J640" s="7">
        <f t="shared" si="1"/>
        <v>0.01796795304</v>
      </c>
      <c r="K640" s="11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6" t="s">
        <v>41</v>
      </c>
      <c r="B641" s="6" t="s">
        <v>26</v>
      </c>
      <c r="C641" s="6" t="s">
        <v>25</v>
      </c>
      <c r="D641" s="7">
        <v>318.15</v>
      </c>
      <c r="E641" s="7">
        <v>702.19</v>
      </c>
      <c r="F641" s="8">
        <v>35.396</v>
      </c>
      <c r="G641" s="9">
        <v>0.7301</v>
      </c>
      <c r="H641" s="10">
        <v>1125.0</v>
      </c>
      <c r="I641" s="6">
        <v>1124.67994526962</v>
      </c>
      <c r="J641" s="7">
        <f t="shared" si="1"/>
        <v>0.02844930937</v>
      </c>
      <c r="K641" s="11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6" t="s">
        <v>41</v>
      </c>
      <c r="B642" s="6" t="s">
        <v>26</v>
      </c>
      <c r="C642" s="6" t="s">
        <v>25</v>
      </c>
      <c r="D642" s="7">
        <v>323.15</v>
      </c>
      <c r="E642" s="7">
        <v>702.19</v>
      </c>
      <c r="F642" s="8">
        <v>35.396</v>
      </c>
      <c r="G642" s="9">
        <v>0.7301</v>
      </c>
      <c r="H642" s="10">
        <v>1121.0</v>
      </c>
      <c r="I642" s="6">
        <v>1121.16668219055</v>
      </c>
      <c r="J642" s="7">
        <f t="shared" si="1"/>
        <v>0.01486906249</v>
      </c>
      <c r="K642" s="11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6" t="s">
        <v>41</v>
      </c>
      <c r="B643" s="6" t="s">
        <v>26</v>
      </c>
      <c r="C643" s="6" t="s">
        <v>25</v>
      </c>
      <c r="D643" s="7">
        <v>328.15</v>
      </c>
      <c r="E643" s="7">
        <v>702.19</v>
      </c>
      <c r="F643" s="8">
        <v>35.396</v>
      </c>
      <c r="G643" s="9">
        <v>0.7301</v>
      </c>
      <c r="H643" s="10">
        <v>1118.0</v>
      </c>
      <c r="I643" s="6">
        <v>1117.76905733379</v>
      </c>
      <c r="J643" s="7">
        <f t="shared" si="1"/>
        <v>0.020656768</v>
      </c>
      <c r="K643" s="11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6" t="s">
        <v>41</v>
      </c>
      <c r="B644" s="6" t="s">
        <v>26</v>
      </c>
      <c r="C644" s="6" t="s">
        <v>25</v>
      </c>
      <c r="D644" s="7">
        <v>333.15</v>
      </c>
      <c r="E644" s="7">
        <v>702.19</v>
      </c>
      <c r="F644" s="8">
        <v>35.396</v>
      </c>
      <c r="G644" s="9">
        <v>0.7301</v>
      </c>
      <c r="H644" s="10">
        <v>1115.0</v>
      </c>
      <c r="I644" s="6">
        <v>1114.60596059833</v>
      </c>
      <c r="J644" s="7">
        <f t="shared" si="1"/>
        <v>0.03533985665</v>
      </c>
      <c r="K644" s="11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6" t="s">
        <v>41</v>
      </c>
      <c r="B645" s="6" t="s">
        <v>26</v>
      </c>
      <c r="C645" s="6" t="s">
        <v>25</v>
      </c>
      <c r="D645" s="7">
        <v>338.15</v>
      </c>
      <c r="E645" s="7">
        <v>702.19</v>
      </c>
      <c r="F645" s="8">
        <v>35.396</v>
      </c>
      <c r="G645" s="9">
        <v>0.7301</v>
      </c>
      <c r="H645" s="10">
        <v>1112.0</v>
      </c>
      <c r="I645" s="6">
        <v>1111.80190728776</v>
      </c>
      <c r="J645" s="7">
        <f t="shared" si="1"/>
        <v>0.01781409283</v>
      </c>
      <c r="K645" s="11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6" t="s">
        <v>41</v>
      </c>
      <c r="B646" s="6" t="s">
        <v>26</v>
      </c>
      <c r="C646" s="6" t="s">
        <v>25</v>
      </c>
      <c r="D646" s="7">
        <v>343.15</v>
      </c>
      <c r="E646" s="7">
        <v>702.19</v>
      </c>
      <c r="F646" s="8">
        <v>35.396</v>
      </c>
      <c r="G646" s="9">
        <v>0.7301</v>
      </c>
      <c r="H646" s="10">
        <v>1108.0</v>
      </c>
      <c r="I646" s="6">
        <v>1109.47822610544</v>
      </c>
      <c r="J646" s="7">
        <f t="shared" si="1"/>
        <v>0.1334139084</v>
      </c>
      <c r="K646" s="11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6" t="s">
        <v>41</v>
      </c>
      <c r="B647" s="6" t="s">
        <v>26</v>
      </c>
      <c r="C647" s="6" t="s">
        <v>25</v>
      </c>
      <c r="D647" s="7">
        <v>348.15</v>
      </c>
      <c r="E647" s="7">
        <v>702.19</v>
      </c>
      <c r="F647" s="8">
        <v>35.396</v>
      </c>
      <c r="G647" s="9">
        <v>0.7301</v>
      </c>
      <c r="H647" s="10">
        <v>1105.0</v>
      </c>
      <c r="I647" s="6">
        <v>1107.74347367115</v>
      </c>
      <c r="J647" s="7">
        <f t="shared" si="1"/>
        <v>0.2482781603</v>
      </c>
      <c r="K647" s="11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6" t="s">
        <v>41</v>
      </c>
      <c r="B648" s="6" t="s">
        <v>26</v>
      </c>
      <c r="C648" s="6" t="s">
        <v>20</v>
      </c>
      <c r="D648" s="7">
        <v>303.15</v>
      </c>
      <c r="E648" s="7">
        <v>712.77</v>
      </c>
      <c r="F648" s="8">
        <v>36.736</v>
      </c>
      <c r="G648" s="9">
        <v>0.7262</v>
      </c>
      <c r="H648" s="10">
        <v>1134.6000000000001</v>
      </c>
      <c r="I648" s="6">
        <v>1134.58589544275</v>
      </c>
      <c r="J648" s="7">
        <f t="shared" si="1"/>
        <v>0.001243130376</v>
      </c>
      <c r="K648" s="11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6" t="s">
        <v>41</v>
      </c>
      <c r="B649" s="6" t="s">
        <v>26</v>
      </c>
      <c r="C649" s="6" t="s">
        <v>20</v>
      </c>
      <c r="D649" s="7">
        <v>313.15</v>
      </c>
      <c r="E649" s="7">
        <v>712.77</v>
      </c>
      <c r="F649" s="8">
        <v>36.736</v>
      </c>
      <c r="G649" s="9">
        <v>0.7262</v>
      </c>
      <c r="H649" s="10">
        <v>1127.6</v>
      </c>
      <c r="I649" s="6">
        <v>1126.95805509659</v>
      </c>
      <c r="J649" s="7">
        <f t="shared" si="1"/>
        <v>0.05693019718</v>
      </c>
      <c r="K649" s="11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6" t="s">
        <v>41</v>
      </c>
      <c r="B650" s="6" t="s">
        <v>26</v>
      </c>
      <c r="C650" s="6" t="s">
        <v>20</v>
      </c>
      <c r="D650" s="7">
        <v>323.15</v>
      </c>
      <c r="E650" s="7">
        <v>712.77</v>
      </c>
      <c r="F650" s="8">
        <v>36.736</v>
      </c>
      <c r="G650" s="9">
        <v>0.7262</v>
      </c>
      <c r="H650" s="10">
        <v>1120.9</v>
      </c>
      <c r="I650" s="6">
        <v>1119.60815602371</v>
      </c>
      <c r="J650" s="7">
        <f t="shared" si="1"/>
        <v>0.1152506001</v>
      </c>
      <c r="K650" s="11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6" t="s">
        <v>41</v>
      </c>
      <c r="B651" s="6" t="s">
        <v>26</v>
      </c>
      <c r="C651" s="6" t="s">
        <v>20</v>
      </c>
      <c r="D651" s="7">
        <v>333.15</v>
      </c>
      <c r="E651" s="7">
        <v>712.77</v>
      </c>
      <c r="F651" s="8">
        <v>36.736</v>
      </c>
      <c r="G651" s="9">
        <v>0.7262</v>
      </c>
      <c r="H651" s="10">
        <v>1113.8</v>
      </c>
      <c r="I651" s="6">
        <v>1113.35645676674</v>
      </c>
      <c r="J651" s="7">
        <f t="shared" si="1"/>
        <v>0.03982252049</v>
      </c>
      <c r="K651" s="11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6" t="s">
        <v>41</v>
      </c>
      <c r="B652" s="6" t="s">
        <v>26</v>
      </c>
      <c r="C652" s="6" t="s">
        <v>21</v>
      </c>
      <c r="D652" s="7">
        <v>303.15</v>
      </c>
      <c r="E652" s="7">
        <v>719.21</v>
      </c>
      <c r="F652" s="8">
        <v>37.569</v>
      </c>
      <c r="G652" s="9">
        <v>0.7239</v>
      </c>
      <c r="H652" s="10">
        <v>1134.1000000000001</v>
      </c>
      <c r="I652" s="6">
        <v>1135.30118974252</v>
      </c>
      <c r="J652" s="7">
        <f t="shared" si="1"/>
        <v>0.1059156814</v>
      </c>
      <c r="K652" s="11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6" t="s">
        <v>41</v>
      </c>
      <c r="B653" s="6" t="s">
        <v>26</v>
      </c>
      <c r="C653" s="6" t="s">
        <v>21</v>
      </c>
      <c r="D653" s="7">
        <v>313.15</v>
      </c>
      <c r="E653" s="7">
        <v>719.21</v>
      </c>
      <c r="F653" s="8">
        <v>37.569</v>
      </c>
      <c r="G653" s="9">
        <v>0.7239</v>
      </c>
      <c r="H653" s="10">
        <v>1127.3</v>
      </c>
      <c r="I653" s="6">
        <v>1127.28293962706</v>
      </c>
      <c r="J653" s="7">
        <f t="shared" si="1"/>
        <v>0.001513383566</v>
      </c>
      <c r="K653" s="11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6" t="s">
        <v>41</v>
      </c>
      <c r="B654" s="6" t="s">
        <v>26</v>
      </c>
      <c r="C654" s="6" t="s">
        <v>21</v>
      </c>
      <c r="D654" s="7">
        <v>323.15</v>
      </c>
      <c r="E654" s="7">
        <v>719.21</v>
      </c>
      <c r="F654" s="8">
        <v>37.569</v>
      </c>
      <c r="G654" s="9">
        <v>0.7239</v>
      </c>
      <c r="H654" s="10">
        <v>1120.4</v>
      </c>
      <c r="I654" s="6">
        <v>1120.12919370688</v>
      </c>
      <c r="J654" s="7">
        <f t="shared" si="1"/>
        <v>0.02417050099</v>
      </c>
      <c r="K654" s="11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6" t="s">
        <v>41</v>
      </c>
      <c r="B655" s="6" t="s">
        <v>26</v>
      </c>
      <c r="C655" s="6" t="s">
        <v>21</v>
      </c>
      <c r="D655" s="7">
        <v>333.15</v>
      </c>
      <c r="E655" s="7">
        <v>719.21</v>
      </c>
      <c r="F655" s="8">
        <v>37.569</v>
      </c>
      <c r="G655" s="9">
        <v>0.7239</v>
      </c>
      <c r="H655" s="10">
        <v>1113.1</v>
      </c>
      <c r="I655" s="6">
        <v>1114.69693871867</v>
      </c>
      <c r="J655" s="7">
        <f t="shared" si="1"/>
        <v>0.1434676775</v>
      </c>
      <c r="K655" s="11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6" t="s">
        <v>41</v>
      </c>
      <c r="B656" s="6" t="s">
        <v>26</v>
      </c>
      <c r="C656" s="6" t="s">
        <v>22</v>
      </c>
      <c r="D656" s="7">
        <v>303.15</v>
      </c>
      <c r="E656" s="7">
        <v>723.53</v>
      </c>
      <c r="F656" s="8">
        <v>38.138</v>
      </c>
      <c r="G656" s="9">
        <v>0.7224</v>
      </c>
      <c r="H656" s="10">
        <v>1133.6999999999998</v>
      </c>
      <c r="I656" s="6">
        <v>1136.45288104616</v>
      </c>
      <c r="J656" s="7">
        <f t="shared" si="1"/>
        <v>0.2428227085</v>
      </c>
      <c r="K656" s="11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6" t="s">
        <v>41</v>
      </c>
      <c r="B657" s="6" t="s">
        <v>26</v>
      </c>
      <c r="C657" s="6" t="s">
        <v>22</v>
      </c>
      <c r="D657" s="7">
        <v>313.15</v>
      </c>
      <c r="E657" s="7">
        <v>723.53</v>
      </c>
      <c r="F657" s="8">
        <v>38.138</v>
      </c>
      <c r="G657" s="9">
        <v>0.7224</v>
      </c>
      <c r="H657" s="10">
        <v>1127.0</v>
      </c>
      <c r="I657" s="6">
        <v>1128.36763046565</v>
      </c>
      <c r="J657" s="7">
        <f t="shared" si="1"/>
        <v>0.1213514167</v>
      </c>
      <c r="K657" s="11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6" t="s">
        <v>41</v>
      </c>
      <c r="B658" s="6" t="s">
        <v>26</v>
      </c>
      <c r="C658" s="6" t="s">
        <v>22</v>
      </c>
      <c r="D658" s="7">
        <v>323.15</v>
      </c>
      <c r="E658" s="7">
        <v>723.53</v>
      </c>
      <c r="F658" s="8">
        <v>38.138</v>
      </c>
      <c r="G658" s="9">
        <v>0.7224</v>
      </c>
      <c r="H658" s="10">
        <v>1120.2</v>
      </c>
      <c r="I658" s="6">
        <v>1121.55869275269</v>
      </c>
      <c r="J658" s="7">
        <f t="shared" si="1"/>
        <v>0.121290194</v>
      </c>
      <c r="K658" s="11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6" t="s">
        <v>41</v>
      </c>
      <c r="B659" s="6" t="s">
        <v>26</v>
      </c>
      <c r="C659" s="6" t="s">
        <v>22</v>
      </c>
      <c r="D659" s="7">
        <v>333.15</v>
      </c>
      <c r="E659" s="7">
        <v>723.53</v>
      </c>
      <c r="F659" s="8">
        <v>38.138</v>
      </c>
      <c r="G659" s="9">
        <v>0.7224</v>
      </c>
      <c r="H659" s="10">
        <v>1113.0</v>
      </c>
      <c r="I659" s="6">
        <v>1116.89604698508</v>
      </c>
      <c r="J659" s="7">
        <f t="shared" si="1"/>
        <v>0.3500491451</v>
      </c>
      <c r="K659" s="11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6" t="s">
        <v>41</v>
      </c>
      <c r="B660" s="6" t="s">
        <v>60</v>
      </c>
      <c r="C660" s="6" t="s">
        <v>13</v>
      </c>
      <c r="D660" s="7">
        <v>293.15</v>
      </c>
      <c r="E660" s="7">
        <v>689.82</v>
      </c>
      <c r="F660" s="8">
        <v>37.159</v>
      </c>
      <c r="G660" s="9">
        <v>0.8577</v>
      </c>
      <c r="H660" s="10">
        <v>1234.0</v>
      </c>
      <c r="I660" s="6">
        <v>1220.90427403347</v>
      </c>
      <c r="J660" s="7">
        <f t="shared" si="1"/>
        <v>1.061241975</v>
      </c>
      <c r="K660" s="11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6" t="s">
        <v>41</v>
      </c>
      <c r="B661" s="6" t="s">
        <v>60</v>
      </c>
      <c r="C661" s="6" t="s">
        <v>13</v>
      </c>
      <c r="D661" s="7">
        <v>298.15</v>
      </c>
      <c r="E661" s="7">
        <v>689.82</v>
      </c>
      <c r="F661" s="8">
        <v>37.159</v>
      </c>
      <c r="G661" s="9">
        <v>0.8577</v>
      </c>
      <c r="H661" s="10">
        <v>1231.0</v>
      </c>
      <c r="I661" s="6">
        <v>1220.97310857148</v>
      </c>
      <c r="J661" s="7">
        <f t="shared" si="1"/>
        <v>0.8145322038</v>
      </c>
      <c r="K661" s="11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6" t="s">
        <v>41</v>
      </c>
      <c r="B662" s="6" t="s">
        <v>60</v>
      </c>
      <c r="C662" s="6" t="s">
        <v>13</v>
      </c>
      <c r="D662" s="7">
        <v>303.15</v>
      </c>
      <c r="E662" s="7">
        <v>689.82</v>
      </c>
      <c r="F662" s="8">
        <v>37.159</v>
      </c>
      <c r="G662" s="9">
        <v>0.8577</v>
      </c>
      <c r="H662" s="10">
        <v>1228.0</v>
      </c>
      <c r="I662" s="6">
        <v>1220.22806824041</v>
      </c>
      <c r="J662" s="7">
        <f t="shared" si="1"/>
        <v>0.6328934658</v>
      </c>
      <c r="K662" s="11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6" t="s">
        <v>41</v>
      </c>
      <c r="B663" s="6" t="s">
        <v>60</v>
      </c>
      <c r="C663" s="6" t="s">
        <v>13</v>
      </c>
      <c r="D663" s="7">
        <v>308.15</v>
      </c>
      <c r="E663" s="7">
        <v>689.82</v>
      </c>
      <c r="F663" s="8">
        <v>37.159</v>
      </c>
      <c r="G663" s="9">
        <v>0.8577</v>
      </c>
      <c r="H663" s="10">
        <v>1224.0</v>
      </c>
      <c r="I663" s="6">
        <v>1218.79014037813</v>
      </c>
      <c r="J663" s="7">
        <f t="shared" si="1"/>
        <v>0.425642126</v>
      </c>
      <c r="K663" s="11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6" t="s">
        <v>41</v>
      </c>
      <c r="B664" s="6" t="s">
        <v>60</v>
      </c>
      <c r="C664" s="6" t="s">
        <v>13</v>
      </c>
      <c r="D664" s="7">
        <v>313.15</v>
      </c>
      <c r="E664" s="7">
        <v>689.82</v>
      </c>
      <c r="F664" s="8">
        <v>37.159</v>
      </c>
      <c r="G664" s="9">
        <v>0.8577</v>
      </c>
      <c r="H664" s="10">
        <v>1221.0</v>
      </c>
      <c r="I664" s="6">
        <v>1216.81485695001</v>
      </c>
      <c r="J664" s="7">
        <f t="shared" si="1"/>
        <v>0.3427635586</v>
      </c>
      <c r="K664" s="11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6" t="s">
        <v>41</v>
      </c>
      <c r="B665" s="6" t="s">
        <v>60</v>
      </c>
      <c r="C665" s="6" t="s">
        <v>13</v>
      </c>
      <c r="D665" s="7">
        <v>318.15</v>
      </c>
      <c r="E665" s="7">
        <v>689.82</v>
      </c>
      <c r="F665" s="8">
        <v>37.159</v>
      </c>
      <c r="G665" s="9">
        <v>0.8577</v>
      </c>
      <c r="H665" s="10">
        <v>1218.0</v>
      </c>
      <c r="I665" s="6">
        <v>1214.47603186409</v>
      </c>
      <c r="J665" s="7">
        <f t="shared" si="1"/>
        <v>0.2893241491</v>
      </c>
      <c r="K665" s="11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6" t="s">
        <v>41</v>
      </c>
      <c r="B666" s="6" t="s">
        <v>60</v>
      </c>
      <c r="C666" s="6" t="s">
        <v>13</v>
      </c>
      <c r="D666" s="7">
        <v>323.15</v>
      </c>
      <c r="E666" s="7">
        <v>689.82</v>
      </c>
      <c r="F666" s="8">
        <v>37.159</v>
      </c>
      <c r="G666" s="9">
        <v>0.8577</v>
      </c>
      <c r="H666" s="10">
        <v>1215.0</v>
      </c>
      <c r="I666" s="6">
        <v>1211.94780990088</v>
      </c>
      <c r="J666" s="7">
        <f t="shared" si="1"/>
        <v>0.2512090617</v>
      </c>
      <c r="K666" s="11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6" t="s">
        <v>41</v>
      </c>
      <c r="B667" s="6" t="s">
        <v>60</v>
      </c>
      <c r="C667" s="6" t="s">
        <v>13</v>
      </c>
      <c r="D667" s="7">
        <v>328.15</v>
      </c>
      <c r="E667" s="7">
        <v>689.82</v>
      </c>
      <c r="F667" s="8">
        <v>37.159</v>
      </c>
      <c r="G667" s="9">
        <v>0.8577</v>
      </c>
      <c r="H667" s="10">
        <v>1212.0</v>
      </c>
      <c r="I667" s="6">
        <v>1209.38727891425</v>
      </c>
      <c r="J667" s="7">
        <f t="shared" si="1"/>
        <v>0.2155710467</v>
      </c>
      <c r="K667" s="11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6" t="s">
        <v>41</v>
      </c>
      <c r="B668" s="6" t="s">
        <v>60</v>
      </c>
      <c r="C668" s="6" t="s">
        <v>13</v>
      </c>
      <c r="D668" s="7">
        <v>333.15</v>
      </c>
      <c r="E668" s="7">
        <v>689.82</v>
      </c>
      <c r="F668" s="8">
        <v>37.159</v>
      </c>
      <c r="G668" s="9">
        <v>0.8577</v>
      </c>
      <c r="H668" s="10">
        <v>1209.0</v>
      </c>
      <c r="I668" s="6">
        <v>1206.91983179378</v>
      </c>
      <c r="J668" s="7">
        <f t="shared" si="1"/>
        <v>0.1720569236</v>
      </c>
      <c r="K668" s="11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6" t="s">
        <v>41</v>
      </c>
      <c r="B669" s="6" t="s">
        <v>60</v>
      </c>
      <c r="C669" s="6" t="s">
        <v>13</v>
      </c>
      <c r="D669" s="7">
        <v>338.15</v>
      </c>
      <c r="E669" s="7">
        <v>689.82</v>
      </c>
      <c r="F669" s="8">
        <v>37.159</v>
      </c>
      <c r="G669" s="9">
        <v>0.8577</v>
      </c>
      <c r="H669" s="10">
        <v>1207.0</v>
      </c>
      <c r="I669" s="6">
        <v>1204.62906839872</v>
      </c>
      <c r="J669" s="7">
        <f t="shared" si="1"/>
        <v>0.1964317814</v>
      </c>
      <c r="K669" s="11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6" t="s">
        <v>41</v>
      </c>
      <c r="B670" s="6" t="s">
        <v>60</v>
      </c>
      <c r="C670" s="6" t="s">
        <v>13</v>
      </c>
      <c r="D670" s="7">
        <v>343.15</v>
      </c>
      <c r="E670" s="7">
        <v>689.82</v>
      </c>
      <c r="F670" s="8">
        <v>37.159</v>
      </c>
      <c r="G670" s="9">
        <v>0.8577</v>
      </c>
      <c r="H670" s="10">
        <v>1204.0</v>
      </c>
      <c r="I670" s="6">
        <v>1202.55236226611</v>
      </c>
      <c r="J670" s="7">
        <f t="shared" si="1"/>
        <v>0.1202356922</v>
      </c>
      <c r="K670" s="11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6" t="s">
        <v>41</v>
      </c>
      <c r="B671" s="6" t="s">
        <v>60</v>
      </c>
      <c r="C671" s="6" t="s">
        <v>13</v>
      </c>
      <c r="D671" s="7">
        <v>348.15</v>
      </c>
      <c r="E671" s="7">
        <v>689.82</v>
      </c>
      <c r="F671" s="8">
        <v>37.159</v>
      </c>
      <c r="G671" s="9">
        <v>0.8577</v>
      </c>
      <c r="H671" s="10">
        <v>1201.0</v>
      </c>
      <c r="I671" s="6">
        <v>1200.68239214916</v>
      </c>
      <c r="J671" s="7">
        <f t="shared" si="1"/>
        <v>0.02644528317</v>
      </c>
      <c r="K671" s="11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6" t="s">
        <v>41</v>
      </c>
      <c r="B672" s="6" t="s">
        <v>60</v>
      </c>
      <c r="C672" s="6" t="s">
        <v>13</v>
      </c>
      <c r="D672" s="7">
        <v>303.15</v>
      </c>
      <c r="E672" s="7">
        <v>689.82</v>
      </c>
      <c r="F672" s="8">
        <v>37.159</v>
      </c>
      <c r="G672" s="9">
        <v>0.8577</v>
      </c>
      <c r="H672" s="10">
        <v>1211.2</v>
      </c>
      <c r="I672" s="6">
        <v>1220.22806824041</v>
      </c>
      <c r="J672" s="7">
        <f t="shared" si="1"/>
        <v>0.7453821202</v>
      </c>
      <c r="K672" s="11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6" t="s">
        <v>41</v>
      </c>
      <c r="B673" s="6" t="s">
        <v>60</v>
      </c>
      <c r="C673" s="6" t="s">
        <v>25</v>
      </c>
      <c r="D673" s="7">
        <v>283.15</v>
      </c>
      <c r="E673" s="7">
        <v>715.1</v>
      </c>
      <c r="F673" s="8">
        <v>42.138</v>
      </c>
      <c r="G673" s="9">
        <v>0.8899</v>
      </c>
      <c r="H673" s="10">
        <v>1191.5</v>
      </c>
      <c r="I673" s="6">
        <v>1190.04954152125</v>
      </c>
      <c r="J673" s="7">
        <f t="shared" si="1"/>
        <v>0.1217338211</v>
      </c>
      <c r="K673" s="11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6" t="s">
        <v>41</v>
      </c>
      <c r="B674" s="6" t="s">
        <v>60</v>
      </c>
      <c r="C674" s="6" t="s">
        <v>25</v>
      </c>
      <c r="D674" s="7">
        <v>293.15</v>
      </c>
      <c r="E674" s="7">
        <v>715.1</v>
      </c>
      <c r="F674" s="8">
        <v>42.138</v>
      </c>
      <c r="G674" s="9">
        <v>0.8899</v>
      </c>
      <c r="H674" s="10">
        <v>1185.1000000000001</v>
      </c>
      <c r="I674" s="6">
        <v>1185.67214296692</v>
      </c>
      <c r="J674" s="7">
        <f t="shared" si="1"/>
        <v>0.04827803282</v>
      </c>
      <c r="K674" s="11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6" t="s">
        <v>41</v>
      </c>
      <c r="B675" s="6" t="s">
        <v>60</v>
      </c>
      <c r="C675" s="6" t="s">
        <v>25</v>
      </c>
      <c r="D675" s="7">
        <v>303.15</v>
      </c>
      <c r="E675" s="7">
        <v>715.1</v>
      </c>
      <c r="F675" s="8">
        <v>42.138</v>
      </c>
      <c r="G675" s="9">
        <v>0.8899</v>
      </c>
      <c r="H675" s="10">
        <v>1178.6000000000001</v>
      </c>
      <c r="I675" s="6">
        <v>1179.70466564475</v>
      </c>
      <c r="J675" s="7">
        <f t="shared" si="1"/>
        <v>0.09372693405</v>
      </c>
      <c r="K675" s="11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6" t="s">
        <v>41</v>
      </c>
      <c r="B676" s="6" t="s">
        <v>60</v>
      </c>
      <c r="C676" s="6" t="s">
        <v>25</v>
      </c>
      <c r="D676" s="7">
        <v>313.15</v>
      </c>
      <c r="E676" s="7">
        <v>715.1</v>
      </c>
      <c r="F676" s="8">
        <v>42.138</v>
      </c>
      <c r="G676" s="9">
        <v>0.8899</v>
      </c>
      <c r="H676" s="10">
        <v>1172.3</v>
      </c>
      <c r="I676" s="6">
        <v>1173.0218165026</v>
      </c>
      <c r="J676" s="7">
        <f t="shared" si="1"/>
        <v>0.06157267786</v>
      </c>
      <c r="K676" s="11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6" t="s">
        <v>41</v>
      </c>
      <c r="B677" s="6" t="s">
        <v>60</v>
      </c>
      <c r="C677" s="6" t="s">
        <v>25</v>
      </c>
      <c r="D677" s="7">
        <v>323.15</v>
      </c>
      <c r="E677" s="7">
        <v>715.1</v>
      </c>
      <c r="F677" s="8">
        <v>42.138</v>
      </c>
      <c r="G677" s="9">
        <v>0.8899</v>
      </c>
      <c r="H677" s="10">
        <v>1166.0</v>
      </c>
      <c r="I677" s="6">
        <v>1166.237785096</v>
      </c>
      <c r="J677" s="7">
        <f t="shared" si="1"/>
        <v>0.02039323293</v>
      </c>
      <c r="K677" s="11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6" t="s">
        <v>41</v>
      </c>
      <c r="B678" s="6" t="s">
        <v>60</v>
      </c>
      <c r="C678" s="6" t="s">
        <v>25</v>
      </c>
      <c r="D678" s="7">
        <v>333.15</v>
      </c>
      <c r="E678" s="7">
        <v>715.1</v>
      </c>
      <c r="F678" s="8">
        <v>42.138</v>
      </c>
      <c r="G678" s="9">
        <v>0.8899</v>
      </c>
      <c r="H678" s="10">
        <v>1160.3000000000002</v>
      </c>
      <c r="I678" s="6">
        <v>1159.5866732575</v>
      </c>
      <c r="J678" s="7">
        <f t="shared" si="1"/>
        <v>0.06147778527</v>
      </c>
      <c r="K678" s="11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6" t="s">
        <v>41</v>
      </c>
      <c r="B679" s="6" t="s">
        <v>60</v>
      </c>
      <c r="C679" s="6" t="s">
        <v>25</v>
      </c>
      <c r="D679" s="7">
        <v>343.15</v>
      </c>
      <c r="E679" s="7">
        <v>715.1</v>
      </c>
      <c r="F679" s="8">
        <v>42.138</v>
      </c>
      <c r="G679" s="9">
        <v>0.8899</v>
      </c>
      <c r="H679" s="10">
        <v>1154.0</v>
      </c>
      <c r="I679" s="6">
        <v>1153.06404579193</v>
      </c>
      <c r="J679" s="7">
        <f t="shared" si="1"/>
        <v>0.08110521734</v>
      </c>
      <c r="K679" s="11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6" t="s">
        <v>41</v>
      </c>
      <c r="B680" s="6" t="s">
        <v>60</v>
      </c>
      <c r="C680" s="6" t="s">
        <v>25</v>
      </c>
      <c r="D680" s="7">
        <v>353.15</v>
      </c>
      <c r="E680" s="7">
        <v>715.1</v>
      </c>
      <c r="F680" s="8">
        <v>42.138</v>
      </c>
      <c r="G680" s="9">
        <v>0.8899</v>
      </c>
      <c r="H680" s="10">
        <v>1146.6000000000001</v>
      </c>
      <c r="I680" s="6">
        <v>1146.71244853297</v>
      </c>
      <c r="J680" s="7">
        <f t="shared" si="1"/>
        <v>0.00980712829</v>
      </c>
      <c r="K680" s="11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6" t="s">
        <v>41</v>
      </c>
      <c r="B681" s="6" t="s">
        <v>60</v>
      </c>
      <c r="C681" s="6" t="s">
        <v>25</v>
      </c>
      <c r="D681" s="7">
        <v>363.15</v>
      </c>
      <c r="E681" s="7">
        <v>715.1</v>
      </c>
      <c r="F681" s="8">
        <v>42.138</v>
      </c>
      <c r="G681" s="9">
        <v>0.8899</v>
      </c>
      <c r="H681" s="10">
        <v>1138.8</v>
      </c>
      <c r="I681" s="6">
        <v>1140.8445898238</v>
      </c>
      <c r="J681" s="7">
        <f t="shared" si="1"/>
        <v>0.1795389729</v>
      </c>
      <c r="K681" s="11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6" t="s">
        <v>41</v>
      </c>
      <c r="B682" s="6" t="s">
        <v>61</v>
      </c>
      <c r="C682" s="6" t="s">
        <v>20</v>
      </c>
      <c r="D682" s="7">
        <v>303.15</v>
      </c>
      <c r="E682" s="7">
        <v>647.43</v>
      </c>
      <c r="F682" s="8">
        <v>40.139</v>
      </c>
      <c r="G682" s="9">
        <v>0.6935</v>
      </c>
      <c r="H682" s="10">
        <v>1131.8</v>
      </c>
      <c r="I682" s="6">
        <v>1129.11038257798</v>
      </c>
      <c r="J682" s="7">
        <f t="shared" si="1"/>
        <v>0.2376406982</v>
      </c>
      <c r="K682" s="11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6" t="s">
        <v>41</v>
      </c>
      <c r="B683" s="6" t="s">
        <v>61</v>
      </c>
      <c r="C683" s="6" t="s">
        <v>20</v>
      </c>
      <c r="D683" s="7">
        <v>313.15</v>
      </c>
      <c r="E683" s="7">
        <v>647.43</v>
      </c>
      <c r="F683" s="8">
        <v>40.139</v>
      </c>
      <c r="G683" s="9">
        <v>0.6935</v>
      </c>
      <c r="H683" s="10">
        <v>1125.2</v>
      </c>
      <c r="I683" s="6">
        <v>1124.2292373468</v>
      </c>
      <c r="J683" s="7">
        <f t="shared" si="1"/>
        <v>0.0862746759</v>
      </c>
      <c r="K683" s="11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6" t="s">
        <v>41</v>
      </c>
      <c r="B684" s="6" t="s">
        <v>61</v>
      </c>
      <c r="C684" s="6" t="s">
        <v>20</v>
      </c>
      <c r="D684" s="7">
        <v>323.15</v>
      </c>
      <c r="E684" s="7">
        <v>647.43</v>
      </c>
      <c r="F684" s="8">
        <v>40.139</v>
      </c>
      <c r="G684" s="9">
        <v>0.6935</v>
      </c>
      <c r="H684" s="10">
        <v>1118.6000000000001</v>
      </c>
      <c r="I684" s="6">
        <v>1120.14238474656</v>
      </c>
      <c r="J684" s="7">
        <f t="shared" si="1"/>
        <v>0.1378852804</v>
      </c>
      <c r="K684" s="11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6" t="s">
        <v>41</v>
      </c>
      <c r="B685" s="6" t="s">
        <v>61</v>
      </c>
      <c r="C685" s="6" t="s">
        <v>20</v>
      </c>
      <c r="D685" s="7">
        <v>333.15</v>
      </c>
      <c r="E685" s="7">
        <v>647.43</v>
      </c>
      <c r="F685" s="8">
        <v>40.139</v>
      </c>
      <c r="G685" s="9">
        <v>0.6935</v>
      </c>
      <c r="H685" s="10">
        <v>1112.0</v>
      </c>
      <c r="I685" s="6">
        <v>1117.67117285299</v>
      </c>
      <c r="J685" s="7">
        <f t="shared" si="1"/>
        <v>0.5099975587</v>
      </c>
      <c r="K685" s="11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6" t="s">
        <v>41</v>
      </c>
      <c r="B686" s="6" t="s">
        <v>61</v>
      </c>
      <c r="C686" s="6" t="s">
        <v>21</v>
      </c>
      <c r="D686" s="7">
        <v>303.15</v>
      </c>
      <c r="E686" s="7">
        <v>649.45</v>
      </c>
      <c r="F686" s="8">
        <v>41.414</v>
      </c>
      <c r="G686" s="9">
        <v>0.689</v>
      </c>
      <c r="H686" s="10">
        <v>1131.5</v>
      </c>
      <c r="I686" s="6">
        <v>1132.30471204245</v>
      </c>
      <c r="J686" s="7">
        <f t="shared" si="1"/>
        <v>0.07111904927</v>
      </c>
      <c r="K686" s="11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6" t="s">
        <v>41</v>
      </c>
      <c r="B687" s="6" t="s">
        <v>61</v>
      </c>
      <c r="C687" s="6" t="s">
        <v>21</v>
      </c>
      <c r="D687" s="7">
        <v>313.15</v>
      </c>
      <c r="E687" s="7">
        <v>649.45</v>
      </c>
      <c r="F687" s="8">
        <v>41.414</v>
      </c>
      <c r="G687" s="9">
        <v>0.689</v>
      </c>
      <c r="H687" s="10">
        <v>1124.3000000000002</v>
      </c>
      <c r="I687" s="6">
        <v>1124.20312157417</v>
      </c>
      <c r="J687" s="7">
        <f t="shared" si="1"/>
        <v>0.00861677718</v>
      </c>
      <c r="K687" s="11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6" t="s">
        <v>41</v>
      </c>
      <c r="B688" s="6" t="s">
        <v>61</v>
      </c>
      <c r="C688" s="6" t="s">
        <v>21</v>
      </c>
      <c r="D688" s="7">
        <v>323.15</v>
      </c>
      <c r="E688" s="7">
        <v>649.45</v>
      </c>
      <c r="F688" s="8">
        <v>41.414</v>
      </c>
      <c r="G688" s="9">
        <v>0.689</v>
      </c>
      <c r="H688" s="10">
        <v>1117.1</v>
      </c>
      <c r="I688" s="6">
        <v>1117.05044046231</v>
      </c>
      <c r="J688" s="7">
        <f t="shared" si="1"/>
        <v>0.004436445948</v>
      </c>
      <c r="K688" s="11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6" t="s">
        <v>41</v>
      </c>
      <c r="B689" s="6" t="s">
        <v>61</v>
      </c>
      <c r="C689" s="6" t="s">
        <v>21</v>
      </c>
      <c r="D689" s="7">
        <v>333.15</v>
      </c>
      <c r="E689" s="7">
        <v>649.45</v>
      </c>
      <c r="F689" s="8">
        <v>41.414</v>
      </c>
      <c r="G689" s="9">
        <v>0.689</v>
      </c>
      <c r="H689" s="10">
        <v>1109.9</v>
      </c>
      <c r="I689" s="6">
        <v>1112.02677065205</v>
      </c>
      <c r="J689" s="7">
        <f t="shared" si="1"/>
        <v>0.1916182225</v>
      </c>
      <c r="K689" s="11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6" t="s">
        <v>41</v>
      </c>
      <c r="B690" s="6" t="s">
        <v>61</v>
      </c>
      <c r="C690" s="6" t="s">
        <v>22</v>
      </c>
      <c r="D690" s="7">
        <v>303.15</v>
      </c>
      <c r="E690" s="7">
        <v>650.84</v>
      </c>
      <c r="F690" s="8">
        <v>42.3</v>
      </c>
      <c r="G690" s="9">
        <v>0.686</v>
      </c>
      <c r="H690" s="10">
        <v>1130.9</v>
      </c>
      <c r="I690" s="6">
        <v>1137.04296786865</v>
      </c>
      <c r="J690" s="7">
        <f t="shared" si="1"/>
        <v>0.5431928436</v>
      </c>
      <c r="K690" s="11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6" t="s">
        <v>41</v>
      </c>
      <c r="B691" s="6" t="s">
        <v>61</v>
      </c>
      <c r="C691" s="6" t="s">
        <v>22</v>
      </c>
      <c r="D691" s="7">
        <v>313.15</v>
      </c>
      <c r="E691" s="7">
        <v>650.84</v>
      </c>
      <c r="F691" s="8">
        <v>42.3</v>
      </c>
      <c r="G691" s="9">
        <v>0.686</v>
      </c>
      <c r="H691" s="10">
        <v>1123.8</v>
      </c>
      <c r="I691" s="6">
        <v>1127.0373946639</v>
      </c>
      <c r="J691" s="7">
        <f t="shared" si="1"/>
        <v>0.2880756953</v>
      </c>
      <c r="K691" s="11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6" t="s">
        <v>41</v>
      </c>
      <c r="B692" s="6" t="s">
        <v>61</v>
      </c>
      <c r="C692" s="6" t="s">
        <v>22</v>
      </c>
      <c r="D692" s="7">
        <v>323.15</v>
      </c>
      <c r="E692" s="7">
        <v>650.84</v>
      </c>
      <c r="F692" s="8">
        <v>42.3</v>
      </c>
      <c r="G692" s="9">
        <v>0.686</v>
      </c>
      <c r="H692" s="10">
        <v>1116.6000000000001</v>
      </c>
      <c r="I692" s="6">
        <v>1117.99291637919</v>
      </c>
      <c r="J692" s="7">
        <f t="shared" si="1"/>
        <v>0.1247462278</v>
      </c>
      <c r="K692" s="11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6" t="s">
        <v>41</v>
      </c>
      <c r="B693" s="6" t="s">
        <v>61</v>
      </c>
      <c r="C693" s="6" t="s">
        <v>22</v>
      </c>
      <c r="D693" s="7">
        <v>333.15</v>
      </c>
      <c r="E693" s="7">
        <v>650.84</v>
      </c>
      <c r="F693" s="8">
        <v>42.3</v>
      </c>
      <c r="G693" s="9">
        <v>0.686</v>
      </c>
      <c r="H693" s="10">
        <v>1109.5</v>
      </c>
      <c r="I693" s="6">
        <v>1111.28026235976</v>
      </c>
      <c r="J693" s="7">
        <f t="shared" si="1"/>
        <v>0.160456274</v>
      </c>
      <c r="K693" s="11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6" t="s">
        <v>41</v>
      </c>
      <c r="B694" s="6" t="s">
        <v>62</v>
      </c>
      <c r="C694" s="6" t="s">
        <v>25</v>
      </c>
      <c r="D694" s="7">
        <v>298.2</v>
      </c>
      <c r="E694" s="7">
        <v>668.78</v>
      </c>
      <c r="F694" s="8">
        <v>39.94</v>
      </c>
      <c r="G694" s="9">
        <v>0.569</v>
      </c>
      <c r="H694" s="10">
        <v>1077.6</v>
      </c>
      <c r="I694" s="6">
        <v>1097.9328419737</v>
      </c>
      <c r="J694" s="7">
        <f t="shared" si="1"/>
        <v>1.886863583</v>
      </c>
      <c r="K694" s="11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6" t="s">
        <v>41</v>
      </c>
      <c r="B695" s="6" t="s">
        <v>62</v>
      </c>
      <c r="C695" s="6" t="s">
        <v>20</v>
      </c>
      <c r="D695" s="7">
        <v>298.2</v>
      </c>
      <c r="E695" s="7">
        <v>675.19</v>
      </c>
      <c r="F695" s="8">
        <v>42.199</v>
      </c>
      <c r="G695" s="9">
        <v>0.545</v>
      </c>
      <c r="H695" s="10">
        <v>1070.7</v>
      </c>
      <c r="I695" s="6">
        <v>1115.95355583128</v>
      </c>
      <c r="J695" s="7">
        <f t="shared" si="1"/>
        <v>4.226539258</v>
      </c>
      <c r="K695" s="11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6" t="s">
        <v>41</v>
      </c>
      <c r="B696" s="6" t="s">
        <v>62</v>
      </c>
      <c r="C696" s="6" t="s">
        <v>63</v>
      </c>
      <c r="D696" s="7">
        <v>298.2</v>
      </c>
      <c r="E696" s="7">
        <v>678.84</v>
      </c>
      <c r="F696" s="8">
        <v>43.53</v>
      </c>
      <c r="G696" s="9">
        <v>0.5317</v>
      </c>
      <c r="H696" s="10">
        <v>1066.4</v>
      </c>
      <c r="I696" s="6">
        <v>1088.52028883785</v>
      </c>
      <c r="J696" s="7">
        <f t="shared" si="1"/>
        <v>2.074295652</v>
      </c>
      <c r="K696" s="11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6" t="s">
        <v>41</v>
      </c>
      <c r="B697" s="6" t="s">
        <v>62</v>
      </c>
      <c r="C697" s="6" t="s">
        <v>22</v>
      </c>
      <c r="D697" s="7">
        <v>298.2</v>
      </c>
      <c r="E697" s="7">
        <v>681.79</v>
      </c>
      <c r="F697" s="8">
        <v>44.634</v>
      </c>
      <c r="G697" s="9">
        <v>0.521</v>
      </c>
      <c r="H697" s="10">
        <v>1063.1</v>
      </c>
      <c r="I697" s="6">
        <v>1068.78270101254</v>
      </c>
      <c r="J697" s="7">
        <f t="shared" si="1"/>
        <v>0.53454059</v>
      </c>
      <c r="K697" s="11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6" t="s">
        <v>41</v>
      </c>
      <c r="B698" s="6" t="s">
        <v>62</v>
      </c>
      <c r="C698" s="6" t="s">
        <v>64</v>
      </c>
      <c r="D698" s="7">
        <v>298.2</v>
      </c>
      <c r="E698" s="7">
        <v>683.72</v>
      </c>
      <c r="F698" s="8">
        <v>45.364</v>
      </c>
      <c r="G698" s="9">
        <v>0.5142</v>
      </c>
      <c r="H698" s="10">
        <v>1060.6</v>
      </c>
      <c r="I698" s="6">
        <v>1064.63429397306</v>
      </c>
      <c r="J698" s="7">
        <f t="shared" si="1"/>
        <v>0.3803784625</v>
      </c>
      <c r="K698" s="11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6" t="s">
        <v>41</v>
      </c>
      <c r="B699" s="6" t="s">
        <v>36</v>
      </c>
      <c r="C699" s="6" t="s">
        <v>13</v>
      </c>
      <c r="D699" s="7">
        <v>303.15</v>
      </c>
      <c r="E699" s="7">
        <v>676.24</v>
      </c>
      <c r="F699" s="8">
        <v>40.44</v>
      </c>
      <c r="G699" s="9">
        <v>0.8531</v>
      </c>
      <c r="H699" s="10">
        <v>1237.1000000000001</v>
      </c>
      <c r="I699" s="6">
        <v>1244.09662109753</v>
      </c>
      <c r="J699" s="7">
        <f t="shared" si="1"/>
        <v>0.5655663324</v>
      </c>
      <c r="K699" s="11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6" t="s">
        <v>41</v>
      </c>
      <c r="B700" s="6" t="s">
        <v>65</v>
      </c>
      <c r="C700" s="6" t="s">
        <v>25</v>
      </c>
      <c r="D700" s="7">
        <v>293.15</v>
      </c>
      <c r="E700" s="7">
        <v>687.25</v>
      </c>
      <c r="F700" s="8">
        <v>41.62</v>
      </c>
      <c r="G700" s="9">
        <v>0.5575</v>
      </c>
      <c r="H700" s="10">
        <v>1203.1000000000001</v>
      </c>
      <c r="I700" s="6">
        <v>1165.8606744097</v>
      </c>
      <c r="J700" s="7">
        <f t="shared" si="1"/>
        <v>3.09528099</v>
      </c>
      <c r="K700" s="11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6" t="s">
        <v>41</v>
      </c>
      <c r="B701" s="6" t="s">
        <v>65</v>
      </c>
      <c r="C701" s="6" t="s">
        <v>25</v>
      </c>
      <c r="D701" s="7">
        <v>298.15</v>
      </c>
      <c r="E701" s="7">
        <v>687.25</v>
      </c>
      <c r="F701" s="8">
        <v>41.62</v>
      </c>
      <c r="G701" s="9">
        <v>0.5575</v>
      </c>
      <c r="H701" s="10">
        <v>1198.8000000000002</v>
      </c>
      <c r="I701" s="6">
        <v>1166.48316965391</v>
      </c>
      <c r="J701" s="7">
        <f t="shared" si="1"/>
        <v>2.69576496</v>
      </c>
      <c r="K701" s="11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6" t="s">
        <v>41</v>
      </c>
      <c r="B702" s="6" t="s">
        <v>65</v>
      </c>
      <c r="C702" s="6" t="s">
        <v>25</v>
      </c>
      <c r="D702" s="7">
        <v>303.15</v>
      </c>
      <c r="E702" s="7">
        <v>687.25</v>
      </c>
      <c r="F702" s="8">
        <v>41.62</v>
      </c>
      <c r="G702" s="9">
        <v>0.5575</v>
      </c>
      <c r="H702" s="10">
        <v>1194.6000000000001</v>
      </c>
      <c r="I702" s="6">
        <v>1166.78616643286</v>
      </c>
      <c r="J702" s="7">
        <f t="shared" si="1"/>
        <v>2.3282968</v>
      </c>
      <c r="K702" s="11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6" t="s">
        <v>41</v>
      </c>
      <c r="B703" s="6" t="s">
        <v>65</v>
      </c>
      <c r="C703" s="6" t="s">
        <v>25</v>
      </c>
      <c r="D703" s="7">
        <v>308.15</v>
      </c>
      <c r="E703" s="7">
        <v>687.25</v>
      </c>
      <c r="F703" s="8">
        <v>41.62</v>
      </c>
      <c r="G703" s="9">
        <v>0.5575</v>
      </c>
      <c r="H703" s="10">
        <v>1190.0</v>
      </c>
      <c r="I703" s="6">
        <v>1166.85507577416</v>
      </c>
      <c r="J703" s="7">
        <f t="shared" si="1"/>
        <v>1.944951616</v>
      </c>
      <c r="K703" s="11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6" t="s">
        <v>41</v>
      </c>
      <c r="B704" s="6" t="s">
        <v>65</v>
      </c>
      <c r="C704" s="6" t="s">
        <v>25</v>
      </c>
      <c r="D704" s="7">
        <v>313.15</v>
      </c>
      <c r="E704" s="7">
        <v>687.25</v>
      </c>
      <c r="F704" s="8">
        <v>41.62</v>
      </c>
      <c r="G704" s="9">
        <v>0.5575</v>
      </c>
      <c r="H704" s="10">
        <v>1185.8999999999999</v>
      </c>
      <c r="I704" s="6">
        <v>1166.78978342694</v>
      </c>
      <c r="J704" s="7">
        <f t="shared" si="1"/>
        <v>1.611452616</v>
      </c>
      <c r="K704" s="11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6" t="s">
        <v>41</v>
      </c>
      <c r="B705" s="6" t="s">
        <v>65</v>
      </c>
      <c r="C705" s="6" t="s">
        <v>25</v>
      </c>
      <c r="D705" s="7">
        <v>318.15</v>
      </c>
      <c r="E705" s="7">
        <v>687.25</v>
      </c>
      <c r="F705" s="8">
        <v>41.62</v>
      </c>
      <c r="G705" s="9">
        <v>0.5575</v>
      </c>
      <c r="H705" s="10">
        <v>1181.6</v>
      </c>
      <c r="I705" s="6">
        <v>1166.68072206537</v>
      </c>
      <c r="J705" s="7">
        <f t="shared" si="1"/>
        <v>1.262633542</v>
      </c>
      <c r="K705" s="11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6" t="s">
        <v>41</v>
      </c>
      <c r="B706" s="6" t="s">
        <v>65</v>
      </c>
      <c r="C706" s="6" t="s">
        <v>25</v>
      </c>
      <c r="D706" s="7">
        <v>323.15</v>
      </c>
      <c r="E706" s="7">
        <v>687.25</v>
      </c>
      <c r="F706" s="8">
        <v>41.62</v>
      </c>
      <c r="G706" s="9">
        <v>0.5575</v>
      </c>
      <c r="H706" s="10">
        <v>1177.1000000000001</v>
      </c>
      <c r="I706" s="6">
        <v>1166.58496469229</v>
      </c>
      <c r="J706" s="7">
        <f t="shared" si="1"/>
        <v>0.8933000856</v>
      </c>
      <c r="K706" s="11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6" t="s">
        <v>41</v>
      </c>
      <c r="B707" s="6" t="s">
        <v>65</v>
      </c>
      <c r="C707" s="6" t="s">
        <v>25</v>
      </c>
      <c r="D707" s="7">
        <v>328.15</v>
      </c>
      <c r="E707" s="7">
        <v>687.25</v>
      </c>
      <c r="F707" s="8">
        <v>41.62</v>
      </c>
      <c r="G707" s="9">
        <v>0.5575</v>
      </c>
      <c r="H707" s="10">
        <v>1172.8</v>
      </c>
      <c r="I707" s="6">
        <v>1166.50710312265</v>
      </c>
      <c r="J707" s="7">
        <f t="shared" si="1"/>
        <v>0.536570334</v>
      </c>
      <c r="K707" s="11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6" t="s">
        <v>41</v>
      </c>
      <c r="B708" s="6" t="s">
        <v>65</v>
      </c>
      <c r="C708" s="6" t="s">
        <v>25</v>
      </c>
      <c r="D708" s="7">
        <v>333.15</v>
      </c>
      <c r="E708" s="7">
        <v>687.25</v>
      </c>
      <c r="F708" s="8">
        <v>41.62</v>
      </c>
      <c r="G708" s="9">
        <v>0.5575</v>
      </c>
      <c r="H708" s="10">
        <v>1167.8999999999999</v>
      </c>
      <c r="I708" s="6">
        <v>1166.38913453547</v>
      </c>
      <c r="J708" s="7">
        <f t="shared" si="1"/>
        <v>0.1293659958</v>
      </c>
      <c r="K708" s="11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6" t="s">
        <v>41</v>
      </c>
      <c r="B709" s="6" t="s">
        <v>66</v>
      </c>
      <c r="C709" s="6" t="s">
        <v>25</v>
      </c>
      <c r="D709" s="7">
        <v>293.15</v>
      </c>
      <c r="E709" s="7">
        <v>668.78</v>
      </c>
      <c r="F709" s="8">
        <v>35.458</v>
      </c>
      <c r="G709" s="9">
        <v>0.8887</v>
      </c>
      <c r="H709" s="10">
        <v>1072.0</v>
      </c>
      <c r="I709" s="6">
        <v>1078.31318945844</v>
      </c>
      <c r="J709" s="7">
        <f t="shared" si="1"/>
        <v>0.5889169271</v>
      </c>
      <c r="K709" s="11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6" t="s">
        <v>41</v>
      </c>
      <c r="B710" s="6" t="s">
        <v>66</v>
      </c>
      <c r="C710" s="6" t="s">
        <v>25</v>
      </c>
      <c r="D710" s="7">
        <v>298.15</v>
      </c>
      <c r="E710" s="7">
        <v>668.78</v>
      </c>
      <c r="F710" s="8">
        <v>35.458</v>
      </c>
      <c r="G710" s="9">
        <v>0.8887</v>
      </c>
      <c r="H710" s="10">
        <v>1068.1000000000001</v>
      </c>
      <c r="I710" s="6">
        <v>1072.50199053872</v>
      </c>
      <c r="J710" s="7">
        <f t="shared" si="1"/>
        <v>0.4121328095</v>
      </c>
      <c r="K710" s="11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6" t="s">
        <v>41</v>
      </c>
      <c r="B711" s="6" t="s">
        <v>66</v>
      </c>
      <c r="C711" s="6" t="s">
        <v>25</v>
      </c>
      <c r="D711" s="7">
        <v>303.15</v>
      </c>
      <c r="E711" s="7">
        <v>668.78</v>
      </c>
      <c r="F711" s="8">
        <v>35.458</v>
      </c>
      <c r="G711" s="9">
        <v>0.8887</v>
      </c>
      <c r="H711" s="10">
        <v>1064.1000000000001</v>
      </c>
      <c r="I711" s="6">
        <v>1066.80002207862</v>
      </c>
      <c r="J711" s="7">
        <f t="shared" si="1"/>
        <v>0.253737626</v>
      </c>
      <c r="K711" s="11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6" t="s">
        <v>41</v>
      </c>
      <c r="B712" s="6" t="s">
        <v>66</v>
      </c>
      <c r="C712" s="6" t="s">
        <v>25</v>
      </c>
      <c r="D712" s="7">
        <v>308.15</v>
      </c>
      <c r="E712" s="7">
        <v>668.78</v>
      </c>
      <c r="F712" s="8">
        <v>35.458</v>
      </c>
      <c r="G712" s="9">
        <v>0.8887</v>
      </c>
      <c r="H712" s="10">
        <v>1059.9</v>
      </c>
      <c r="I712" s="6">
        <v>1061.44217754007</v>
      </c>
      <c r="J712" s="7">
        <f t="shared" si="1"/>
        <v>0.1455021738</v>
      </c>
      <c r="K712" s="11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6" t="s">
        <v>41</v>
      </c>
      <c r="B713" s="6" t="s">
        <v>66</v>
      </c>
      <c r="C713" s="6" t="s">
        <v>25</v>
      </c>
      <c r="D713" s="7">
        <v>313.15</v>
      </c>
      <c r="E713" s="7">
        <v>668.78</v>
      </c>
      <c r="F713" s="8">
        <v>35.458</v>
      </c>
      <c r="G713" s="9">
        <v>0.8887</v>
      </c>
      <c r="H713" s="10">
        <v>1055.8000000000002</v>
      </c>
      <c r="I713" s="6">
        <v>1056.69800743886</v>
      </c>
      <c r="J713" s="7">
        <f t="shared" si="1"/>
        <v>0.08505469207</v>
      </c>
      <c r="K713" s="11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6" t="s">
        <v>41</v>
      </c>
      <c r="B714" s="6" t="s">
        <v>66</v>
      </c>
      <c r="C714" s="6" t="s">
        <v>25</v>
      </c>
      <c r="D714" s="7">
        <v>318.15</v>
      </c>
      <c r="E714" s="7">
        <v>668.78</v>
      </c>
      <c r="F714" s="8">
        <v>35.458</v>
      </c>
      <c r="G714" s="9">
        <v>0.8887</v>
      </c>
      <c r="H714" s="10">
        <v>1051.8000000000002</v>
      </c>
      <c r="I714" s="6">
        <v>1052.85026784295</v>
      </c>
      <c r="J714" s="7">
        <f t="shared" si="1"/>
        <v>0.09985433</v>
      </c>
      <c r="K714" s="11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6" t="s">
        <v>41</v>
      </c>
      <c r="B715" s="6" t="s">
        <v>66</v>
      </c>
      <c r="C715" s="6" t="s">
        <v>25</v>
      </c>
      <c r="D715" s="7">
        <v>323.15</v>
      </c>
      <c r="E715" s="7">
        <v>668.78</v>
      </c>
      <c r="F715" s="8">
        <v>35.458</v>
      </c>
      <c r="G715" s="9">
        <v>0.8887</v>
      </c>
      <c r="H715" s="10">
        <v>1047.6000000000001</v>
      </c>
      <c r="I715" s="6">
        <v>1050.16909662133</v>
      </c>
      <c r="J715" s="7">
        <f t="shared" si="1"/>
        <v>0.2452364091</v>
      </c>
      <c r="K715" s="11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6" t="s">
        <v>41</v>
      </c>
      <c r="B716" s="6" t="s">
        <v>66</v>
      </c>
      <c r="C716" s="6" t="s">
        <v>25</v>
      </c>
      <c r="D716" s="7">
        <v>328.15</v>
      </c>
      <c r="E716" s="7">
        <v>668.78</v>
      </c>
      <c r="F716" s="8">
        <v>35.458</v>
      </c>
      <c r="G716" s="9">
        <v>0.8887</v>
      </c>
      <c r="H716" s="10">
        <v>1044.0</v>
      </c>
      <c r="I716" s="6">
        <v>1048.88493169029</v>
      </c>
      <c r="J716" s="7">
        <f t="shared" si="1"/>
        <v>0.4679053343</v>
      </c>
      <c r="K716" s="11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6" t="s">
        <v>41</v>
      </c>
      <c r="B717" s="6" t="s">
        <v>66</v>
      </c>
      <c r="C717" s="6" t="s">
        <v>25</v>
      </c>
      <c r="D717" s="7">
        <v>333.15</v>
      </c>
      <c r="E717" s="7">
        <v>668.78</v>
      </c>
      <c r="F717" s="8">
        <v>35.458</v>
      </c>
      <c r="G717" s="9">
        <v>0.8887</v>
      </c>
      <c r="H717" s="10">
        <v>1039.8</v>
      </c>
      <c r="I717" s="6">
        <v>1049.16366085295</v>
      </c>
      <c r="J717" s="7">
        <f t="shared" si="1"/>
        <v>0.900525183</v>
      </c>
      <c r="K717" s="11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6" t="s">
        <v>41</v>
      </c>
      <c r="B718" s="6" t="s">
        <v>37</v>
      </c>
      <c r="C718" s="6" t="s">
        <v>25</v>
      </c>
      <c r="D718" s="7">
        <v>293.2</v>
      </c>
      <c r="E718" s="7">
        <v>651.15</v>
      </c>
      <c r="F718" s="8">
        <v>44.498</v>
      </c>
      <c r="G718" s="9">
        <v>0.5401</v>
      </c>
      <c r="H718" s="10">
        <v>1099.5</v>
      </c>
      <c r="I718" s="6">
        <v>1092.75645971826</v>
      </c>
      <c r="J718" s="7">
        <f t="shared" si="1"/>
        <v>0.6133279019</v>
      </c>
      <c r="K718" s="11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6" t="s">
        <v>41</v>
      </c>
      <c r="B719" s="6" t="s">
        <v>37</v>
      </c>
      <c r="C719" s="6" t="s">
        <v>25</v>
      </c>
      <c r="D719" s="7">
        <v>298.2</v>
      </c>
      <c r="E719" s="7">
        <v>651.15</v>
      </c>
      <c r="F719" s="8">
        <v>44.498</v>
      </c>
      <c r="G719" s="9">
        <v>0.5401</v>
      </c>
      <c r="H719" s="10">
        <v>1096.7</v>
      </c>
      <c r="I719" s="6">
        <v>1090.14632370078</v>
      </c>
      <c r="J719" s="7">
        <f t="shared" si="1"/>
        <v>0.597581499</v>
      </c>
      <c r="K719" s="11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6" t="s">
        <v>41</v>
      </c>
      <c r="B720" s="6" t="s">
        <v>37</v>
      </c>
      <c r="C720" s="6" t="s">
        <v>25</v>
      </c>
      <c r="D720" s="7">
        <v>303.2</v>
      </c>
      <c r="E720" s="7">
        <v>651.15</v>
      </c>
      <c r="F720" s="8">
        <v>44.498</v>
      </c>
      <c r="G720" s="9">
        <v>0.5401</v>
      </c>
      <c r="H720" s="10">
        <v>1093.0</v>
      </c>
      <c r="I720" s="6">
        <v>1088.03602377218</v>
      </c>
      <c r="J720" s="7">
        <f t="shared" si="1"/>
        <v>0.4541606796</v>
      </c>
      <c r="K720" s="11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6" t="s">
        <v>41</v>
      </c>
      <c r="B721" s="6" t="s">
        <v>37</v>
      </c>
      <c r="C721" s="6" t="s">
        <v>25</v>
      </c>
      <c r="D721" s="7">
        <v>308.2</v>
      </c>
      <c r="E721" s="7">
        <v>651.15</v>
      </c>
      <c r="F721" s="8">
        <v>44.498</v>
      </c>
      <c r="G721" s="9">
        <v>0.5401</v>
      </c>
      <c r="H721" s="10">
        <v>1090.1000000000001</v>
      </c>
      <c r="I721" s="6">
        <v>1086.43476805036</v>
      </c>
      <c r="J721" s="7">
        <f t="shared" si="1"/>
        <v>0.3362289652</v>
      </c>
      <c r="K721" s="11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6" t="s">
        <v>41</v>
      </c>
      <c r="B722" s="6" t="s">
        <v>37</v>
      </c>
      <c r="C722" s="6" t="s">
        <v>25</v>
      </c>
      <c r="D722" s="7">
        <v>313.2</v>
      </c>
      <c r="E722" s="7">
        <v>651.15</v>
      </c>
      <c r="F722" s="8">
        <v>44.498</v>
      </c>
      <c r="G722" s="9">
        <v>0.5401</v>
      </c>
      <c r="H722" s="10">
        <v>1087.3</v>
      </c>
      <c r="I722" s="6">
        <v>1085.33500295904</v>
      </c>
      <c r="J722" s="7">
        <f t="shared" si="1"/>
        <v>0.1807226194</v>
      </c>
      <c r="K722" s="11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6" t="s">
        <v>41</v>
      </c>
      <c r="B723" s="6" t="s">
        <v>37</v>
      </c>
      <c r="C723" s="6" t="s">
        <v>25</v>
      </c>
      <c r="D723" s="7">
        <v>318.2</v>
      </c>
      <c r="E723" s="7">
        <v>651.15</v>
      </c>
      <c r="F723" s="8">
        <v>44.498</v>
      </c>
      <c r="G723" s="9">
        <v>0.5401</v>
      </c>
      <c r="H723" s="10">
        <v>1084.3</v>
      </c>
      <c r="I723" s="6">
        <v>1084.71345269237</v>
      </c>
      <c r="J723" s="7">
        <f t="shared" si="1"/>
        <v>0.03813083947</v>
      </c>
      <c r="K723" s="11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6" t="s">
        <v>41</v>
      </c>
      <c r="B724" s="6" t="s">
        <v>37</v>
      </c>
      <c r="C724" s="6" t="s">
        <v>20</v>
      </c>
      <c r="D724" s="7">
        <v>293.2</v>
      </c>
      <c r="E724" s="7">
        <v>655.66</v>
      </c>
      <c r="F724" s="8">
        <v>47.894</v>
      </c>
      <c r="G724" s="9">
        <v>0.5125</v>
      </c>
      <c r="H724" s="10">
        <v>1094.8</v>
      </c>
      <c r="I724" s="6">
        <v>1097.72782914689</v>
      </c>
      <c r="J724" s="7">
        <f t="shared" si="1"/>
        <v>0.267430503</v>
      </c>
      <c r="K724" s="11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6" t="s">
        <v>41</v>
      </c>
      <c r="B725" s="6" t="s">
        <v>37</v>
      </c>
      <c r="C725" s="6" t="s">
        <v>20</v>
      </c>
      <c r="D725" s="7">
        <v>298.2</v>
      </c>
      <c r="E725" s="7">
        <v>655.66</v>
      </c>
      <c r="F725" s="8">
        <v>47.894</v>
      </c>
      <c r="G725" s="9">
        <v>0.5125</v>
      </c>
      <c r="H725" s="10">
        <v>1092.1000000000001</v>
      </c>
      <c r="I725" s="6">
        <v>1093.19401216695</v>
      </c>
      <c r="J725" s="7">
        <f t="shared" si="1"/>
        <v>0.1001750908</v>
      </c>
      <c r="K725" s="11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6" t="s">
        <v>41</v>
      </c>
      <c r="B726" s="6" t="s">
        <v>37</v>
      </c>
      <c r="C726" s="6" t="s">
        <v>20</v>
      </c>
      <c r="D726" s="7">
        <v>303.2</v>
      </c>
      <c r="E726" s="7">
        <v>655.66</v>
      </c>
      <c r="F726" s="8">
        <v>47.894</v>
      </c>
      <c r="G726" s="9">
        <v>0.5125</v>
      </c>
      <c r="H726" s="10">
        <v>1089.0</v>
      </c>
      <c r="I726" s="6">
        <v>1089.2674512295</v>
      </c>
      <c r="J726" s="7">
        <f t="shared" si="1"/>
        <v>0.02455934155</v>
      </c>
      <c r="K726" s="11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6" t="s">
        <v>41</v>
      </c>
      <c r="B727" s="6" t="s">
        <v>37</v>
      </c>
      <c r="C727" s="6" t="s">
        <v>20</v>
      </c>
      <c r="D727" s="7">
        <v>308.2</v>
      </c>
      <c r="E727" s="7">
        <v>655.66</v>
      </c>
      <c r="F727" s="8">
        <v>47.894</v>
      </c>
      <c r="G727" s="9">
        <v>0.5125</v>
      </c>
      <c r="H727" s="10">
        <v>1085.8000000000002</v>
      </c>
      <c r="I727" s="6">
        <v>1086.08386219747</v>
      </c>
      <c r="J727" s="7">
        <f t="shared" si="1"/>
        <v>0.02614313847</v>
      </c>
      <c r="K727" s="11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6" t="s">
        <v>41</v>
      </c>
      <c r="B728" s="6" t="s">
        <v>37</v>
      </c>
      <c r="C728" s="6" t="s">
        <v>20</v>
      </c>
      <c r="D728" s="7">
        <v>313.2</v>
      </c>
      <c r="E728" s="7">
        <v>655.66</v>
      </c>
      <c r="F728" s="8">
        <v>47.894</v>
      </c>
      <c r="G728" s="9">
        <v>0.5125</v>
      </c>
      <c r="H728" s="10">
        <v>1082.8999999999999</v>
      </c>
      <c r="I728" s="6">
        <v>1083.74172132723</v>
      </c>
      <c r="J728" s="7">
        <f t="shared" si="1"/>
        <v>0.07772844466</v>
      </c>
      <c r="K728" s="11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6" t="s">
        <v>41</v>
      </c>
      <c r="B729" s="6" t="s">
        <v>37</v>
      </c>
      <c r="C729" s="6" t="s">
        <v>20</v>
      </c>
      <c r="D729" s="7">
        <v>318.2</v>
      </c>
      <c r="E729" s="7">
        <v>655.66</v>
      </c>
      <c r="F729" s="8">
        <v>47.894</v>
      </c>
      <c r="G729" s="9">
        <v>0.5125</v>
      </c>
      <c r="H729" s="10">
        <v>1079.5</v>
      </c>
      <c r="I729" s="6">
        <v>1082.29354164244</v>
      </c>
      <c r="J729" s="7">
        <f t="shared" si="1"/>
        <v>0.2587810692</v>
      </c>
      <c r="K729" s="11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6" t="s">
        <v>41</v>
      </c>
      <c r="B730" s="6" t="s">
        <v>37</v>
      </c>
      <c r="C730" s="6" t="s">
        <v>21</v>
      </c>
      <c r="D730" s="7">
        <v>293.2</v>
      </c>
      <c r="E730" s="7">
        <v>658.52</v>
      </c>
      <c r="F730" s="8">
        <v>50.117</v>
      </c>
      <c r="G730" s="9">
        <v>0.4959</v>
      </c>
      <c r="H730" s="10">
        <v>1091.8000000000002</v>
      </c>
      <c r="I730" s="6">
        <v>1093.46499253474</v>
      </c>
      <c r="J730" s="7">
        <f t="shared" si="1"/>
        <v>0.1524997742</v>
      </c>
      <c r="K730" s="11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6" t="s">
        <v>41</v>
      </c>
      <c r="B731" s="6" t="s">
        <v>37</v>
      </c>
      <c r="C731" s="6" t="s">
        <v>21</v>
      </c>
      <c r="D731" s="7">
        <v>298.2</v>
      </c>
      <c r="E731" s="7">
        <v>658.52</v>
      </c>
      <c r="F731" s="8">
        <v>50.117</v>
      </c>
      <c r="G731" s="9">
        <v>0.4959</v>
      </c>
      <c r="H731" s="10">
        <v>1089.3</v>
      </c>
      <c r="I731" s="6">
        <v>1088.82554951022</v>
      </c>
      <c r="J731" s="7">
        <f t="shared" si="1"/>
        <v>0.04355553932</v>
      </c>
      <c r="K731" s="11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6" t="s">
        <v>41</v>
      </c>
      <c r="B732" s="6" t="s">
        <v>37</v>
      </c>
      <c r="C732" s="6" t="s">
        <v>21</v>
      </c>
      <c r="D732" s="7">
        <v>303.2</v>
      </c>
      <c r="E732" s="7">
        <v>658.52</v>
      </c>
      <c r="F732" s="8">
        <v>50.117</v>
      </c>
      <c r="G732" s="9">
        <v>0.4959</v>
      </c>
      <c r="H732" s="10">
        <v>1086.0</v>
      </c>
      <c r="I732" s="6">
        <v>1084.76773049243</v>
      </c>
      <c r="J732" s="7">
        <f t="shared" si="1"/>
        <v>0.1134686471</v>
      </c>
      <c r="K732" s="11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6" t="s">
        <v>41</v>
      </c>
      <c r="B733" s="6" t="s">
        <v>37</v>
      </c>
      <c r="C733" s="6" t="s">
        <v>21</v>
      </c>
      <c r="D733" s="7">
        <v>308.2</v>
      </c>
      <c r="E733" s="7">
        <v>658.52</v>
      </c>
      <c r="F733" s="8">
        <v>50.117</v>
      </c>
      <c r="G733" s="9">
        <v>0.4959</v>
      </c>
      <c r="H733" s="10">
        <v>1081.9</v>
      </c>
      <c r="I733" s="6">
        <v>1081.44353297217</v>
      </c>
      <c r="J733" s="7">
        <f t="shared" si="1"/>
        <v>0.04219124021</v>
      </c>
      <c r="K733" s="11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6" t="s">
        <v>41</v>
      </c>
      <c r="B734" s="6" t="s">
        <v>37</v>
      </c>
      <c r="C734" s="6" t="s">
        <v>21</v>
      </c>
      <c r="D734" s="7">
        <v>313.2</v>
      </c>
      <c r="E734" s="7">
        <v>658.52</v>
      </c>
      <c r="F734" s="8">
        <v>50.117</v>
      </c>
      <c r="G734" s="9">
        <v>0.4959</v>
      </c>
      <c r="H734" s="10">
        <v>1079.5</v>
      </c>
      <c r="I734" s="6">
        <v>1078.97493139649</v>
      </c>
      <c r="J734" s="7">
        <f t="shared" si="1"/>
        <v>0.0486399818</v>
      </c>
      <c r="K734" s="11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6" t="s">
        <v>41</v>
      </c>
      <c r="B735" s="6" t="s">
        <v>37</v>
      </c>
      <c r="C735" s="6" t="s">
        <v>21</v>
      </c>
      <c r="D735" s="7">
        <v>318.2</v>
      </c>
      <c r="E735" s="7">
        <v>658.52</v>
      </c>
      <c r="F735" s="8">
        <v>50.117</v>
      </c>
      <c r="G735" s="9">
        <v>0.4959</v>
      </c>
      <c r="H735" s="10">
        <v>1076.3</v>
      </c>
      <c r="I735" s="6">
        <v>1077.44338758318</v>
      </c>
      <c r="J735" s="7">
        <f t="shared" si="1"/>
        <v>0.1062331676</v>
      </c>
      <c r="K735" s="11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6" t="s">
        <v>41</v>
      </c>
      <c r="B736" s="6" t="s">
        <v>37</v>
      </c>
      <c r="C736" s="6" t="s">
        <v>22</v>
      </c>
      <c r="D736" s="7">
        <v>293.2</v>
      </c>
      <c r="E736" s="7">
        <v>660.49</v>
      </c>
      <c r="F736" s="8">
        <v>51.686</v>
      </c>
      <c r="G736" s="9">
        <v>0.4848</v>
      </c>
      <c r="H736" s="10">
        <v>1089.8000000000002</v>
      </c>
      <c r="I736" s="6">
        <v>1090.91326131859</v>
      </c>
      <c r="J736" s="7">
        <f t="shared" si="1"/>
        <v>0.1021528096</v>
      </c>
      <c r="K736" s="11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6" t="s">
        <v>41</v>
      </c>
      <c r="B737" s="6" t="s">
        <v>37</v>
      </c>
      <c r="C737" s="6" t="s">
        <v>22</v>
      </c>
      <c r="D737" s="7">
        <v>298.2</v>
      </c>
      <c r="E737" s="7">
        <v>660.49</v>
      </c>
      <c r="F737" s="8">
        <v>51.686</v>
      </c>
      <c r="G737" s="9">
        <v>0.4848</v>
      </c>
      <c r="H737" s="10">
        <v>1087.0</v>
      </c>
      <c r="I737" s="6">
        <v>1086.22960216091</v>
      </c>
      <c r="J737" s="7">
        <f t="shared" si="1"/>
        <v>0.07087376625</v>
      </c>
      <c r="K737" s="11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6" t="s">
        <v>41</v>
      </c>
      <c r="B738" s="6" t="s">
        <v>37</v>
      </c>
      <c r="C738" s="6" t="s">
        <v>22</v>
      </c>
      <c r="D738" s="7">
        <v>303.2</v>
      </c>
      <c r="E738" s="7">
        <v>660.49</v>
      </c>
      <c r="F738" s="8">
        <v>51.686</v>
      </c>
      <c r="G738" s="9">
        <v>0.4848</v>
      </c>
      <c r="H738" s="10">
        <v>1083.8000000000002</v>
      </c>
      <c r="I738" s="6">
        <v>1082.08550013114</v>
      </c>
      <c r="J738" s="7">
        <f t="shared" si="1"/>
        <v>0.1581933815</v>
      </c>
      <c r="K738" s="11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6" t="s">
        <v>41</v>
      </c>
      <c r="B739" s="6" t="s">
        <v>37</v>
      </c>
      <c r="C739" s="6" t="s">
        <v>22</v>
      </c>
      <c r="D739" s="7">
        <v>308.2</v>
      </c>
      <c r="E739" s="7">
        <v>660.49</v>
      </c>
      <c r="F739" s="8">
        <v>51.686</v>
      </c>
      <c r="G739" s="9">
        <v>0.4848</v>
      </c>
      <c r="H739" s="10">
        <v>1080.3</v>
      </c>
      <c r="I739" s="6">
        <v>1078.63969439954</v>
      </c>
      <c r="J739" s="7">
        <f t="shared" si="1"/>
        <v>0.1536893086</v>
      </c>
      <c r="K739" s="11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6" t="s">
        <v>41</v>
      </c>
      <c r="B740" s="6" t="s">
        <v>37</v>
      </c>
      <c r="C740" s="6" t="s">
        <v>22</v>
      </c>
      <c r="D740" s="7">
        <v>313.2</v>
      </c>
      <c r="E740" s="7">
        <v>660.49</v>
      </c>
      <c r="F740" s="8">
        <v>51.686</v>
      </c>
      <c r="G740" s="9">
        <v>0.4848</v>
      </c>
      <c r="H740" s="10">
        <v>1076.1000000000001</v>
      </c>
      <c r="I740" s="6">
        <v>1076.02914912685</v>
      </c>
      <c r="J740" s="7">
        <f t="shared" si="1"/>
        <v>0.006584041739</v>
      </c>
      <c r="K740" s="11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6" t="s">
        <v>41</v>
      </c>
      <c r="B741" s="6" t="s">
        <v>37</v>
      </c>
      <c r="C741" s="6" t="s">
        <v>22</v>
      </c>
      <c r="D741" s="7">
        <v>318.2</v>
      </c>
      <c r="E741" s="7">
        <v>660.49</v>
      </c>
      <c r="F741" s="8">
        <v>51.686</v>
      </c>
      <c r="G741" s="9">
        <v>0.4848</v>
      </c>
      <c r="H741" s="10">
        <v>1073.6000000000001</v>
      </c>
      <c r="I741" s="6">
        <v>1074.35778113167</v>
      </c>
      <c r="J741" s="7">
        <f t="shared" si="1"/>
        <v>0.07058319036</v>
      </c>
      <c r="K741" s="11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6" t="s">
        <v>41</v>
      </c>
      <c r="B742" s="6" t="s">
        <v>37</v>
      </c>
      <c r="C742" s="6" t="s">
        <v>64</v>
      </c>
      <c r="D742" s="7">
        <v>293.2</v>
      </c>
      <c r="E742" s="7">
        <v>661.93</v>
      </c>
      <c r="F742" s="8">
        <v>52.851</v>
      </c>
      <c r="G742" s="9">
        <v>0.477</v>
      </c>
      <c r="H742" s="10">
        <v>1088.5</v>
      </c>
      <c r="I742" s="6">
        <v>1089.88464302261</v>
      </c>
      <c r="J742" s="7">
        <f t="shared" si="1"/>
        <v>0.1272065248</v>
      </c>
      <c r="K742" s="11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6" t="s">
        <v>41</v>
      </c>
      <c r="B743" s="6" t="s">
        <v>37</v>
      </c>
      <c r="C743" s="6" t="s">
        <v>64</v>
      </c>
      <c r="D743" s="7">
        <v>298.2</v>
      </c>
      <c r="E743" s="7">
        <v>661.93</v>
      </c>
      <c r="F743" s="8">
        <v>52.851</v>
      </c>
      <c r="G743" s="9">
        <v>0.477</v>
      </c>
      <c r="H743" s="10">
        <v>1085.2</v>
      </c>
      <c r="I743" s="6">
        <v>1085.2684667398</v>
      </c>
      <c r="J743" s="7">
        <f t="shared" si="1"/>
        <v>0.006309135625</v>
      </c>
      <c r="K743" s="11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6" t="s">
        <v>41</v>
      </c>
      <c r="B744" s="6" t="s">
        <v>37</v>
      </c>
      <c r="C744" s="6" t="s">
        <v>64</v>
      </c>
      <c r="D744" s="7">
        <v>303.2</v>
      </c>
      <c r="E744" s="7">
        <v>661.93</v>
      </c>
      <c r="F744" s="8">
        <v>52.851</v>
      </c>
      <c r="G744" s="9">
        <v>0.477</v>
      </c>
      <c r="H744" s="10">
        <v>1081.8000000000002</v>
      </c>
      <c r="I744" s="6">
        <v>1081.18361105419</v>
      </c>
      <c r="J744" s="7">
        <f t="shared" si="1"/>
        <v>0.05697808706</v>
      </c>
      <c r="K744" s="11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6" t="s">
        <v>41</v>
      </c>
      <c r="B745" s="6" t="s">
        <v>37</v>
      </c>
      <c r="C745" s="6" t="s">
        <v>64</v>
      </c>
      <c r="D745" s="7">
        <v>308.2</v>
      </c>
      <c r="E745" s="7">
        <v>661.93</v>
      </c>
      <c r="F745" s="8">
        <v>52.851</v>
      </c>
      <c r="G745" s="9">
        <v>0.477</v>
      </c>
      <c r="H745" s="10">
        <v>1078.2</v>
      </c>
      <c r="I745" s="6">
        <v>1077.78841368571</v>
      </c>
      <c r="J745" s="7">
        <f t="shared" si="1"/>
        <v>0.03817346636</v>
      </c>
      <c r="K745" s="11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6" t="s">
        <v>41</v>
      </c>
      <c r="B746" s="6" t="s">
        <v>37</v>
      </c>
      <c r="C746" s="6" t="s">
        <v>64</v>
      </c>
      <c r="D746" s="7">
        <v>313.2</v>
      </c>
      <c r="E746" s="7">
        <v>661.93</v>
      </c>
      <c r="F746" s="8">
        <v>52.851</v>
      </c>
      <c r="G746" s="9">
        <v>0.477</v>
      </c>
      <c r="H746" s="10">
        <v>1074.5</v>
      </c>
      <c r="I746" s="6">
        <v>1075.2232289377</v>
      </c>
      <c r="J746" s="7">
        <f t="shared" si="1"/>
        <v>0.06730841672</v>
      </c>
      <c r="K746" s="11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6" t="s">
        <v>41</v>
      </c>
      <c r="B747" s="6" t="s">
        <v>37</v>
      </c>
      <c r="C747" s="6" t="s">
        <v>64</v>
      </c>
      <c r="D747" s="7">
        <v>318.2</v>
      </c>
      <c r="E747" s="7">
        <v>661.93</v>
      </c>
      <c r="F747" s="8">
        <v>52.851</v>
      </c>
      <c r="G747" s="9">
        <v>0.477</v>
      </c>
      <c r="H747" s="10">
        <v>1071.7</v>
      </c>
      <c r="I747" s="6">
        <v>1073.59919696979</v>
      </c>
      <c r="J747" s="7">
        <f t="shared" si="1"/>
        <v>0.1772134898</v>
      </c>
      <c r="K747" s="11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6" t="s">
        <v>41</v>
      </c>
      <c r="B748" s="6" t="s">
        <v>67</v>
      </c>
      <c r="C748" s="6" t="s">
        <v>13</v>
      </c>
      <c r="D748" s="7">
        <v>303.15</v>
      </c>
      <c r="E748" s="7">
        <v>801.64</v>
      </c>
      <c r="F748" s="8">
        <v>30.416</v>
      </c>
      <c r="G748" s="9">
        <v>1.2518</v>
      </c>
      <c r="H748" s="10">
        <v>1207.4</v>
      </c>
      <c r="I748" s="6">
        <v>1273.61204719058</v>
      </c>
      <c r="J748" s="7">
        <f t="shared" si="1"/>
        <v>5.483853503</v>
      </c>
      <c r="K748" s="11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6" t="s">
        <v>41</v>
      </c>
      <c r="B749" s="6" t="s">
        <v>68</v>
      </c>
      <c r="C749" s="6" t="s">
        <v>13</v>
      </c>
      <c r="D749" s="7">
        <v>296.15</v>
      </c>
      <c r="E749" s="7">
        <v>782.84</v>
      </c>
      <c r="F749" s="8">
        <v>30.449</v>
      </c>
      <c r="G749" s="9">
        <v>1.2866</v>
      </c>
      <c r="H749" s="10">
        <v>1260.0</v>
      </c>
      <c r="I749" s="6">
        <v>1276.13800388104</v>
      </c>
      <c r="J749" s="7">
        <f t="shared" si="1"/>
        <v>1.280793959</v>
      </c>
      <c r="K749" s="11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6" t="s">
        <v>41</v>
      </c>
      <c r="B750" s="6" t="s">
        <v>68</v>
      </c>
      <c r="C750" s="6" t="s">
        <v>48</v>
      </c>
      <c r="D750" s="7">
        <v>303.15</v>
      </c>
      <c r="E750" s="7">
        <v>726.83</v>
      </c>
      <c r="F750" s="8">
        <v>29.269</v>
      </c>
      <c r="G750" s="9">
        <v>1.1114</v>
      </c>
      <c r="H750" s="10">
        <v>1273.5</v>
      </c>
      <c r="I750" s="6">
        <v>1269.75780813596</v>
      </c>
      <c r="J750" s="7">
        <f t="shared" si="1"/>
        <v>0.2938509512</v>
      </c>
      <c r="K750" s="11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6" t="s">
        <v>41</v>
      </c>
      <c r="B751" s="6" t="s">
        <v>31</v>
      </c>
      <c r="C751" s="6" t="s">
        <v>25</v>
      </c>
      <c r="D751" s="7">
        <v>303.15</v>
      </c>
      <c r="E751" s="7">
        <v>702.43</v>
      </c>
      <c r="F751" s="8">
        <v>27.308</v>
      </c>
      <c r="G751" s="9">
        <v>0.9908</v>
      </c>
      <c r="H751" s="10">
        <v>1125.3999999999999</v>
      </c>
      <c r="I751" s="6">
        <v>1123.04060023174</v>
      </c>
      <c r="J751" s="7">
        <f t="shared" si="1"/>
        <v>0.2096498817</v>
      </c>
      <c r="K751" s="11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6" t="s">
        <v>41</v>
      </c>
      <c r="B752" s="6" t="s">
        <v>31</v>
      </c>
      <c r="C752" s="6" t="s">
        <v>25</v>
      </c>
      <c r="D752" s="7">
        <v>313.15</v>
      </c>
      <c r="E752" s="7">
        <v>702.43</v>
      </c>
      <c r="F752" s="8">
        <v>27.308</v>
      </c>
      <c r="G752" s="9">
        <v>0.9908</v>
      </c>
      <c r="H752" s="10">
        <v>1118.9</v>
      </c>
      <c r="I752" s="6">
        <v>1117.99518876268</v>
      </c>
      <c r="J752" s="7">
        <f t="shared" si="1"/>
        <v>0.08086613972</v>
      </c>
      <c r="K752" s="11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6" t="s">
        <v>41</v>
      </c>
      <c r="B753" s="6" t="s">
        <v>31</v>
      </c>
      <c r="C753" s="6" t="s">
        <v>25</v>
      </c>
      <c r="D753" s="7">
        <v>323.15</v>
      </c>
      <c r="E753" s="7">
        <v>702.43</v>
      </c>
      <c r="F753" s="8">
        <v>27.308</v>
      </c>
      <c r="G753" s="9">
        <v>0.9908</v>
      </c>
      <c r="H753" s="10">
        <v>1112.5</v>
      </c>
      <c r="I753" s="6">
        <v>1112.11112195359</v>
      </c>
      <c r="J753" s="7">
        <f t="shared" si="1"/>
        <v>0.03495533001</v>
      </c>
      <c r="K753" s="11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6" t="s">
        <v>41</v>
      </c>
      <c r="B754" s="6" t="s">
        <v>31</v>
      </c>
      <c r="C754" s="6" t="s">
        <v>25</v>
      </c>
      <c r="D754" s="7">
        <v>333.15</v>
      </c>
      <c r="E754" s="7">
        <v>702.43</v>
      </c>
      <c r="F754" s="8">
        <v>27.308</v>
      </c>
      <c r="G754" s="9">
        <v>0.9908</v>
      </c>
      <c r="H754" s="10">
        <v>1106.2</v>
      </c>
      <c r="I754" s="6">
        <v>1106.32941556062</v>
      </c>
      <c r="J754" s="7">
        <f t="shared" si="1"/>
        <v>0.01169911052</v>
      </c>
      <c r="K754" s="11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6" t="s">
        <v>41</v>
      </c>
      <c r="B755" s="6" t="s">
        <v>31</v>
      </c>
      <c r="C755" s="6" t="s">
        <v>25</v>
      </c>
      <c r="D755" s="7">
        <v>343.15</v>
      </c>
      <c r="E755" s="7">
        <v>702.43</v>
      </c>
      <c r="F755" s="8">
        <v>27.308</v>
      </c>
      <c r="G755" s="9">
        <v>0.9908</v>
      </c>
      <c r="H755" s="10">
        <v>1099.8000000000002</v>
      </c>
      <c r="I755" s="6">
        <v>1102.07014087295</v>
      </c>
      <c r="J755" s="7">
        <f t="shared" si="1"/>
        <v>0.2064139728</v>
      </c>
      <c r="K755" s="11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6" t="s">
        <v>41</v>
      </c>
      <c r="B756" s="6" t="s">
        <v>31</v>
      </c>
      <c r="C756" s="6" t="s">
        <v>25</v>
      </c>
      <c r="D756" s="7">
        <v>353.15</v>
      </c>
      <c r="E756" s="7">
        <v>702.43</v>
      </c>
      <c r="F756" s="8">
        <v>27.308</v>
      </c>
      <c r="G756" s="9">
        <v>0.9908</v>
      </c>
      <c r="H756" s="10">
        <v>1093.5</v>
      </c>
      <c r="I756" s="6">
        <v>1100.71584271897</v>
      </c>
      <c r="J756" s="7">
        <f t="shared" si="1"/>
        <v>0.6598850223</v>
      </c>
      <c r="K756" s="11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6" t="s">
        <v>41</v>
      </c>
      <c r="B757" s="6" t="s">
        <v>31</v>
      </c>
      <c r="C757" s="6" t="s">
        <v>21</v>
      </c>
      <c r="D757" s="7">
        <v>303.15</v>
      </c>
      <c r="E757" s="7">
        <v>718.89</v>
      </c>
      <c r="F757" s="8">
        <v>27.411</v>
      </c>
      <c r="G757" s="9">
        <v>1.0368</v>
      </c>
      <c r="H757" s="10">
        <v>1120.2</v>
      </c>
      <c r="I757" s="6">
        <v>1130.26279255182</v>
      </c>
      <c r="J757" s="7">
        <f t="shared" si="1"/>
        <v>0.8983032094</v>
      </c>
      <c r="K757" s="11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6" t="s">
        <v>41</v>
      </c>
      <c r="B758" s="6" t="s">
        <v>69</v>
      </c>
      <c r="C758" s="6" t="s">
        <v>25</v>
      </c>
      <c r="D758" s="7">
        <v>303.15</v>
      </c>
      <c r="E758" s="7">
        <v>644.44</v>
      </c>
      <c r="F758" s="8">
        <v>49.536</v>
      </c>
      <c r="G758" s="9">
        <v>0.6509</v>
      </c>
      <c r="H758" s="10">
        <v>1187.8999999999999</v>
      </c>
      <c r="I758" s="6">
        <v>1193.99792597818</v>
      </c>
      <c r="J758" s="7">
        <f t="shared" si="1"/>
        <v>0.5133366427</v>
      </c>
      <c r="K758" s="11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6" t="s">
        <v>41</v>
      </c>
      <c r="B759" s="6" t="s">
        <v>69</v>
      </c>
      <c r="C759" s="6" t="s">
        <v>25</v>
      </c>
      <c r="D759" s="7">
        <v>298.15</v>
      </c>
      <c r="E759" s="7">
        <v>644.44</v>
      </c>
      <c r="F759" s="8">
        <v>49.536</v>
      </c>
      <c r="G759" s="9">
        <v>0.6509</v>
      </c>
      <c r="H759" s="10">
        <v>1197.8999999999999</v>
      </c>
      <c r="I759" s="6">
        <v>1196.04948181929</v>
      </c>
      <c r="J759" s="7">
        <f t="shared" si="1"/>
        <v>0.1544801887</v>
      </c>
      <c r="K759" s="11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6" t="s">
        <v>41</v>
      </c>
      <c r="B760" s="6" t="s">
        <v>69</v>
      </c>
      <c r="C760" s="6" t="s">
        <v>25</v>
      </c>
      <c r="D760" s="7">
        <v>303.15</v>
      </c>
      <c r="E760" s="7">
        <v>644.44</v>
      </c>
      <c r="F760" s="8">
        <v>49.536</v>
      </c>
      <c r="G760" s="9">
        <v>0.6509</v>
      </c>
      <c r="H760" s="10">
        <v>1195.2</v>
      </c>
      <c r="I760" s="6">
        <v>1193.99792597818</v>
      </c>
      <c r="J760" s="7">
        <f t="shared" si="1"/>
        <v>0.1005751357</v>
      </c>
      <c r="K760" s="11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6" t="s">
        <v>41</v>
      </c>
      <c r="B761" s="6" t="s">
        <v>69</v>
      </c>
      <c r="C761" s="6" t="s">
        <v>25</v>
      </c>
      <c r="D761" s="7">
        <v>308.15</v>
      </c>
      <c r="E761" s="7">
        <v>644.44</v>
      </c>
      <c r="F761" s="8">
        <v>49.536</v>
      </c>
      <c r="G761" s="9">
        <v>0.6509</v>
      </c>
      <c r="H761" s="10">
        <v>1192.6000000000001</v>
      </c>
      <c r="I761" s="6">
        <v>1191.76513790871</v>
      </c>
      <c r="J761" s="7">
        <f t="shared" si="1"/>
        <v>0.07000352937</v>
      </c>
      <c r="K761" s="11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6" t="s">
        <v>41</v>
      </c>
      <c r="B762" s="6" t="s">
        <v>69</v>
      </c>
      <c r="C762" s="6" t="s">
        <v>25</v>
      </c>
      <c r="D762" s="7">
        <v>313.15</v>
      </c>
      <c r="E762" s="7">
        <v>644.44</v>
      </c>
      <c r="F762" s="8">
        <v>49.536</v>
      </c>
      <c r="G762" s="9">
        <v>0.6509</v>
      </c>
      <c r="H762" s="10">
        <v>1190.0</v>
      </c>
      <c r="I762" s="6">
        <v>1189.41367812472</v>
      </c>
      <c r="J762" s="7">
        <f t="shared" si="1"/>
        <v>0.04927074582</v>
      </c>
      <c r="K762" s="11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6" t="s">
        <v>41</v>
      </c>
      <c r="B763" s="6" t="s">
        <v>69</v>
      </c>
      <c r="C763" s="6" t="s">
        <v>25</v>
      </c>
      <c r="D763" s="7">
        <v>318.15</v>
      </c>
      <c r="E763" s="7">
        <v>644.44</v>
      </c>
      <c r="F763" s="8">
        <v>49.536</v>
      </c>
      <c r="G763" s="9">
        <v>0.6509</v>
      </c>
      <c r="H763" s="10">
        <v>1187.4</v>
      </c>
      <c r="I763" s="6">
        <v>1186.97368784535</v>
      </c>
      <c r="J763" s="7">
        <f t="shared" si="1"/>
        <v>0.03590299433</v>
      </c>
      <c r="K763" s="11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6" t="s">
        <v>41</v>
      </c>
      <c r="B764" s="6" t="s">
        <v>69</v>
      </c>
      <c r="C764" s="6" t="s">
        <v>25</v>
      </c>
      <c r="D764" s="7">
        <v>323.15</v>
      </c>
      <c r="E764" s="7">
        <v>644.44</v>
      </c>
      <c r="F764" s="8">
        <v>49.536</v>
      </c>
      <c r="G764" s="9">
        <v>0.6509</v>
      </c>
      <c r="H764" s="10">
        <v>1184.8000000000002</v>
      </c>
      <c r="I764" s="6">
        <v>1184.44214131276</v>
      </c>
      <c r="J764" s="7">
        <f t="shared" si="1"/>
        <v>0.03020414308</v>
      </c>
      <c r="K764" s="11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6" t="s">
        <v>41</v>
      </c>
      <c r="B765" s="6" t="s">
        <v>69</v>
      </c>
      <c r="C765" s="6" t="s">
        <v>25</v>
      </c>
      <c r="D765" s="7">
        <v>328.15</v>
      </c>
      <c r="E765" s="7">
        <v>644.44</v>
      </c>
      <c r="F765" s="8">
        <v>49.536</v>
      </c>
      <c r="G765" s="9">
        <v>0.6509</v>
      </c>
      <c r="H765" s="10">
        <v>1182.1999999999998</v>
      </c>
      <c r="I765" s="6">
        <v>1181.78807407347</v>
      </c>
      <c r="J765" s="7">
        <f t="shared" si="1"/>
        <v>0.03484401341</v>
      </c>
      <c r="K765" s="11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6" t="s">
        <v>41</v>
      </c>
      <c r="B766" s="6" t="s">
        <v>69</v>
      </c>
      <c r="C766" s="6" t="s">
        <v>25</v>
      </c>
      <c r="D766" s="7">
        <v>333.15</v>
      </c>
      <c r="E766" s="7">
        <v>644.44</v>
      </c>
      <c r="F766" s="8">
        <v>49.536</v>
      </c>
      <c r="G766" s="9">
        <v>0.6509</v>
      </c>
      <c r="H766" s="10">
        <v>1179.6</v>
      </c>
      <c r="I766" s="6">
        <v>1178.96300400678</v>
      </c>
      <c r="J766" s="7">
        <f t="shared" si="1"/>
        <v>0.05400101672</v>
      </c>
      <c r="K766" s="11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6" t="s">
        <v>41</v>
      </c>
      <c r="B767" s="6" t="s">
        <v>69</v>
      </c>
      <c r="C767" s="6" t="s">
        <v>25</v>
      </c>
      <c r="D767" s="7">
        <v>338.15</v>
      </c>
      <c r="E767" s="7">
        <v>644.44</v>
      </c>
      <c r="F767" s="8">
        <v>49.536</v>
      </c>
      <c r="G767" s="9">
        <v>0.6509</v>
      </c>
      <c r="H767" s="10">
        <v>1177.0</v>
      </c>
      <c r="I767" s="6">
        <v>1175.91485748748</v>
      </c>
      <c r="J767" s="7">
        <f t="shared" si="1"/>
        <v>0.09219562553</v>
      </c>
      <c r="K767" s="11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6" t="s">
        <v>41</v>
      </c>
      <c r="B768" s="6" t="s">
        <v>69</v>
      </c>
      <c r="C768" s="6" t="s">
        <v>25</v>
      </c>
      <c r="D768" s="7">
        <v>343.15</v>
      </c>
      <c r="E768" s="7">
        <v>644.44</v>
      </c>
      <c r="F768" s="8">
        <v>49.536</v>
      </c>
      <c r="G768" s="9">
        <v>0.6509</v>
      </c>
      <c r="H768" s="10">
        <v>1174.4</v>
      </c>
      <c r="I768" s="6">
        <v>1172.60308664081</v>
      </c>
      <c r="J768" s="7">
        <f t="shared" si="1"/>
        <v>0.1530069277</v>
      </c>
      <c r="K768" s="11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6" t="s">
        <v>41</v>
      </c>
      <c r="B769" s="6" t="s">
        <v>69</v>
      </c>
      <c r="C769" s="6" t="s">
        <v>25</v>
      </c>
      <c r="D769" s="7">
        <v>348.15</v>
      </c>
      <c r="E769" s="7">
        <v>644.44</v>
      </c>
      <c r="F769" s="8">
        <v>49.536</v>
      </c>
      <c r="G769" s="9">
        <v>0.6509</v>
      </c>
      <c r="H769" s="10">
        <v>1171.8</v>
      </c>
      <c r="I769" s="6">
        <v>1169.01243601691</v>
      </c>
      <c r="J769" s="7">
        <f t="shared" si="1"/>
        <v>0.2378873513</v>
      </c>
      <c r="K769" s="11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6" t="s">
        <v>41</v>
      </c>
      <c r="B770" s="6" t="s">
        <v>69</v>
      </c>
      <c r="C770" s="6" t="s">
        <v>25</v>
      </c>
      <c r="D770" s="7">
        <v>353.15</v>
      </c>
      <c r="E770" s="7">
        <v>644.44</v>
      </c>
      <c r="F770" s="8">
        <v>49.536</v>
      </c>
      <c r="G770" s="9">
        <v>0.6509</v>
      </c>
      <c r="H770" s="10">
        <v>1169.2</v>
      </c>
      <c r="I770" s="6">
        <v>1165.16303323235</v>
      </c>
      <c r="J770" s="7">
        <f t="shared" si="1"/>
        <v>0.3452759808</v>
      </c>
      <c r="K770" s="11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6" t="s">
        <v>41</v>
      </c>
      <c r="B771" s="6" t="s">
        <v>69</v>
      </c>
      <c r="C771" s="6" t="s">
        <v>25</v>
      </c>
      <c r="D771" s="7">
        <v>293.15</v>
      </c>
      <c r="E771" s="7">
        <v>644.44</v>
      </c>
      <c r="F771" s="8">
        <v>49.536</v>
      </c>
      <c r="G771" s="9">
        <v>0.6509</v>
      </c>
      <c r="H771" s="10">
        <v>1200.1</v>
      </c>
      <c r="I771" s="6">
        <v>1197.83132092903</v>
      </c>
      <c r="J771" s="7">
        <f t="shared" si="1"/>
        <v>0.1890408358</v>
      </c>
      <c r="K771" s="11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6" t="s">
        <v>41</v>
      </c>
      <c r="B772" s="6" t="s">
        <v>69</v>
      </c>
      <c r="C772" s="6" t="s">
        <v>25</v>
      </c>
      <c r="D772" s="7">
        <v>303.15</v>
      </c>
      <c r="E772" s="7">
        <v>644.44</v>
      </c>
      <c r="F772" s="8">
        <v>49.536</v>
      </c>
      <c r="G772" s="9">
        <v>0.6509</v>
      </c>
      <c r="H772" s="10">
        <v>1194.5</v>
      </c>
      <c r="I772" s="6">
        <v>1193.99792597818</v>
      </c>
      <c r="J772" s="7">
        <f t="shared" si="1"/>
        <v>0.04203214917</v>
      </c>
      <c r="K772" s="11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6" t="s">
        <v>41</v>
      </c>
      <c r="B773" s="6" t="s">
        <v>69</v>
      </c>
      <c r="C773" s="6" t="s">
        <v>25</v>
      </c>
      <c r="D773" s="7">
        <v>313.15</v>
      </c>
      <c r="E773" s="7">
        <v>644.44</v>
      </c>
      <c r="F773" s="8">
        <v>49.536</v>
      </c>
      <c r="G773" s="9">
        <v>0.6509</v>
      </c>
      <c r="H773" s="10">
        <v>1188.7</v>
      </c>
      <c r="I773" s="6">
        <v>1189.41367812472</v>
      </c>
      <c r="J773" s="7">
        <f t="shared" si="1"/>
        <v>0.06003853998</v>
      </c>
      <c r="K773" s="11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6" t="s">
        <v>41</v>
      </c>
      <c r="B774" s="6" t="s">
        <v>69</v>
      </c>
      <c r="C774" s="6" t="s">
        <v>25</v>
      </c>
      <c r="D774" s="7">
        <v>323.15</v>
      </c>
      <c r="E774" s="7">
        <v>644.44</v>
      </c>
      <c r="F774" s="8">
        <v>49.536</v>
      </c>
      <c r="G774" s="9">
        <v>0.6509</v>
      </c>
      <c r="H774" s="10">
        <v>1183.1000000000001</v>
      </c>
      <c r="I774" s="6">
        <v>1184.44214131276</v>
      </c>
      <c r="J774" s="7">
        <f t="shared" si="1"/>
        <v>0.1134427616</v>
      </c>
      <c r="K774" s="11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6" t="s">
        <v>41</v>
      </c>
      <c r="B775" s="6" t="s">
        <v>69</v>
      </c>
      <c r="C775" s="6" t="s">
        <v>25</v>
      </c>
      <c r="D775" s="7">
        <v>333.15</v>
      </c>
      <c r="E775" s="7">
        <v>644.44</v>
      </c>
      <c r="F775" s="8">
        <v>49.536</v>
      </c>
      <c r="G775" s="9">
        <v>0.6509</v>
      </c>
      <c r="H775" s="10">
        <v>1177.3</v>
      </c>
      <c r="I775" s="6">
        <v>1178.96300400678</v>
      </c>
      <c r="J775" s="7">
        <f t="shared" si="1"/>
        <v>0.1412557553</v>
      </c>
      <c r="K775" s="11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6" t="s">
        <v>41</v>
      </c>
      <c r="B776" s="6" t="s">
        <v>69</v>
      </c>
      <c r="C776" s="6" t="s">
        <v>25</v>
      </c>
      <c r="D776" s="7">
        <v>343.15</v>
      </c>
      <c r="E776" s="7">
        <v>644.44</v>
      </c>
      <c r="F776" s="8">
        <v>49.536</v>
      </c>
      <c r="G776" s="9">
        <v>0.6509</v>
      </c>
      <c r="H776" s="10">
        <v>1170.8</v>
      </c>
      <c r="I776" s="6">
        <v>1172.60308664081</v>
      </c>
      <c r="J776" s="7">
        <f t="shared" si="1"/>
        <v>0.154004667</v>
      </c>
      <c r="K776" s="11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6" t="s">
        <v>41</v>
      </c>
      <c r="B777" s="6" t="s">
        <v>69</v>
      </c>
      <c r="C777" s="6" t="s">
        <v>25</v>
      </c>
      <c r="D777" s="7">
        <v>353.15</v>
      </c>
      <c r="E777" s="7">
        <v>644.44</v>
      </c>
      <c r="F777" s="8">
        <v>49.536</v>
      </c>
      <c r="G777" s="9">
        <v>0.6509</v>
      </c>
      <c r="H777" s="10">
        <v>1163.5</v>
      </c>
      <c r="I777" s="6">
        <v>1165.16303323235</v>
      </c>
      <c r="J777" s="7">
        <f t="shared" si="1"/>
        <v>0.1429336684</v>
      </c>
      <c r="K777" s="11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6" t="s">
        <v>41</v>
      </c>
      <c r="B778" s="6" t="s">
        <v>69</v>
      </c>
      <c r="C778" s="6" t="s">
        <v>25</v>
      </c>
      <c r="D778" s="7">
        <v>363.15</v>
      </c>
      <c r="E778" s="7">
        <v>644.44</v>
      </c>
      <c r="F778" s="8">
        <v>49.536</v>
      </c>
      <c r="G778" s="9">
        <v>0.6509</v>
      </c>
      <c r="H778" s="10">
        <v>1155.4</v>
      </c>
      <c r="I778" s="6">
        <v>1156.96746635953</v>
      </c>
      <c r="J778" s="7">
        <f t="shared" si="1"/>
        <v>0.1356643898</v>
      </c>
      <c r="K778" s="11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6" t="s">
        <v>41</v>
      </c>
      <c r="B779" s="6" t="s">
        <v>70</v>
      </c>
      <c r="C779" s="6" t="s">
        <v>13</v>
      </c>
      <c r="D779" s="7">
        <v>303.15</v>
      </c>
      <c r="E779" s="7">
        <v>777.37</v>
      </c>
      <c r="F779" s="8">
        <v>24.76</v>
      </c>
      <c r="G779" s="9">
        <v>1.5011</v>
      </c>
      <c r="H779" s="10">
        <v>1244.5</v>
      </c>
      <c r="I779" s="6">
        <v>1243.85844941469</v>
      </c>
      <c r="J779" s="7">
        <f t="shared" si="1"/>
        <v>0.05155087066</v>
      </c>
      <c r="K779" s="11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6" t="s">
        <v>46</v>
      </c>
      <c r="B780" s="6" t="s">
        <v>15</v>
      </c>
      <c r="C780" s="6" t="s">
        <v>13</v>
      </c>
      <c r="D780" s="7">
        <v>296.15</v>
      </c>
      <c r="E780" s="7">
        <v>1042.51</v>
      </c>
      <c r="F780" s="8">
        <v>26.873</v>
      </c>
      <c r="G780" s="9">
        <v>1.914</v>
      </c>
      <c r="H780" s="10">
        <v>1450.0</v>
      </c>
      <c r="I780" s="6">
        <v>1446.31526940016</v>
      </c>
      <c r="J780" s="7">
        <f t="shared" si="1"/>
        <v>0.2541193517</v>
      </c>
      <c r="K780" s="11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6" t="s">
        <v>15</v>
      </c>
      <c r="B781" s="6" t="s">
        <v>68</v>
      </c>
      <c r="C781" s="6" t="s">
        <v>13</v>
      </c>
      <c r="D781" s="7">
        <v>296.15</v>
      </c>
      <c r="E781" s="7">
        <v>987.25</v>
      </c>
      <c r="F781" s="8">
        <v>27.998</v>
      </c>
      <c r="G781" s="9">
        <v>1.9696</v>
      </c>
      <c r="H781" s="10">
        <v>1450.0</v>
      </c>
      <c r="I781" s="6">
        <v>1446.31526816683</v>
      </c>
      <c r="J781" s="7">
        <f t="shared" si="1"/>
        <v>0.2541194368</v>
      </c>
      <c r="K781" s="11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6" t="s">
        <v>71</v>
      </c>
      <c r="B782" s="6" t="s">
        <v>19</v>
      </c>
      <c r="C782" s="6" t="s">
        <v>20</v>
      </c>
      <c r="D782" s="7">
        <v>293.15</v>
      </c>
      <c r="E782" s="7">
        <v>680.55</v>
      </c>
      <c r="F782" s="8">
        <v>43.476</v>
      </c>
      <c r="G782" s="9">
        <v>0.4659</v>
      </c>
      <c r="H782" s="10">
        <v>1095.3999999999999</v>
      </c>
      <c r="I782" s="6">
        <v>1095.55195546603</v>
      </c>
      <c r="J782" s="7">
        <f t="shared" si="1"/>
        <v>0.01387214406</v>
      </c>
      <c r="K782" s="11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6" t="s">
        <v>71</v>
      </c>
      <c r="B783" s="6" t="s">
        <v>19</v>
      </c>
      <c r="C783" s="6" t="s">
        <v>20</v>
      </c>
      <c r="D783" s="7">
        <v>303.15</v>
      </c>
      <c r="E783" s="7">
        <v>680.55</v>
      </c>
      <c r="F783" s="8">
        <v>43.476</v>
      </c>
      <c r="G783" s="9">
        <v>0.4659</v>
      </c>
      <c r="H783" s="10">
        <v>1093.1</v>
      </c>
      <c r="I783" s="6">
        <v>1089.94102510676</v>
      </c>
      <c r="J783" s="7">
        <f t="shared" si="1"/>
        <v>0.2889923057</v>
      </c>
      <c r="K783" s="11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6" t="s">
        <v>71</v>
      </c>
      <c r="B784" s="6" t="s">
        <v>19</v>
      </c>
      <c r="C784" s="6" t="s">
        <v>20</v>
      </c>
      <c r="D784" s="7">
        <v>313.15</v>
      </c>
      <c r="E784" s="7">
        <v>680.55</v>
      </c>
      <c r="F784" s="8">
        <v>43.476</v>
      </c>
      <c r="G784" s="9">
        <v>0.4659</v>
      </c>
      <c r="H784" s="10">
        <v>1083.7</v>
      </c>
      <c r="I784" s="6">
        <v>1085.75796506383</v>
      </c>
      <c r="J784" s="7">
        <f t="shared" si="1"/>
        <v>0.1899017315</v>
      </c>
      <c r="K784" s="11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6" t="s">
        <v>71</v>
      </c>
      <c r="B785" s="6" t="s">
        <v>19</v>
      </c>
      <c r="C785" s="6" t="s">
        <v>20</v>
      </c>
      <c r="D785" s="7">
        <v>323.15</v>
      </c>
      <c r="E785" s="7">
        <v>680.55</v>
      </c>
      <c r="F785" s="8">
        <v>43.476</v>
      </c>
      <c r="G785" s="9">
        <v>0.4659</v>
      </c>
      <c r="H785" s="10">
        <v>1075.8000000000002</v>
      </c>
      <c r="I785" s="6">
        <v>1084.01332063783</v>
      </c>
      <c r="J785" s="7">
        <f t="shared" si="1"/>
        <v>0.7634616693</v>
      </c>
      <c r="K785" s="11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6" t="s">
        <v>71</v>
      </c>
      <c r="B786" s="6" t="s">
        <v>19</v>
      </c>
      <c r="C786" s="6" t="s">
        <v>21</v>
      </c>
      <c r="D786" s="7">
        <v>293.15</v>
      </c>
      <c r="E786" s="7">
        <v>689.18</v>
      </c>
      <c r="F786" s="8">
        <v>44.564</v>
      </c>
      <c r="G786" s="9">
        <v>0.4706</v>
      </c>
      <c r="H786" s="10">
        <v>1102.4</v>
      </c>
      <c r="I786" s="6">
        <v>1099.41736709833</v>
      </c>
      <c r="J786" s="7">
        <f t="shared" si="1"/>
        <v>0.2705581369</v>
      </c>
      <c r="K786" s="11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6" t="s">
        <v>71</v>
      </c>
      <c r="B787" s="6" t="s">
        <v>19</v>
      </c>
      <c r="C787" s="6" t="s">
        <v>21</v>
      </c>
      <c r="D787" s="7">
        <v>303.15</v>
      </c>
      <c r="E787" s="7">
        <v>689.18</v>
      </c>
      <c r="F787" s="8">
        <v>44.564</v>
      </c>
      <c r="G787" s="9">
        <v>0.4706</v>
      </c>
      <c r="H787" s="10">
        <v>1098.3</v>
      </c>
      <c r="I787" s="6">
        <v>1089.83449827077</v>
      </c>
      <c r="J787" s="7">
        <f t="shared" si="1"/>
        <v>0.7707822753</v>
      </c>
      <c r="K787" s="11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6" t="s">
        <v>71</v>
      </c>
      <c r="B788" s="6" t="s">
        <v>19</v>
      </c>
      <c r="C788" s="6" t="s">
        <v>21</v>
      </c>
      <c r="D788" s="7">
        <v>313.15</v>
      </c>
      <c r="E788" s="7">
        <v>689.18</v>
      </c>
      <c r="F788" s="8">
        <v>44.564</v>
      </c>
      <c r="G788" s="9">
        <v>0.4706</v>
      </c>
      <c r="H788" s="10">
        <v>1089.8000000000002</v>
      </c>
      <c r="I788" s="6">
        <v>1082.27644073006</v>
      </c>
      <c r="J788" s="7">
        <f t="shared" si="1"/>
        <v>0.6903614672</v>
      </c>
      <c r="K788" s="11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6" t="s">
        <v>71</v>
      </c>
      <c r="B789" s="6" t="s">
        <v>19</v>
      </c>
      <c r="C789" s="6" t="s">
        <v>21</v>
      </c>
      <c r="D789" s="7">
        <v>323.15</v>
      </c>
      <c r="E789" s="7">
        <v>689.18</v>
      </c>
      <c r="F789" s="8">
        <v>44.564</v>
      </c>
      <c r="G789" s="9">
        <v>0.4706</v>
      </c>
      <c r="H789" s="10">
        <v>1084.1000000000001</v>
      </c>
      <c r="I789" s="6">
        <v>1078.60636451749</v>
      </c>
      <c r="J789" s="7">
        <f t="shared" si="1"/>
        <v>0.5067461934</v>
      </c>
      <c r="K789" s="11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6" t="s">
        <v>71</v>
      </c>
      <c r="B790" s="6" t="s">
        <v>19</v>
      </c>
      <c r="C790" s="6" t="s">
        <v>22</v>
      </c>
      <c r="D790" s="7">
        <v>293.15</v>
      </c>
      <c r="E790" s="7">
        <v>694.99</v>
      </c>
      <c r="F790" s="8">
        <v>45.308</v>
      </c>
      <c r="G790" s="9">
        <v>0.4737</v>
      </c>
      <c r="H790" s="10">
        <v>1106.1000000000001</v>
      </c>
      <c r="I790" s="6">
        <v>1114.94952428095</v>
      </c>
      <c r="J790" s="7">
        <f t="shared" si="1"/>
        <v>0.8000654806</v>
      </c>
      <c r="K790" s="11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6" t="s">
        <v>71</v>
      </c>
      <c r="B791" s="6" t="s">
        <v>19</v>
      </c>
      <c r="C791" s="6" t="s">
        <v>22</v>
      </c>
      <c r="D791" s="7">
        <v>303.15</v>
      </c>
      <c r="E791" s="7">
        <v>694.99</v>
      </c>
      <c r="F791" s="8">
        <v>45.308</v>
      </c>
      <c r="G791" s="9">
        <v>0.4737</v>
      </c>
      <c r="H791" s="10">
        <v>1103.5</v>
      </c>
      <c r="I791" s="6">
        <v>1104.91590566218</v>
      </c>
      <c r="J791" s="7">
        <f t="shared" si="1"/>
        <v>0.1283104361</v>
      </c>
      <c r="K791" s="11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6" t="s">
        <v>71</v>
      </c>
      <c r="B792" s="6" t="s">
        <v>19</v>
      </c>
      <c r="C792" s="6" t="s">
        <v>22</v>
      </c>
      <c r="D792" s="7">
        <v>313.15</v>
      </c>
      <c r="E792" s="7">
        <v>694.99</v>
      </c>
      <c r="F792" s="8">
        <v>45.308</v>
      </c>
      <c r="G792" s="9">
        <v>0.4737</v>
      </c>
      <c r="H792" s="10">
        <v>1093.6999999999998</v>
      </c>
      <c r="I792" s="6">
        <v>1096.3042938714</v>
      </c>
      <c r="J792" s="7">
        <f t="shared" si="1"/>
        <v>0.2381177536</v>
      </c>
      <c r="K792" s="11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6" t="s">
        <v>71</v>
      </c>
      <c r="B793" s="6" t="s">
        <v>19</v>
      </c>
      <c r="C793" s="6" t="s">
        <v>22</v>
      </c>
      <c r="D793" s="7">
        <v>323.15</v>
      </c>
      <c r="E793" s="7">
        <v>694.99</v>
      </c>
      <c r="F793" s="8">
        <v>45.308</v>
      </c>
      <c r="G793" s="9">
        <v>0.4737</v>
      </c>
      <c r="H793" s="10">
        <v>1083.5</v>
      </c>
      <c r="I793" s="6">
        <v>1091.23868572128</v>
      </c>
      <c r="J793" s="7">
        <f t="shared" si="1"/>
        <v>0.7142303388</v>
      </c>
      <c r="K793" s="11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6" t="s">
        <v>72</v>
      </c>
      <c r="B794" s="6" t="s">
        <v>39</v>
      </c>
      <c r="C794" s="6" t="s">
        <v>13</v>
      </c>
      <c r="D794" s="7">
        <v>293.15</v>
      </c>
      <c r="E794" s="7">
        <v>721.95</v>
      </c>
      <c r="F794" s="8">
        <v>48.538</v>
      </c>
      <c r="G794" s="9">
        <v>0.8243</v>
      </c>
      <c r="H794" s="10">
        <v>1265.1</v>
      </c>
      <c r="I794" s="6">
        <v>1259.81461195616</v>
      </c>
      <c r="J794" s="7">
        <f t="shared" si="1"/>
        <v>0.4177842102</v>
      </c>
      <c r="K794" s="11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6" t="s">
        <v>72</v>
      </c>
      <c r="B795" s="6" t="s">
        <v>39</v>
      </c>
      <c r="C795" s="6" t="s">
        <v>13</v>
      </c>
      <c r="D795" s="7">
        <v>298.15</v>
      </c>
      <c r="E795" s="7">
        <v>721.95</v>
      </c>
      <c r="F795" s="8">
        <v>48.538</v>
      </c>
      <c r="G795" s="9">
        <v>0.8243</v>
      </c>
      <c r="H795" s="10">
        <v>1262.6</v>
      </c>
      <c r="I795" s="6">
        <v>1259.14312806805</v>
      </c>
      <c r="J795" s="7">
        <f t="shared" si="1"/>
        <v>0.2737899518</v>
      </c>
      <c r="K795" s="11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6" t="s">
        <v>72</v>
      </c>
      <c r="B796" s="6" t="s">
        <v>39</v>
      </c>
      <c r="C796" s="6" t="s">
        <v>13</v>
      </c>
      <c r="D796" s="7">
        <v>303.15</v>
      </c>
      <c r="E796" s="7">
        <v>721.95</v>
      </c>
      <c r="F796" s="8">
        <v>48.538</v>
      </c>
      <c r="G796" s="9">
        <v>0.8243</v>
      </c>
      <c r="H796" s="10">
        <v>1258.1</v>
      </c>
      <c r="I796" s="6">
        <v>1257.53199530568</v>
      </c>
      <c r="J796" s="7">
        <f t="shared" si="1"/>
        <v>0.04514781769</v>
      </c>
      <c r="K796" s="11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6" t="s">
        <v>72</v>
      </c>
      <c r="B797" s="6" t="s">
        <v>39</v>
      </c>
      <c r="C797" s="6" t="s">
        <v>13</v>
      </c>
      <c r="D797" s="7">
        <v>308.15</v>
      </c>
      <c r="E797" s="7">
        <v>721.95</v>
      </c>
      <c r="F797" s="8">
        <v>48.538</v>
      </c>
      <c r="G797" s="9">
        <v>0.8243</v>
      </c>
      <c r="H797" s="10">
        <v>1254.6</v>
      </c>
      <c r="I797" s="6">
        <v>1255.14709583349</v>
      </c>
      <c r="J797" s="7">
        <f t="shared" si="1"/>
        <v>0.04360719221</v>
      </c>
      <c r="K797" s="11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6" t="s">
        <v>72</v>
      </c>
      <c r="B798" s="6" t="s">
        <v>39</v>
      </c>
      <c r="C798" s="6" t="s">
        <v>13</v>
      </c>
      <c r="D798" s="7">
        <v>313.15</v>
      </c>
      <c r="E798" s="7">
        <v>721.95</v>
      </c>
      <c r="F798" s="8">
        <v>48.538</v>
      </c>
      <c r="G798" s="9">
        <v>0.8243</v>
      </c>
      <c r="H798" s="10">
        <v>1251.1000000000001</v>
      </c>
      <c r="I798" s="6">
        <v>1252.16004645048</v>
      </c>
      <c r="J798" s="7">
        <f t="shared" si="1"/>
        <v>0.08472915438</v>
      </c>
      <c r="K798" s="11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6" t="s">
        <v>72</v>
      </c>
      <c r="B799" s="6" t="s">
        <v>39</v>
      </c>
      <c r="C799" s="6" t="s">
        <v>13</v>
      </c>
      <c r="D799" s="7">
        <v>318.15</v>
      </c>
      <c r="E799" s="7">
        <v>721.95</v>
      </c>
      <c r="F799" s="8">
        <v>48.538</v>
      </c>
      <c r="G799" s="9">
        <v>0.8243</v>
      </c>
      <c r="H799" s="10">
        <v>1247.6000000000001</v>
      </c>
      <c r="I799" s="6">
        <v>1248.73008948347</v>
      </c>
      <c r="J799" s="7">
        <f t="shared" si="1"/>
        <v>0.09058107434</v>
      </c>
      <c r="K799" s="11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6" t="s">
        <v>72</v>
      </c>
      <c r="B800" s="6" t="s">
        <v>39</v>
      </c>
      <c r="C800" s="6" t="s">
        <v>13</v>
      </c>
      <c r="D800" s="7">
        <v>323.15</v>
      </c>
      <c r="E800" s="7">
        <v>721.95</v>
      </c>
      <c r="F800" s="8">
        <v>48.538</v>
      </c>
      <c r="G800" s="9">
        <v>0.8243</v>
      </c>
      <c r="H800" s="10">
        <v>1244.0</v>
      </c>
      <c r="I800" s="6">
        <v>1244.989579503</v>
      </c>
      <c r="J800" s="7">
        <f t="shared" si="1"/>
        <v>0.07954819156</v>
      </c>
      <c r="K800" s="11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6" t="s">
        <v>72</v>
      </c>
      <c r="B801" s="6" t="s">
        <v>39</v>
      </c>
      <c r="C801" s="6" t="s">
        <v>13</v>
      </c>
      <c r="D801" s="7">
        <v>328.15</v>
      </c>
      <c r="E801" s="7">
        <v>721.95</v>
      </c>
      <c r="F801" s="8">
        <v>48.538</v>
      </c>
      <c r="G801" s="9">
        <v>0.8243</v>
      </c>
      <c r="H801" s="10">
        <v>1240.5</v>
      </c>
      <c r="I801" s="6">
        <v>1241.03489276937</v>
      </c>
      <c r="J801" s="7">
        <f t="shared" si="1"/>
        <v>0.04311912691</v>
      </c>
      <c r="K801" s="11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6" t="s">
        <v>72</v>
      </c>
      <c r="B802" s="6" t="s">
        <v>39</v>
      </c>
      <c r="C802" s="6" t="s">
        <v>13</v>
      </c>
      <c r="D802" s="7">
        <v>333.15</v>
      </c>
      <c r="E802" s="7">
        <v>721.95</v>
      </c>
      <c r="F802" s="8">
        <v>48.538</v>
      </c>
      <c r="G802" s="9">
        <v>0.8243</v>
      </c>
      <c r="H802" s="10">
        <v>1237.0</v>
      </c>
      <c r="I802" s="6">
        <v>1236.92368757303</v>
      </c>
      <c r="J802" s="7">
        <f t="shared" si="1"/>
        <v>0.006169153352</v>
      </c>
      <c r="K802" s="11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6" t="s">
        <v>72</v>
      </c>
      <c r="B803" s="6" t="s">
        <v>39</v>
      </c>
      <c r="C803" s="6" t="s">
        <v>13</v>
      </c>
      <c r="D803" s="7">
        <v>338.15</v>
      </c>
      <c r="E803" s="7">
        <v>721.95</v>
      </c>
      <c r="F803" s="8">
        <v>48.538</v>
      </c>
      <c r="G803" s="9">
        <v>0.8243</v>
      </c>
      <c r="H803" s="10">
        <v>1233.6000000000001</v>
      </c>
      <c r="I803" s="6">
        <v>1232.67841764208</v>
      </c>
      <c r="J803" s="7">
        <f t="shared" si="1"/>
        <v>0.07470674108</v>
      </c>
      <c r="K803" s="11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6" t="s">
        <v>72</v>
      </c>
      <c r="B804" s="6" t="s">
        <v>39</v>
      </c>
      <c r="C804" s="6" t="s">
        <v>13</v>
      </c>
      <c r="D804" s="7">
        <v>343.15</v>
      </c>
      <c r="E804" s="7">
        <v>721.95</v>
      </c>
      <c r="F804" s="8">
        <v>48.538</v>
      </c>
      <c r="G804" s="9">
        <v>0.8243</v>
      </c>
      <c r="H804" s="10">
        <v>1230.1</v>
      </c>
      <c r="I804" s="6">
        <v>1228.29502974223</v>
      </c>
      <c r="J804" s="7">
        <f t="shared" si="1"/>
        <v>0.1467336198</v>
      </c>
      <c r="K804" s="11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6" t="s">
        <v>72</v>
      </c>
      <c r="B805" s="6" t="s">
        <v>26</v>
      </c>
      <c r="C805" s="6" t="s">
        <v>25</v>
      </c>
      <c r="D805" s="7">
        <v>293.15</v>
      </c>
      <c r="E805" s="7">
        <v>745.61</v>
      </c>
      <c r="F805" s="8">
        <v>42.88</v>
      </c>
      <c r="G805" s="9">
        <v>0.7044</v>
      </c>
      <c r="H805" s="10">
        <v>1201.0</v>
      </c>
      <c r="I805" s="6">
        <v>1199.98397475454</v>
      </c>
      <c r="J805" s="7">
        <f t="shared" si="1"/>
        <v>0.0845982719</v>
      </c>
      <c r="K805" s="11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6" t="s">
        <v>72</v>
      </c>
      <c r="B806" s="6" t="s">
        <v>26</v>
      </c>
      <c r="C806" s="6" t="s">
        <v>25</v>
      </c>
      <c r="D806" s="7">
        <v>298.15</v>
      </c>
      <c r="E806" s="7">
        <v>745.61</v>
      </c>
      <c r="F806" s="8">
        <v>42.88</v>
      </c>
      <c r="G806" s="9">
        <v>0.7044</v>
      </c>
      <c r="H806" s="10">
        <v>1197.3</v>
      </c>
      <c r="I806" s="6">
        <v>1197.14035036125</v>
      </c>
      <c r="J806" s="7">
        <f t="shared" si="1"/>
        <v>0.01333413837</v>
      </c>
      <c r="K806" s="11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6" t="s">
        <v>72</v>
      </c>
      <c r="B807" s="6" t="s">
        <v>26</v>
      </c>
      <c r="C807" s="6" t="s">
        <v>25</v>
      </c>
      <c r="D807" s="7">
        <v>303.15</v>
      </c>
      <c r="E807" s="7">
        <v>745.61</v>
      </c>
      <c r="F807" s="8">
        <v>42.88</v>
      </c>
      <c r="G807" s="9">
        <v>0.7044</v>
      </c>
      <c r="H807" s="10">
        <v>1193.5</v>
      </c>
      <c r="I807" s="6">
        <v>1193.6835389937</v>
      </c>
      <c r="J807" s="7">
        <f t="shared" si="1"/>
        <v>0.01537821481</v>
      </c>
      <c r="K807" s="11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6" t="s">
        <v>72</v>
      </c>
      <c r="B808" s="6" t="s">
        <v>26</v>
      </c>
      <c r="C808" s="6" t="s">
        <v>25</v>
      </c>
      <c r="D808" s="7">
        <v>308.15</v>
      </c>
      <c r="E808" s="7">
        <v>745.61</v>
      </c>
      <c r="F808" s="8">
        <v>42.88</v>
      </c>
      <c r="G808" s="9">
        <v>0.7044</v>
      </c>
      <c r="H808" s="10">
        <v>1189.8</v>
      </c>
      <c r="I808" s="6">
        <v>1189.81955735513</v>
      </c>
      <c r="J808" s="7">
        <f t="shared" si="1"/>
        <v>0.001643751482</v>
      </c>
      <c r="K808" s="11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6" t="s">
        <v>72</v>
      </c>
      <c r="B809" s="6" t="s">
        <v>26</v>
      </c>
      <c r="C809" s="6" t="s">
        <v>25</v>
      </c>
      <c r="D809" s="7">
        <v>313.15</v>
      </c>
      <c r="E809" s="7">
        <v>745.61</v>
      </c>
      <c r="F809" s="8">
        <v>42.88</v>
      </c>
      <c r="G809" s="9">
        <v>0.7044</v>
      </c>
      <c r="H809" s="10">
        <v>1186.0</v>
      </c>
      <c r="I809" s="6">
        <v>1185.7706142073</v>
      </c>
      <c r="J809" s="7">
        <f t="shared" si="1"/>
        <v>0.01934112923</v>
      </c>
      <c r="K809" s="11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6" t="s">
        <v>72</v>
      </c>
      <c r="B810" s="6" t="s">
        <v>26</v>
      </c>
      <c r="C810" s="6" t="s">
        <v>25</v>
      </c>
      <c r="D810" s="7">
        <v>318.15</v>
      </c>
      <c r="E810" s="7">
        <v>745.61</v>
      </c>
      <c r="F810" s="8">
        <v>42.88</v>
      </c>
      <c r="G810" s="9">
        <v>0.7044</v>
      </c>
      <c r="H810" s="10">
        <v>1182.3999999999999</v>
      </c>
      <c r="I810" s="6">
        <v>1181.75447366291</v>
      </c>
      <c r="J810" s="7">
        <f t="shared" si="1"/>
        <v>0.05459458196</v>
      </c>
      <c r="K810" s="11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6" t="s">
        <v>72</v>
      </c>
      <c r="B811" s="6" t="s">
        <v>26</v>
      </c>
      <c r="C811" s="6" t="s">
        <v>25</v>
      </c>
      <c r="D811" s="7">
        <v>323.15</v>
      </c>
      <c r="E811" s="7">
        <v>745.61</v>
      </c>
      <c r="F811" s="8">
        <v>42.88</v>
      </c>
      <c r="G811" s="9">
        <v>0.7044</v>
      </c>
      <c r="H811" s="10">
        <v>1178.7</v>
      </c>
      <c r="I811" s="6">
        <v>1177.96465345902</v>
      </c>
      <c r="J811" s="7">
        <f t="shared" si="1"/>
        <v>0.06238623407</v>
      </c>
      <c r="K811" s="11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6" t="s">
        <v>72</v>
      </c>
      <c r="B812" s="6" t="s">
        <v>26</v>
      </c>
      <c r="C812" s="6" t="s">
        <v>25</v>
      </c>
      <c r="D812" s="7">
        <v>328.15</v>
      </c>
      <c r="E812" s="7">
        <v>745.61</v>
      </c>
      <c r="F812" s="8">
        <v>42.88</v>
      </c>
      <c r="G812" s="9">
        <v>0.7044</v>
      </c>
      <c r="H812" s="10">
        <v>1175.0</v>
      </c>
      <c r="I812" s="6">
        <v>1174.5539109749</v>
      </c>
      <c r="J812" s="7">
        <f t="shared" si="1"/>
        <v>0.03796502341</v>
      </c>
      <c r="K812" s="11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6" t="s">
        <v>72</v>
      </c>
      <c r="B813" s="6" t="s">
        <v>26</v>
      </c>
      <c r="C813" s="6" t="s">
        <v>25</v>
      </c>
      <c r="D813" s="7">
        <v>333.15</v>
      </c>
      <c r="E813" s="7">
        <v>745.61</v>
      </c>
      <c r="F813" s="8">
        <v>42.88</v>
      </c>
      <c r="G813" s="9">
        <v>0.7044</v>
      </c>
      <c r="H813" s="10">
        <v>1171.3</v>
      </c>
      <c r="I813" s="6">
        <v>1171.62301414023</v>
      </c>
      <c r="J813" s="7">
        <f t="shared" si="1"/>
        <v>0.02757740461</v>
      </c>
      <c r="K813" s="11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6" t="s">
        <v>72</v>
      </c>
      <c r="B814" s="6" t="s">
        <v>26</v>
      </c>
      <c r="C814" s="6" t="s">
        <v>25</v>
      </c>
      <c r="D814" s="7">
        <v>338.15</v>
      </c>
      <c r="E814" s="7">
        <v>745.61</v>
      </c>
      <c r="F814" s="8">
        <v>42.88</v>
      </c>
      <c r="G814" s="9">
        <v>0.7044</v>
      </c>
      <c r="H814" s="10">
        <v>1167.7</v>
      </c>
      <c r="I814" s="6">
        <v>1169.21603238121</v>
      </c>
      <c r="J814" s="7">
        <f t="shared" si="1"/>
        <v>0.1298306398</v>
      </c>
      <c r="K814" s="11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6" t="s">
        <v>72</v>
      </c>
      <c r="B815" s="6" t="s">
        <v>26</v>
      </c>
      <c r="C815" s="6" t="s">
        <v>25</v>
      </c>
      <c r="D815" s="7">
        <v>343.15</v>
      </c>
      <c r="E815" s="7">
        <v>745.61</v>
      </c>
      <c r="F815" s="8">
        <v>42.88</v>
      </c>
      <c r="G815" s="9">
        <v>0.7044</v>
      </c>
      <c r="H815" s="10">
        <v>1164.0</v>
      </c>
      <c r="I815" s="6">
        <v>1167.32243983783</v>
      </c>
      <c r="J815" s="7">
        <f t="shared" si="1"/>
        <v>0.2854329758</v>
      </c>
      <c r="K815" s="11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6" t="s">
        <v>73</v>
      </c>
      <c r="B816" s="6" t="s">
        <v>54</v>
      </c>
      <c r="C816" s="6" t="s">
        <v>20</v>
      </c>
      <c r="D816" s="7">
        <v>298.15</v>
      </c>
      <c r="E816" s="7">
        <v>708.03</v>
      </c>
      <c r="F816" s="8">
        <v>37.459</v>
      </c>
      <c r="G816" s="9">
        <v>0.9031</v>
      </c>
      <c r="H816" s="10">
        <v>1250.1</v>
      </c>
      <c r="I816" s="6">
        <v>1244.34008171335</v>
      </c>
      <c r="J816" s="7">
        <f t="shared" si="1"/>
        <v>0.4607566024</v>
      </c>
      <c r="K816" s="11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6" t="s">
        <v>73</v>
      </c>
      <c r="B817" s="6" t="s">
        <v>54</v>
      </c>
      <c r="C817" s="6" t="s">
        <v>20</v>
      </c>
      <c r="D817" s="7">
        <v>303.15</v>
      </c>
      <c r="E817" s="7">
        <v>708.03</v>
      </c>
      <c r="F817" s="8">
        <v>37.459</v>
      </c>
      <c r="G817" s="9">
        <v>0.9031</v>
      </c>
      <c r="H817" s="10">
        <v>1242.3999999999999</v>
      </c>
      <c r="I817" s="6">
        <v>1243.69837943998</v>
      </c>
      <c r="J817" s="7">
        <f t="shared" si="1"/>
        <v>0.1045057502</v>
      </c>
      <c r="K817" s="11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6" t="s">
        <v>73</v>
      </c>
      <c r="B818" s="6" t="s">
        <v>54</v>
      </c>
      <c r="C818" s="6" t="s">
        <v>20</v>
      </c>
      <c r="D818" s="7">
        <v>308.15</v>
      </c>
      <c r="E818" s="7">
        <v>708.03</v>
      </c>
      <c r="F818" s="8">
        <v>37.459</v>
      </c>
      <c r="G818" s="9">
        <v>0.9031</v>
      </c>
      <c r="H818" s="10">
        <v>1243.2</v>
      </c>
      <c r="I818" s="6">
        <v>1242.08610513964</v>
      </c>
      <c r="J818" s="7">
        <f t="shared" si="1"/>
        <v>0.08959900743</v>
      </c>
      <c r="K818" s="11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6" t="s">
        <v>73</v>
      </c>
      <c r="B819" s="6" t="s">
        <v>54</v>
      </c>
      <c r="C819" s="6" t="s">
        <v>20</v>
      </c>
      <c r="D819" s="7">
        <v>313.15</v>
      </c>
      <c r="E819" s="7">
        <v>708.03</v>
      </c>
      <c r="F819" s="8">
        <v>37.459</v>
      </c>
      <c r="G819" s="9">
        <v>0.9031</v>
      </c>
      <c r="H819" s="10">
        <v>1239.8</v>
      </c>
      <c r="I819" s="6">
        <v>1239.64376931351</v>
      </c>
      <c r="J819" s="7">
        <f t="shared" si="1"/>
        <v>0.01260128138</v>
      </c>
      <c r="K819" s="11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6" t="s">
        <v>73</v>
      </c>
      <c r="B820" s="6" t="s">
        <v>54</v>
      </c>
      <c r="C820" s="6" t="s">
        <v>20</v>
      </c>
      <c r="D820" s="7">
        <v>318.15</v>
      </c>
      <c r="E820" s="7">
        <v>708.03</v>
      </c>
      <c r="F820" s="8">
        <v>37.459</v>
      </c>
      <c r="G820" s="9">
        <v>0.9031</v>
      </c>
      <c r="H820" s="10">
        <v>1236.3</v>
      </c>
      <c r="I820" s="6">
        <v>1236.54080766512</v>
      </c>
      <c r="J820" s="7">
        <f t="shared" si="1"/>
        <v>0.01947809311</v>
      </c>
      <c r="K820" s="11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6" t="s">
        <v>73</v>
      </c>
      <c r="B821" s="6" t="s">
        <v>54</v>
      </c>
      <c r="C821" s="6" t="s">
        <v>20</v>
      </c>
      <c r="D821" s="7">
        <v>323.15</v>
      </c>
      <c r="E821" s="7">
        <v>708.03</v>
      </c>
      <c r="F821" s="8">
        <v>37.459</v>
      </c>
      <c r="G821" s="9">
        <v>0.9031</v>
      </c>
      <c r="H821" s="10">
        <v>1232.3999999999999</v>
      </c>
      <c r="I821" s="6">
        <v>1232.96048378602</v>
      </c>
      <c r="J821" s="7">
        <f t="shared" si="1"/>
        <v>0.04547904788</v>
      </c>
      <c r="K821" s="11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6" t="s">
        <v>73</v>
      </c>
      <c r="B822" s="6" t="s">
        <v>54</v>
      </c>
      <c r="C822" s="6" t="s">
        <v>20</v>
      </c>
      <c r="D822" s="7">
        <v>328.15</v>
      </c>
      <c r="E822" s="7">
        <v>708.03</v>
      </c>
      <c r="F822" s="8">
        <v>37.459</v>
      </c>
      <c r="G822" s="9">
        <v>0.9031</v>
      </c>
      <c r="H822" s="10">
        <v>1229.3</v>
      </c>
      <c r="I822" s="6">
        <v>1229.08433684581</v>
      </c>
      <c r="J822" s="7">
        <f t="shared" si="1"/>
        <v>0.01754357392</v>
      </c>
      <c r="K822" s="11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6" t="s">
        <v>73</v>
      </c>
      <c r="B823" s="6" t="s">
        <v>54</v>
      </c>
      <c r="C823" s="6" t="s">
        <v>20</v>
      </c>
      <c r="D823" s="7">
        <v>333.15</v>
      </c>
      <c r="E823" s="7">
        <v>708.03</v>
      </c>
      <c r="F823" s="8">
        <v>37.459</v>
      </c>
      <c r="G823" s="9">
        <v>0.9031</v>
      </c>
      <c r="H823" s="10">
        <v>1226.0</v>
      </c>
      <c r="I823" s="6">
        <v>1225.07786849508</v>
      </c>
      <c r="J823" s="7">
        <f t="shared" si="1"/>
        <v>0.07521464151</v>
      </c>
      <c r="K823" s="11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6" t="s">
        <v>73</v>
      </c>
      <c r="B824" s="6" t="s">
        <v>54</v>
      </c>
      <c r="C824" s="6" t="s">
        <v>20</v>
      </c>
      <c r="D824" s="7">
        <v>338.15</v>
      </c>
      <c r="E824" s="7">
        <v>708.03</v>
      </c>
      <c r="F824" s="8">
        <v>37.459</v>
      </c>
      <c r="G824" s="9">
        <v>0.9031</v>
      </c>
      <c r="H824" s="10">
        <v>1222.3</v>
      </c>
      <c r="I824" s="6">
        <v>1221.07897086011</v>
      </c>
      <c r="J824" s="7">
        <f t="shared" si="1"/>
        <v>0.09989602715</v>
      </c>
      <c r="K824" s="11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6" t="s">
        <v>73</v>
      </c>
      <c r="B825" s="6" t="s">
        <v>54</v>
      </c>
      <c r="C825" s="6" t="s">
        <v>20</v>
      </c>
      <c r="D825" s="7">
        <v>343.15</v>
      </c>
      <c r="E825" s="7">
        <v>708.03</v>
      </c>
      <c r="F825" s="8">
        <v>37.459</v>
      </c>
      <c r="G825" s="9">
        <v>0.9031</v>
      </c>
      <c r="H825" s="10">
        <v>1218.8000000000002</v>
      </c>
      <c r="I825" s="6">
        <v>1217.19021076757</v>
      </c>
      <c r="J825" s="7">
        <f t="shared" si="1"/>
        <v>0.1320798517</v>
      </c>
      <c r="K825" s="11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6" t="s">
        <v>73</v>
      </c>
      <c r="B826" s="6" t="s">
        <v>54</v>
      </c>
      <c r="C826" s="6" t="s">
        <v>20</v>
      </c>
      <c r="D826" s="7">
        <v>348.15</v>
      </c>
      <c r="E826" s="7">
        <v>708.03</v>
      </c>
      <c r="F826" s="8">
        <v>37.459</v>
      </c>
      <c r="G826" s="9">
        <v>0.9031</v>
      </c>
      <c r="H826" s="10">
        <v>1215.3</v>
      </c>
      <c r="I826" s="6">
        <v>1213.47556233565</v>
      </c>
      <c r="J826" s="7">
        <f t="shared" si="1"/>
        <v>0.1501224113</v>
      </c>
      <c r="K826" s="11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6" t="s">
        <v>73</v>
      </c>
      <c r="B827" s="6" t="s">
        <v>54</v>
      </c>
      <c r="C827" s="6" t="s">
        <v>20</v>
      </c>
      <c r="D827" s="7">
        <v>353.15</v>
      </c>
      <c r="E827" s="7">
        <v>708.03</v>
      </c>
      <c r="F827" s="8">
        <v>37.459</v>
      </c>
      <c r="G827" s="9">
        <v>0.9031</v>
      </c>
      <c r="H827" s="10">
        <v>1211.9</v>
      </c>
      <c r="I827" s="6">
        <v>1209.96159906117</v>
      </c>
      <c r="J827" s="7">
        <f t="shared" si="1"/>
        <v>0.1599472678</v>
      </c>
      <c r="K827" s="11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6" t="s">
        <v>73</v>
      </c>
      <c r="B828" s="6" t="s">
        <v>54</v>
      </c>
      <c r="C828" s="6" t="s">
        <v>20</v>
      </c>
      <c r="D828" s="7">
        <v>358.15</v>
      </c>
      <c r="E828" s="7">
        <v>708.03</v>
      </c>
      <c r="F828" s="8">
        <v>37.459</v>
      </c>
      <c r="G828" s="9">
        <v>0.9031</v>
      </c>
      <c r="H828" s="10">
        <v>1208.3</v>
      </c>
      <c r="I828" s="6">
        <v>1206.6426028848</v>
      </c>
      <c r="J828" s="7">
        <f t="shared" si="1"/>
        <v>0.1371676831</v>
      </c>
      <c r="K828" s="11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6" t="s">
        <v>73</v>
      </c>
      <c r="B829" s="6" t="s">
        <v>54</v>
      </c>
      <c r="C829" s="6" t="s">
        <v>20</v>
      </c>
      <c r="D829" s="7">
        <v>363.15</v>
      </c>
      <c r="E829" s="7">
        <v>708.03</v>
      </c>
      <c r="F829" s="8">
        <v>37.459</v>
      </c>
      <c r="G829" s="9">
        <v>0.9031</v>
      </c>
      <c r="H829" s="10">
        <v>1204.5</v>
      </c>
      <c r="I829" s="6">
        <v>1203.48859978751</v>
      </c>
      <c r="J829" s="7">
        <f t="shared" si="1"/>
        <v>0.08396846928</v>
      </c>
      <c r="K829" s="11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6" t="s">
        <v>73</v>
      </c>
      <c r="B830" s="6" t="s">
        <v>54</v>
      </c>
      <c r="C830" s="6" t="s">
        <v>20</v>
      </c>
      <c r="D830" s="7">
        <v>368.15</v>
      </c>
      <c r="E830" s="7">
        <v>708.03</v>
      </c>
      <c r="F830" s="8">
        <v>37.459</v>
      </c>
      <c r="G830" s="9">
        <v>0.9031</v>
      </c>
      <c r="H830" s="10">
        <v>1201.3</v>
      </c>
      <c r="I830" s="6">
        <v>1200.45504798439</v>
      </c>
      <c r="J830" s="7">
        <f t="shared" si="1"/>
        <v>0.07033647012</v>
      </c>
      <c r="K830" s="11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6" t="s">
        <v>73</v>
      </c>
      <c r="B831" s="6" t="s">
        <v>54</v>
      </c>
      <c r="C831" s="6" t="s">
        <v>21</v>
      </c>
      <c r="D831" s="7">
        <v>298.15</v>
      </c>
      <c r="E831" s="7">
        <v>684.73</v>
      </c>
      <c r="F831" s="8">
        <v>39.865</v>
      </c>
      <c r="G831" s="9">
        <v>0.921</v>
      </c>
      <c r="H831" s="10">
        <v>1232.6</v>
      </c>
      <c r="I831" s="6">
        <v>1231.72932696215</v>
      </c>
      <c r="J831" s="7">
        <f t="shared" si="1"/>
        <v>0.07063711162</v>
      </c>
      <c r="K831" s="11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6" t="s">
        <v>73</v>
      </c>
      <c r="B832" s="6" t="s">
        <v>54</v>
      </c>
      <c r="C832" s="6" t="s">
        <v>21</v>
      </c>
      <c r="D832" s="7">
        <v>308.15</v>
      </c>
      <c r="E832" s="7">
        <v>684.73</v>
      </c>
      <c r="F832" s="8">
        <v>39.865</v>
      </c>
      <c r="G832" s="9">
        <v>0.921</v>
      </c>
      <c r="H832" s="10">
        <v>1225.6</v>
      </c>
      <c r="I832" s="6">
        <v>1226.46576789495</v>
      </c>
      <c r="J832" s="7">
        <f t="shared" si="1"/>
        <v>0.07064033085</v>
      </c>
      <c r="K832" s="11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6" t="s">
        <v>73</v>
      </c>
      <c r="B833" s="6" t="s">
        <v>54</v>
      </c>
      <c r="C833" s="6" t="s">
        <v>21</v>
      </c>
      <c r="D833" s="7">
        <v>318.15</v>
      </c>
      <c r="E833" s="7">
        <v>684.73</v>
      </c>
      <c r="F833" s="8">
        <v>39.865</v>
      </c>
      <c r="G833" s="9">
        <v>0.921</v>
      </c>
      <c r="H833" s="10">
        <v>1218.5</v>
      </c>
      <c r="I833" s="6">
        <v>1219.35070240111</v>
      </c>
      <c r="J833" s="7">
        <f t="shared" si="1"/>
        <v>0.06981554379</v>
      </c>
      <c r="K833" s="11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6" t="s">
        <v>73</v>
      </c>
      <c r="B834" s="6" t="s">
        <v>54</v>
      </c>
      <c r="C834" s="6" t="s">
        <v>21</v>
      </c>
      <c r="D834" s="7">
        <v>328.15</v>
      </c>
      <c r="E834" s="7">
        <v>684.73</v>
      </c>
      <c r="F834" s="8">
        <v>39.865</v>
      </c>
      <c r="G834" s="9">
        <v>0.921</v>
      </c>
      <c r="H834" s="10">
        <v>1211.4</v>
      </c>
      <c r="I834" s="6">
        <v>1211.71598343873</v>
      </c>
      <c r="J834" s="7">
        <f t="shared" si="1"/>
        <v>0.02608415377</v>
      </c>
      <c r="K834" s="11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6" t="s">
        <v>73</v>
      </c>
      <c r="B835" s="6" t="s">
        <v>54</v>
      </c>
      <c r="C835" s="6" t="s">
        <v>21</v>
      </c>
      <c r="D835" s="7">
        <v>338.15</v>
      </c>
      <c r="E835" s="7">
        <v>684.73</v>
      </c>
      <c r="F835" s="8">
        <v>39.865</v>
      </c>
      <c r="G835" s="9">
        <v>0.921</v>
      </c>
      <c r="H835" s="10">
        <v>1204.3</v>
      </c>
      <c r="I835" s="6">
        <v>1204.35008808344</v>
      </c>
      <c r="J835" s="7">
        <f t="shared" si="1"/>
        <v>0.004159103499</v>
      </c>
      <c r="K835" s="11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6" t="s">
        <v>73</v>
      </c>
      <c r="B836" s="6" t="s">
        <v>54</v>
      </c>
      <c r="C836" s="6" t="s">
        <v>21</v>
      </c>
      <c r="D836" s="7">
        <v>348.15</v>
      </c>
      <c r="E836" s="7">
        <v>684.73</v>
      </c>
      <c r="F836" s="8">
        <v>39.865</v>
      </c>
      <c r="G836" s="9">
        <v>0.921</v>
      </c>
      <c r="H836" s="10">
        <v>1197.2</v>
      </c>
      <c r="I836" s="6">
        <v>1197.4016246149</v>
      </c>
      <c r="J836" s="7">
        <f t="shared" si="1"/>
        <v>0.01684134772</v>
      </c>
      <c r="K836" s="11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6" t="s">
        <v>73</v>
      </c>
      <c r="B837" s="6" t="s">
        <v>54</v>
      </c>
      <c r="C837" s="6" t="s">
        <v>21</v>
      </c>
      <c r="D837" s="7">
        <v>358.15</v>
      </c>
      <c r="E837" s="7">
        <v>684.73</v>
      </c>
      <c r="F837" s="8">
        <v>39.865</v>
      </c>
      <c r="G837" s="9">
        <v>0.921</v>
      </c>
      <c r="H837" s="10">
        <v>1190.0</v>
      </c>
      <c r="I837" s="6">
        <v>1190.62197467183</v>
      </c>
      <c r="J837" s="7">
        <f t="shared" si="1"/>
        <v>0.05226677915</v>
      </c>
      <c r="K837" s="11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6" t="s">
        <v>73</v>
      </c>
      <c r="B838" s="6" t="s">
        <v>54</v>
      </c>
      <c r="C838" s="6" t="s">
        <v>21</v>
      </c>
      <c r="D838" s="7">
        <v>298.15</v>
      </c>
      <c r="E838" s="7">
        <v>684.73</v>
      </c>
      <c r="F838" s="8">
        <v>39.865</v>
      </c>
      <c r="G838" s="9">
        <v>0.921</v>
      </c>
      <c r="H838" s="10">
        <v>1232.6</v>
      </c>
      <c r="I838" s="6">
        <v>1231.72932696215</v>
      </c>
      <c r="J838" s="7">
        <f t="shared" si="1"/>
        <v>0.07063711162</v>
      </c>
      <c r="K838" s="11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6" t="s">
        <v>73</v>
      </c>
      <c r="B839" s="6" t="s">
        <v>54</v>
      </c>
      <c r="C839" s="6" t="s">
        <v>21</v>
      </c>
      <c r="D839" s="7">
        <v>303.15</v>
      </c>
      <c r="E839" s="7">
        <v>684.73</v>
      </c>
      <c r="F839" s="8">
        <v>39.865</v>
      </c>
      <c r="G839" s="9">
        <v>0.921</v>
      </c>
      <c r="H839" s="10">
        <v>1229.0</v>
      </c>
      <c r="I839" s="6">
        <v>1229.42310717837</v>
      </c>
      <c r="J839" s="7">
        <f t="shared" si="1"/>
        <v>0.03442694698</v>
      </c>
      <c r="K839" s="11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6" t="s">
        <v>73</v>
      </c>
      <c r="B840" s="6" t="s">
        <v>54</v>
      </c>
      <c r="C840" s="6" t="s">
        <v>21</v>
      </c>
      <c r="D840" s="7">
        <v>308.15</v>
      </c>
      <c r="E840" s="7">
        <v>684.73</v>
      </c>
      <c r="F840" s="8">
        <v>39.865</v>
      </c>
      <c r="G840" s="9">
        <v>0.921</v>
      </c>
      <c r="H840" s="10">
        <v>1225.6</v>
      </c>
      <c r="I840" s="6">
        <v>1226.46576789495</v>
      </c>
      <c r="J840" s="7">
        <f t="shared" si="1"/>
        <v>0.07064033085</v>
      </c>
      <c r="K840" s="11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6" t="s">
        <v>73</v>
      </c>
      <c r="B841" s="6" t="s">
        <v>54</v>
      </c>
      <c r="C841" s="6" t="s">
        <v>21</v>
      </c>
      <c r="D841" s="7">
        <v>313.15</v>
      </c>
      <c r="E841" s="7">
        <v>684.73</v>
      </c>
      <c r="F841" s="8">
        <v>39.865</v>
      </c>
      <c r="G841" s="9">
        <v>0.921</v>
      </c>
      <c r="H841" s="10">
        <v>1222.0</v>
      </c>
      <c r="I841" s="6">
        <v>1223.04748199753</v>
      </c>
      <c r="J841" s="7">
        <f t="shared" si="1"/>
        <v>0.08571865774</v>
      </c>
      <c r="K841" s="11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6" t="s">
        <v>73</v>
      </c>
      <c r="B842" s="6" t="s">
        <v>54</v>
      </c>
      <c r="C842" s="6" t="s">
        <v>21</v>
      </c>
      <c r="D842" s="7">
        <v>318.15</v>
      </c>
      <c r="E842" s="7">
        <v>684.73</v>
      </c>
      <c r="F842" s="8">
        <v>39.865</v>
      </c>
      <c r="G842" s="9">
        <v>0.921</v>
      </c>
      <c r="H842" s="10">
        <v>1218.5</v>
      </c>
      <c r="I842" s="6">
        <v>1219.35070240111</v>
      </c>
      <c r="J842" s="7">
        <f t="shared" si="1"/>
        <v>0.06981554379</v>
      </c>
      <c r="K842" s="11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6" t="s">
        <v>73</v>
      </c>
      <c r="B843" s="6" t="s">
        <v>54</v>
      </c>
      <c r="C843" s="6" t="s">
        <v>21</v>
      </c>
      <c r="D843" s="7">
        <v>323.15</v>
      </c>
      <c r="E843" s="7">
        <v>684.73</v>
      </c>
      <c r="F843" s="8">
        <v>39.865</v>
      </c>
      <c r="G843" s="9">
        <v>0.921</v>
      </c>
      <c r="H843" s="10">
        <v>1215.1000000000001</v>
      </c>
      <c r="I843" s="6">
        <v>1215.53324075393</v>
      </c>
      <c r="J843" s="7">
        <f t="shared" si="1"/>
        <v>0.03565474067</v>
      </c>
      <c r="K843" s="11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6" t="s">
        <v>73</v>
      </c>
      <c r="B844" s="6" t="s">
        <v>54</v>
      </c>
      <c r="C844" s="6" t="s">
        <v>21</v>
      </c>
      <c r="D844" s="7">
        <v>328.15</v>
      </c>
      <c r="E844" s="7">
        <v>684.73</v>
      </c>
      <c r="F844" s="8">
        <v>39.865</v>
      </c>
      <c r="G844" s="9">
        <v>0.921</v>
      </c>
      <c r="H844" s="10">
        <v>1211.4</v>
      </c>
      <c r="I844" s="6">
        <v>1211.71598343873</v>
      </c>
      <c r="J844" s="7">
        <f t="shared" si="1"/>
        <v>0.02608415377</v>
      </c>
      <c r="K844" s="11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6" t="s">
        <v>73</v>
      </c>
      <c r="B845" s="6" t="s">
        <v>54</v>
      </c>
      <c r="C845" s="6" t="s">
        <v>21</v>
      </c>
      <c r="D845" s="7">
        <v>333.15</v>
      </c>
      <c r="E845" s="7">
        <v>684.73</v>
      </c>
      <c r="F845" s="8">
        <v>39.865</v>
      </c>
      <c r="G845" s="9">
        <v>0.921</v>
      </c>
      <c r="H845" s="10">
        <v>1207.8999999999999</v>
      </c>
      <c r="I845" s="6">
        <v>1207.97665721764</v>
      </c>
      <c r="J845" s="7">
        <f t="shared" si="1"/>
        <v>0.00634632152</v>
      </c>
      <c r="K845" s="11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6" t="s">
        <v>73</v>
      </c>
      <c r="B846" s="6" t="s">
        <v>54</v>
      </c>
      <c r="C846" s="6" t="s">
        <v>21</v>
      </c>
      <c r="D846" s="7">
        <v>338.15</v>
      </c>
      <c r="E846" s="7">
        <v>684.73</v>
      </c>
      <c r="F846" s="8">
        <v>39.865</v>
      </c>
      <c r="G846" s="9">
        <v>0.921</v>
      </c>
      <c r="H846" s="10">
        <v>1204.3</v>
      </c>
      <c r="I846" s="6">
        <v>1204.35008808344</v>
      </c>
      <c r="J846" s="7">
        <f t="shared" si="1"/>
        <v>0.004159103499</v>
      </c>
      <c r="K846" s="11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6" t="s">
        <v>73</v>
      </c>
      <c r="B847" s="6" t="s">
        <v>54</v>
      </c>
      <c r="C847" s="6" t="s">
        <v>21</v>
      </c>
      <c r="D847" s="7">
        <v>343.15</v>
      </c>
      <c r="E847" s="7">
        <v>684.73</v>
      </c>
      <c r="F847" s="8">
        <v>39.865</v>
      </c>
      <c r="G847" s="9">
        <v>0.921</v>
      </c>
      <c r="H847" s="10">
        <v>1200.9</v>
      </c>
      <c r="I847" s="6">
        <v>1200.83438725246</v>
      </c>
      <c r="J847" s="7">
        <f t="shared" si="1"/>
        <v>0.005463631238</v>
      </c>
      <c r="K847" s="11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6" t="s">
        <v>73</v>
      </c>
      <c r="B848" s="6" t="s">
        <v>54</v>
      </c>
      <c r="C848" s="6" t="s">
        <v>21</v>
      </c>
      <c r="D848" s="7">
        <v>348.15</v>
      </c>
      <c r="E848" s="7">
        <v>684.73</v>
      </c>
      <c r="F848" s="8">
        <v>39.865</v>
      </c>
      <c r="G848" s="9">
        <v>0.921</v>
      </c>
      <c r="H848" s="10">
        <v>1197.2</v>
      </c>
      <c r="I848" s="6">
        <v>1197.4016246149</v>
      </c>
      <c r="J848" s="7">
        <f t="shared" si="1"/>
        <v>0.01684134772</v>
      </c>
      <c r="K848" s="11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6" t="s">
        <v>73</v>
      </c>
      <c r="B849" s="6" t="s">
        <v>54</v>
      </c>
      <c r="C849" s="6" t="s">
        <v>21</v>
      </c>
      <c r="D849" s="7">
        <v>353.15</v>
      </c>
      <c r="E849" s="7">
        <v>684.73</v>
      </c>
      <c r="F849" s="8">
        <v>39.865</v>
      </c>
      <c r="G849" s="9">
        <v>0.921</v>
      </c>
      <c r="H849" s="10">
        <v>1193.6</v>
      </c>
      <c r="I849" s="6">
        <v>1194.01095899117</v>
      </c>
      <c r="J849" s="7">
        <f t="shared" si="1"/>
        <v>0.03443021039</v>
      </c>
      <c r="K849" s="11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6" t="s">
        <v>73</v>
      </c>
      <c r="B850" s="6" t="s">
        <v>54</v>
      </c>
      <c r="C850" s="6" t="s">
        <v>21</v>
      </c>
      <c r="D850" s="7">
        <v>358.15</v>
      </c>
      <c r="E850" s="7">
        <v>684.73</v>
      </c>
      <c r="F850" s="8">
        <v>39.865</v>
      </c>
      <c r="G850" s="9">
        <v>0.921</v>
      </c>
      <c r="H850" s="10">
        <v>1190.0</v>
      </c>
      <c r="I850" s="6">
        <v>1190.62197467183</v>
      </c>
      <c r="J850" s="7">
        <f t="shared" si="1"/>
        <v>0.05226677915</v>
      </c>
      <c r="K850" s="11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6" t="s">
        <v>73</v>
      </c>
      <c r="B851" s="6" t="s">
        <v>54</v>
      </c>
      <c r="C851" s="6" t="s">
        <v>21</v>
      </c>
      <c r="D851" s="7">
        <v>363.15</v>
      </c>
      <c r="E851" s="7">
        <v>684.73</v>
      </c>
      <c r="F851" s="8">
        <v>39.865</v>
      </c>
      <c r="G851" s="9">
        <v>0.921</v>
      </c>
      <c r="H851" s="10">
        <v>1186.3999999999999</v>
      </c>
      <c r="I851" s="6">
        <v>1187.20614022107</v>
      </c>
      <c r="J851" s="7">
        <f t="shared" si="1"/>
        <v>0.06794843401</v>
      </c>
      <c r="K851" s="11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6" t="s">
        <v>73</v>
      </c>
      <c r="B852" s="6" t="s">
        <v>54</v>
      </c>
      <c r="C852" s="6" t="s">
        <v>21</v>
      </c>
      <c r="D852" s="7">
        <v>368.15</v>
      </c>
      <c r="E852" s="7">
        <v>684.73</v>
      </c>
      <c r="F852" s="8">
        <v>39.865</v>
      </c>
      <c r="G852" s="9">
        <v>0.921</v>
      </c>
      <c r="H852" s="10">
        <v>1182.8000000000002</v>
      </c>
      <c r="I852" s="6">
        <v>1183.75480141521</v>
      </c>
      <c r="J852" s="7">
        <f t="shared" si="1"/>
        <v>0.08072382611</v>
      </c>
      <c r="K852" s="11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6" t="s">
        <v>73</v>
      </c>
      <c r="B853" s="6" t="s">
        <v>54</v>
      </c>
      <c r="C853" s="6" t="s">
        <v>74</v>
      </c>
      <c r="D853" s="7">
        <v>298.15</v>
      </c>
      <c r="E853" s="7">
        <v>666.5</v>
      </c>
      <c r="F853" s="8">
        <v>42.132</v>
      </c>
      <c r="G853" s="9">
        <v>0.9354</v>
      </c>
      <c r="H853" s="10">
        <v>1219.5</v>
      </c>
      <c r="I853" s="6">
        <v>1217.11214157857</v>
      </c>
      <c r="J853" s="7">
        <f t="shared" si="1"/>
        <v>0.1958063486</v>
      </c>
      <c r="K853" s="11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6" t="s">
        <v>73</v>
      </c>
      <c r="B854" s="6" t="s">
        <v>54</v>
      </c>
      <c r="C854" s="6" t="s">
        <v>74</v>
      </c>
      <c r="D854" s="7">
        <v>303.15</v>
      </c>
      <c r="E854" s="7">
        <v>666.5</v>
      </c>
      <c r="F854" s="8">
        <v>42.132</v>
      </c>
      <c r="G854" s="9">
        <v>0.9354</v>
      </c>
      <c r="H854" s="10">
        <v>1216.3</v>
      </c>
      <c r="I854" s="6">
        <v>1214.72334506489</v>
      </c>
      <c r="J854" s="7">
        <f t="shared" si="1"/>
        <v>0.1296271426</v>
      </c>
      <c r="K854" s="11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6" t="s">
        <v>73</v>
      </c>
      <c r="B855" s="6" t="s">
        <v>54</v>
      </c>
      <c r="C855" s="6" t="s">
        <v>74</v>
      </c>
      <c r="D855" s="7">
        <v>308.15</v>
      </c>
      <c r="E855" s="7">
        <v>666.5</v>
      </c>
      <c r="F855" s="8">
        <v>42.132</v>
      </c>
      <c r="G855" s="9">
        <v>0.9354</v>
      </c>
      <c r="H855" s="10">
        <v>1212.3999999999999</v>
      </c>
      <c r="I855" s="6">
        <v>1211.8231024942</v>
      </c>
      <c r="J855" s="7">
        <f t="shared" si="1"/>
        <v>0.04758310012</v>
      </c>
      <c r="K855" s="11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6" t="s">
        <v>73</v>
      </c>
      <c r="B856" s="6" t="s">
        <v>54</v>
      </c>
      <c r="C856" s="6" t="s">
        <v>74</v>
      </c>
      <c r="D856" s="7">
        <v>313.15</v>
      </c>
      <c r="E856" s="7">
        <v>666.5</v>
      </c>
      <c r="F856" s="8">
        <v>42.132</v>
      </c>
      <c r="G856" s="9">
        <v>0.9354</v>
      </c>
      <c r="H856" s="10">
        <v>1208.6</v>
      </c>
      <c r="I856" s="6">
        <v>1208.56611345453</v>
      </c>
      <c r="J856" s="7">
        <f t="shared" si="1"/>
        <v>0.002803784997</v>
      </c>
      <c r="K856" s="11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6" t="s">
        <v>73</v>
      </c>
      <c r="B857" s="6" t="s">
        <v>54</v>
      </c>
      <c r="C857" s="6" t="s">
        <v>74</v>
      </c>
      <c r="D857" s="7">
        <v>318.15</v>
      </c>
      <c r="E857" s="7">
        <v>666.5</v>
      </c>
      <c r="F857" s="8">
        <v>42.132</v>
      </c>
      <c r="G857" s="9">
        <v>0.9354</v>
      </c>
      <c r="H857" s="10">
        <v>1205.2</v>
      </c>
      <c r="I857" s="6">
        <v>1205.08971367701</v>
      </c>
      <c r="J857" s="7">
        <f t="shared" si="1"/>
        <v>0.009150873132</v>
      </c>
      <c r="K857" s="11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6" t="s">
        <v>73</v>
      </c>
      <c r="B858" s="6" t="s">
        <v>54</v>
      </c>
      <c r="C858" s="6" t="s">
        <v>74</v>
      </c>
      <c r="D858" s="7">
        <v>323.15</v>
      </c>
      <c r="E858" s="7">
        <v>666.5</v>
      </c>
      <c r="F858" s="8">
        <v>42.132</v>
      </c>
      <c r="G858" s="9">
        <v>0.9354</v>
      </c>
      <c r="H858" s="10">
        <v>1202.0</v>
      </c>
      <c r="I858" s="6">
        <v>1201.50128443314</v>
      </c>
      <c r="J858" s="7">
        <f t="shared" si="1"/>
        <v>0.04149047977</v>
      </c>
      <c r="K858" s="11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6" t="s">
        <v>73</v>
      </c>
      <c r="B859" s="6" t="s">
        <v>54</v>
      </c>
      <c r="C859" s="6" t="s">
        <v>74</v>
      </c>
      <c r="D859" s="7">
        <v>328.15</v>
      </c>
      <c r="E859" s="7">
        <v>666.5</v>
      </c>
      <c r="F859" s="8">
        <v>42.132</v>
      </c>
      <c r="G859" s="9">
        <v>0.9354</v>
      </c>
      <c r="H859" s="10">
        <v>1198.0</v>
      </c>
      <c r="I859" s="6">
        <v>1197.87133511252</v>
      </c>
      <c r="J859" s="7">
        <f t="shared" si="1"/>
        <v>0.01073997391</v>
      </c>
      <c r="K859" s="11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6" t="s">
        <v>73</v>
      </c>
      <c r="B860" s="6" t="s">
        <v>54</v>
      </c>
      <c r="C860" s="6" t="s">
        <v>74</v>
      </c>
      <c r="D860" s="7">
        <v>333.15</v>
      </c>
      <c r="E860" s="7">
        <v>666.5</v>
      </c>
      <c r="F860" s="8">
        <v>42.132</v>
      </c>
      <c r="G860" s="9">
        <v>0.9354</v>
      </c>
      <c r="H860" s="10">
        <v>1194.7</v>
      </c>
      <c r="I860" s="6">
        <v>1194.23305839591</v>
      </c>
      <c r="J860" s="7">
        <f t="shared" si="1"/>
        <v>0.03908442321</v>
      </c>
      <c r="K860" s="11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6" t="s">
        <v>73</v>
      </c>
      <c r="B861" s="6" t="s">
        <v>54</v>
      </c>
      <c r="C861" s="6" t="s">
        <v>74</v>
      </c>
      <c r="D861" s="7">
        <v>338.15</v>
      </c>
      <c r="E861" s="7">
        <v>666.5</v>
      </c>
      <c r="F861" s="8">
        <v>42.132</v>
      </c>
      <c r="G861" s="9">
        <v>0.9354</v>
      </c>
      <c r="H861" s="10">
        <v>1190.7</v>
      </c>
      <c r="I861" s="6">
        <v>1190.5880690068</v>
      </c>
      <c r="J861" s="7">
        <f t="shared" si="1"/>
        <v>0.009400436147</v>
      </c>
      <c r="K861" s="11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6" t="s">
        <v>73</v>
      </c>
      <c r="B862" s="6" t="s">
        <v>54</v>
      </c>
      <c r="C862" s="6" t="s">
        <v>74</v>
      </c>
      <c r="D862" s="7">
        <v>343.15</v>
      </c>
      <c r="E862" s="7">
        <v>666.5</v>
      </c>
      <c r="F862" s="8">
        <v>42.132</v>
      </c>
      <c r="G862" s="9">
        <v>0.9354</v>
      </c>
      <c r="H862" s="10">
        <v>1187.0</v>
      </c>
      <c r="I862" s="6">
        <v>1186.91701411279</v>
      </c>
      <c r="J862" s="7">
        <f t="shared" si="1"/>
        <v>0.006991228914</v>
      </c>
      <c r="K862" s="11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6" t="s">
        <v>73</v>
      </c>
      <c r="B863" s="6" t="s">
        <v>54</v>
      </c>
      <c r="C863" s="6" t="s">
        <v>74</v>
      </c>
      <c r="D863" s="7">
        <v>348.15</v>
      </c>
      <c r="E863" s="7">
        <v>666.5</v>
      </c>
      <c r="F863" s="8">
        <v>42.132</v>
      </c>
      <c r="G863" s="9">
        <v>0.9354</v>
      </c>
      <c r="H863" s="10">
        <v>1183.4</v>
      </c>
      <c r="I863" s="6">
        <v>1183.19297373696</v>
      </c>
      <c r="J863" s="7">
        <f t="shared" si="1"/>
        <v>0.01749419157</v>
      </c>
      <c r="K863" s="11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6" t="s">
        <v>73</v>
      </c>
      <c r="B864" s="6" t="s">
        <v>54</v>
      </c>
      <c r="C864" s="6" t="s">
        <v>74</v>
      </c>
      <c r="D864" s="7">
        <v>353.15</v>
      </c>
      <c r="E864" s="7">
        <v>666.5</v>
      </c>
      <c r="F864" s="8">
        <v>42.132</v>
      </c>
      <c r="G864" s="9">
        <v>0.9354</v>
      </c>
      <c r="H864" s="10">
        <v>1179.2</v>
      </c>
      <c r="I864" s="6">
        <v>1179.39518937822</v>
      </c>
      <c r="J864" s="7">
        <f t="shared" si="1"/>
        <v>0.0165526949</v>
      </c>
      <c r="K864" s="11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6" t="s">
        <v>73</v>
      </c>
      <c r="B865" s="6" t="s">
        <v>54</v>
      </c>
      <c r="C865" s="6" t="s">
        <v>74</v>
      </c>
      <c r="D865" s="7">
        <v>358.15</v>
      </c>
      <c r="E865" s="7">
        <v>666.5</v>
      </c>
      <c r="F865" s="8">
        <v>42.132</v>
      </c>
      <c r="G865" s="9">
        <v>0.9354</v>
      </c>
      <c r="H865" s="10">
        <v>1176.1</v>
      </c>
      <c r="I865" s="6">
        <v>1175.5207262338</v>
      </c>
      <c r="J865" s="7">
        <f t="shared" si="1"/>
        <v>0.04925378507</v>
      </c>
      <c r="K865" s="11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6" t="s">
        <v>73</v>
      </c>
      <c r="B866" s="6" t="s">
        <v>54</v>
      </c>
      <c r="C866" s="6" t="s">
        <v>74</v>
      </c>
      <c r="D866" s="7">
        <v>363.15</v>
      </c>
      <c r="E866" s="7">
        <v>666.5</v>
      </c>
      <c r="F866" s="8">
        <v>42.132</v>
      </c>
      <c r="G866" s="9">
        <v>0.9354</v>
      </c>
      <c r="H866" s="10">
        <v>1172.3</v>
      </c>
      <c r="I866" s="6">
        <v>1171.59215841152</v>
      </c>
      <c r="J866" s="7">
        <f t="shared" si="1"/>
        <v>0.06038058419</v>
      </c>
      <c r="K866" s="11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6" t="s">
        <v>73</v>
      </c>
      <c r="B867" s="6" t="s">
        <v>54</v>
      </c>
      <c r="C867" s="6" t="s">
        <v>74</v>
      </c>
      <c r="D867" s="7">
        <v>368.15</v>
      </c>
      <c r="E867" s="7">
        <v>666.5</v>
      </c>
      <c r="F867" s="8">
        <v>42.132</v>
      </c>
      <c r="G867" s="9">
        <v>0.9354</v>
      </c>
      <c r="H867" s="10">
        <v>1168.8</v>
      </c>
      <c r="I867" s="6">
        <v>1167.6601578394</v>
      </c>
      <c r="J867" s="7">
        <f t="shared" si="1"/>
        <v>0.09752242989</v>
      </c>
      <c r="K867" s="11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6" t="s">
        <v>73</v>
      </c>
      <c r="B868" s="6" t="s">
        <v>34</v>
      </c>
      <c r="C868" s="6" t="s">
        <v>75</v>
      </c>
      <c r="D868" s="7">
        <v>298.15</v>
      </c>
      <c r="E868" s="7">
        <v>843.78</v>
      </c>
      <c r="F868" s="8">
        <v>28.329</v>
      </c>
      <c r="G868" s="9">
        <v>1.1582</v>
      </c>
      <c r="H868" s="10">
        <v>1289.9</v>
      </c>
      <c r="I868" s="6">
        <v>1286.81413924889</v>
      </c>
      <c r="J868" s="7">
        <f t="shared" si="1"/>
        <v>0.2392325569</v>
      </c>
      <c r="K868" s="11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6" t="s">
        <v>73</v>
      </c>
      <c r="B869" s="6" t="s">
        <v>34</v>
      </c>
      <c r="C869" s="6" t="s">
        <v>75</v>
      </c>
      <c r="D869" s="7">
        <v>308.15</v>
      </c>
      <c r="E869" s="7">
        <v>843.78</v>
      </c>
      <c r="F869" s="8">
        <v>28.329</v>
      </c>
      <c r="G869" s="9">
        <v>1.1582</v>
      </c>
      <c r="H869" s="10">
        <v>1283.0</v>
      </c>
      <c r="I869" s="6">
        <v>1283.31820477605</v>
      </c>
      <c r="J869" s="7">
        <f t="shared" si="1"/>
        <v>0.02480161933</v>
      </c>
      <c r="K869" s="11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6" t="s">
        <v>73</v>
      </c>
      <c r="B870" s="6" t="s">
        <v>34</v>
      </c>
      <c r="C870" s="6" t="s">
        <v>75</v>
      </c>
      <c r="D870" s="7">
        <v>318.15</v>
      </c>
      <c r="E870" s="7">
        <v>843.78</v>
      </c>
      <c r="F870" s="8">
        <v>28.329</v>
      </c>
      <c r="G870" s="9">
        <v>1.1582</v>
      </c>
      <c r="H870" s="10">
        <v>1275.9</v>
      </c>
      <c r="I870" s="6">
        <v>1276.03143211437</v>
      </c>
      <c r="J870" s="7">
        <f t="shared" si="1"/>
        <v>0.01030112974</v>
      </c>
      <c r="K870" s="11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6" t="s">
        <v>73</v>
      </c>
      <c r="B871" s="6" t="s">
        <v>34</v>
      </c>
      <c r="C871" s="6" t="s">
        <v>75</v>
      </c>
      <c r="D871" s="7">
        <v>328.15</v>
      </c>
      <c r="E871" s="7">
        <v>843.78</v>
      </c>
      <c r="F871" s="8">
        <v>28.329</v>
      </c>
      <c r="G871" s="9">
        <v>1.1582</v>
      </c>
      <c r="H871" s="10">
        <v>1268.8</v>
      </c>
      <c r="I871" s="6">
        <v>1267.48552354447</v>
      </c>
      <c r="J871" s="7">
        <f t="shared" si="1"/>
        <v>0.1035999729</v>
      </c>
      <c r="K871" s="11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6" t="s">
        <v>73</v>
      </c>
      <c r="B872" s="6" t="s">
        <v>34</v>
      </c>
      <c r="C872" s="6" t="s">
        <v>75</v>
      </c>
      <c r="D872" s="7">
        <v>338.15</v>
      </c>
      <c r="E872" s="7">
        <v>843.78</v>
      </c>
      <c r="F872" s="8">
        <v>28.329</v>
      </c>
      <c r="G872" s="9">
        <v>1.1582</v>
      </c>
      <c r="H872" s="10">
        <v>1261.9</v>
      </c>
      <c r="I872" s="6">
        <v>1259.68873587474</v>
      </c>
      <c r="J872" s="7">
        <f t="shared" si="1"/>
        <v>0.1752329127</v>
      </c>
      <c r="K872" s="11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6" t="s">
        <v>73</v>
      </c>
      <c r="B873" s="6" t="s">
        <v>34</v>
      </c>
      <c r="C873" s="6" t="s">
        <v>75</v>
      </c>
      <c r="D873" s="7">
        <v>348.15</v>
      </c>
      <c r="E873" s="7">
        <v>843.78</v>
      </c>
      <c r="F873" s="8">
        <v>28.329</v>
      </c>
      <c r="G873" s="9">
        <v>1.1582</v>
      </c>
      <c r="H873" s="10">
        <v>1255.0</v>
      </c>
      <c r="I873" s="6">
        <v>1253.45489759948</v>
      </c>
      <c r="J873" s="7">
        <f t="shared" si="1"/>
        <v>0.1231157291</v>
      </c>
      <c r="K873" s="11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6" t="s">
        <v>73</v>
      </c>
      <c r="B874" s="6" t="s">
        <v>34</v>
      </c>
      <c r="C874" s="6" t="s">
        <v>75</v>
      </c>
      <c r="D874" s="7">
        <v>358.15</v>
      </c>
      <c r="E874" s="7">
        <v>843.78</v>
      </c>
      <c r="F874" s="8">
        <v>28.329</v>
      </c>
      <c r="G874" s="9">
        <v>1.1582</v>
      </c>
      <c r="H874" s="10">
        <v>1248.0</v>
      </c>
      <c r="I874" s="6">
        <v>1248.32106742891</v>
      </c>
      <c r="J874" s="7">
        <f t="shared" si="1"/>
        <v>0.0257265568</v>
      </c>
      <c r="K874" s="11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6" t="s">
        <v>73</v>
      </c>
      <c r="B875" s="6" t="s">
        <v>34</v>
      </c>
      <c r="C875" s="6" t="s">
        <v>56</v>
      </c>
      <c r="D875" s="7">
        <v>298.15</v>
      </c>
      <c r="E875" s="7">
        <v>831.16</v>
      </c>
      <c r="F875" s="8">
        <v>28.884</v>
      </c>
      <c r="G875" s="9">
        <v>1.1859</v>
      </c>
      <c r="H875" s="10">
        <v>1306.4</v>
      </c>
      <c r="I875" s="6">
        <v>1298.99695534345</v>
      </c>
      <c r="J875" s="7">
        <f t="shared" si="1"/>
        <v>0.566675188</v>
      </c>
      <c r="K875" s="11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6" t="s">
        <v>73</v>
      </c>
      <c r="B876" s="6" t="s">
        <v>34</v>
      </c>
      <c r="C876" s="6" t="s">
        <v>56</v>
      </c>
      <c r="D876" s="7">
        <v>303.15</v>
      </c>
      <c r="E876" s="7">
        <v>831.16</v>
      </c>
      <c r="F876" s="8">
        <v>28.884</v>
      </c>
      <c r="G876" s="9">
        <v>1.1859</v>
      </c>
      <c r="H876" s="10">
        <v>1303.0</v>
      </c>
      <c r="I876" s="6">
        <v>1299.93293879722</v>
      </c>
      <c r="J876" s="7">
        <f t="shared" si="1"/>
        <v>0.2353845896</v>
      </c>
      <c r="K876" s="11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6" t="s">
        <v>73</v>
      </c>
      <c r="B877" s="6" t="s">
        <v>34</v>
      </c>
      <c r="C877" s="6" t="s">
        <v>56</v>
      </c>
      <c r="D877" s="7">
        <v>308.15</v>
      </c>
      <c r="E877" s="7">
        <v>831.16</v>
      </c>
      <c r="F877" s="8">
        <v>28.884</v>
      </c>
      <c r="G877" s="9">
        <v>1.1859</v>
      </c>
      <c r="H877" s="10">
        <v>1299.0</v>
      </c>
      <c r="I877" s="6">
        <v>1299.42160758579</v>
      </c>
      <c r="J877" s="7">
        <f t="shared" si="1"/>
        <v>0.03245631915</v>
      </c>
      <c r="K877" s="11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6" t="s">
        <v>73</v>
      </c>
      <c r="B878" s="6" t="s">
        <v>34</v>
      </c>
      <c r="C878" s="6" t="s">
        <v>56</v>
      </c>
      <c r="D878" s="7">
        <v>313.15</v>
      </c>
      <c r="E878" s="7">
        <v>831.16</v>
      </c>
      <c r="F878" s="8">
        <v>28.884</v>
      </c>
      <c r="G878" s="9">
        <v>1.1859</v>
      </c>
      <c r="H878" s="10">
        <v>1295.1999999999998</v>
      </c>
      <c r="I878" s="6">
        <v>1297.67423158816</v>
      </c>
      <c r="J878" s="7">
        <f t="shared" si="1"/>
        <v>0.1910308515</v>
      </c>
      <c r="K878" s="11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6" t="s">
        <v>73</v>
      </c>
      <c r="B879" s="6" t="s">
        <v>34</v>
      </c>
      <c r="C879" s="6" t="s">
        <v>56</v>
      </c>
      <c r="D879" s="7">
        <v>318.15</v>
      </c>
      <c r="E879" s="7">
        <v>831.16</v>
      </c>
      <c r="F879" s="8">
        <v>28.884</v>
      </c>
      <c r="G879" s="9">
        <v>1.1859</v>
      </c>
      <c r="H879" s="10">
        <v>1292.0</v>
      </c>
      <c r="I879" s="6">
        <v>1294.95035503695</v>
      </c>
      <c r="J879" s="7">
        <f t="shared" si="1"/>
        <v>0.228355653</v>
      </c>
      <c r="K879" s="11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6" t="s">
        <v>73</v>
      </c>
      <c r="B880" s="6" t="s">
        <v>34</v>
      </c>
      <c r="C880" s="6" t="s">
        <v>56</v>
      </c>
      <c r="D880" s="7">
        <v>323.15</v>
      </c>
      <c r="E880" s="7">
        <v>831.16</v>
      </c>
      <c r="F880" s="8">
        <v>28.884</v>
      </c>
      <c r="G880" s="9">
        <v>1.1859</v>
      </c>
      <c r="H880" s="10">
        <v>1288.6</v>
      </c>
      <c r="I880" s="6">
        <v>1291.53047112115</v>
      </c>
      <c r="J880" s="7">
        <f t="shared" si="1"/>
        <v>0.2274151111</v>
      </c>
      <c r="K880" s="11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6" t="s">
        <v>73</v>
      </c>
      <c r="B881" s="6" t="s">
        <v>34</v>
      </c>
      <c r="C881" s="6" t="s">
        <v>56</v>
      </c>
      <c r="D881" s="7">
        <v>328.15</v>
      </c>
      <c r="E881" s="7">
        <v>831.16</v>
      </c>
      <c r="F881" s="8">
        <v>28.884</v>
      </c>
      <c r="G881" s="9">
        <v>1.1859</v>
      </c>
      <c r="H881" s="10">
        <v>1285.1</v>
      </c>
      <c r="I881" s="6">
        <v>1287.68744240638</v>
      </c>
      <c r="J881" s="7">
        <f t="shared" si="1"/>
        <v>0.2013417171</v>
      </c>
      <c r="K881" s="11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6" t="s">
        <v>73</v>
      </c>
      <c r="B882" s="6" t="s">
        <v>34</v>
      </c>
      <c r="C882" s="6" t="s">
        <v>56</v>
      </c>
      <c r="D882" s="7">
        <v>333.15</v>
      </c>
      <c r="E882" s="7">
        <v>831.16</v>
      </c>
      <c r="F882" s="8">
        <v>28.884</v>
      </c>
      <c r="G882" s="9">
        <v>1.1859</v>
      </c>
      <c r="H882" s="10">
        <v>1281.7</v>
      </c>
      <c r="I882" s="6">
        <v>1283.66010052695</v>
      </c>
      <c r="J882" s="7">
        <f t="shared" si="1"/>
        <v>0.1529297439</v>
      </c>
      <c r="K882" s="11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6" t="s">
        <v>73</v>
      </c>
      <c r="B883" s="6" t="s">
        <v>34</v>
      </c>
      <c r="C883" s="6" t="s">
        <v>56</v>
      </c>
      <c r="D883" s="7">
        <v>338.15</v>
      </c>
      <c r="E883" s="7">
        <v>831.16</v>
      </c>
      <c r="F883" s="8">
        <v>28.884</v>
      </c>
      <c r="G883" s="9">
        <v>1.1859</v>
      </c>
      <c r="H883" s="10">
        <v>1278.2</v>
      </c>
      <c r="I883" s="6">
        <v>1279.63215679569</v>
      </c>
      <c r="J883" s="7">
        <f t="shared" si="1"/>
        <v>0.1120448127</v>
      </c>
      <c r="K883" s="11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6" t="s">
        <v>73</v>
      </c>
      <c r="B884" s="6" t="s">
        <v>34</v>
      </c>
      <c r="C884" s="6" t="s">
        <v>56</v>
      </c>
      <c r="D884" s="7">
        <v>343.15</v>
      </c>
      <c r="E884" s="7">
        <v>831.16</v>
      </c>
      <c r="F884" s="8">
        <v>28.884</v>
      </c>
      <c r="G884" s="9">
        <v>1.1859</v>
      </c>
      <c r="H884" s="10">
        <v>1274.8999999999999</v>
      </c>
      <c r="I884" s="6">
        <v>1275.71881129568</v>
      </c>
      <c r="J884" s="7">
        <f t="shared" si="1"/>
        <v>0.06422553108</v>
      </c>
      <c r="K884" s="11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6" t="s">
        <v>73</v>
      </c>
      <c r="B885" s="6" t="s">
        <v>34</v>
      </c>
      <c r="C885" s="6" t="s">
        <v>56</v>
      </c>
      <c r="D885" s="7">
        <v>348.15</v>
      </c>
      <c r="E885" s="7">
        <v>831.16</v>
      </c>
      <c r="F885" s="8">
        <v>28.884</v>
      </c>
      <c r="G885" s="9">
        <v>1.1859</v>
      </c>
      <c r="H885" s="10">
        <v>1271.5</v>
      </c>
      <c r="I885" s="6">
        <v>1271.96237642297</v>
      </c>
      <c r="J885" s="7">
        <f t="shared" si="1"/>
        <v>0.036364642</v>
      </c>
      <c r="K885" s="11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6" t="s">
        <v>73</v>
      </c>
      <c r="B886" s="6" t="s">
        <v>34</v>
      </c>
      <c r="C886" s="6" t="s">
        <v>56</v>
      </c>
      <c r="D886" s="7">
        <v>353.15</v>
      </c>
      <c r="E886" s="7">
        <v>831.16</v>
      </c>
      <c r="F886" s="8">
        <v>28.884</v>
      </c>
      <c r="G886" s="9">
        <v>1.1859</v>
      </c>
      <c r="H886" s="10">
        <v>1268.2</v>
      </c>
      <c r="I886" s="6">
        <v>1268.33699896319</v>
      </c>
      <c r="J886" s="7">
        <f t="shared" si="1"/>
        <v>0.01080263075</v>
      </c>
      <c r="K886" s="11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6" t="s">
        <v>73</v>
      </c>
      <c r="B887" s="6" t="s">
        <v>34</v>
      </c>
      <c r="C887" s="6" t="s">
        <v>56</v>
      </c>
      <c r="D887" s="7">
        <v>358.15</v>
      </c>
      <c r="E887" s="7">
        <v>831.16</v>
      </c>
      <c r="F887" s="8">
        <v>28.884</v>
      </c>
      <c r="G887" s="9">
        <v>1.1859</v>
      </c>
      <c r="H887" s="10">
        <v>1264.8</v>
      </c>
      <c r="I887" s="6">
        <v>1264.76136278912</v>
      </c>
      <c r="J887" s="7">
        <f t="shared" si="1"/>
        <v>0.003054807944</v>
      </c>
      <c r="K887" s="11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6" t="s">
        <v>73</v>
      </c>
      <c r="B888" s="6" t="s">
        <v>34</v>
      </c>
      <c r="C888" s="6" t="s">
        <v>56</v>
      </c>
      <c r="D888" s="7">
        <v>363.15</v>
      </c>
      <c r="E888" s="7">
        <v>831.16</v>
      </c>
      <c r="F888" s="8">
        <v>28.884</v>
      </c>
      <c r="G888" s="9">
        <v>1.1859</v>
      </c>
      <c r="H888" s="10">
        <v>1261.5</v>
      </c>
      <c r="I888" s="6">
        <v>1261.11726207599</v>
      </c>
      <c r="J888" s="7">
        <f t="shared" si="1"/>
        <v>0.03033990678</v>
      </c>
      <c r="K888" s="11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6" t="s">
        <v>73</v>
      </c>
      <c r="B889" s="6" t="s">
        <v>34</v>
      </c>
      <c r="C889" s="6" t="s">
        <v>56</v>
      </c>
      <c r="D889" s="7">
        <v>368.15</v>
      </c>
      <c r="E889" s="7">
        <v>831.16</v>
      </c>
      <c r="F889" s="8">
        <v>28.884</v>
      </c>
      <c r="G889" s="9">
        <v>1.1859</v>
      </c>
      <c r="H889" s="10">
        <v>1258.1</v>
      </c>
      <c r="I889" s="6">
        <v>1257.27129174833</v>
      </c>
      <c r="J889" s="7">
        <f t="shared" si="1"/>
        <v>0.06586982368</v>
      </c>
      <c r="K889" s="11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6" t="s">
        <v>73</v>
      </c>
      <c r="B890" s="6" t="s">
        <v>34</v>
      </c>
      <c r="C890" s="6" t="s">
        <v>20</v>
      </c>
      <c r="D890" s="7">
        <v>298.15</v>
      </c>
      <c r="E890" s="7">
        <v>801.64</v>
      </c>
      <c r="F890" s="8">
        <v>30.416</v>
      </c>
      <c r="G890" s="9">
        <v>1.2518</v>
      </c>
      <c r="H890" s="10">
        <v>1297.6000000000001</v>
      </c>
      <c r="I890" s="6">
        <v>1269.73266684222</v>
      </c>
      <c r="J890" s="7">
        <f t="shared" si="1"/>
        <v>2.147605823</v>
      </c>
      <c r="K890" s="11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6" t="s">
        <v>73</v>
      </c>
      <c r="B891" s="6" t="s">
        <v>34</v>
      </c>
      <c r="C891" s="6" t="s">
        <v>20</v>
      </c>
      <c r="D891" s="7">
        <v>303.15</v>
      </c>
      <c r="E891" s="7">
        <v>801.64</v>
      </c>
      <c r="F891" s="8">
        <v>30.416</v>
      </c>
      <c r="G891" s="9">
        <v>1.2518</v>
      </c>
      <c r="H891" s="10">
        <v>1294.5</v>
      </c>
      <c r="I891" s="6">
        <v>1273.61204719058</v>
      </c>
      <c r="J891" s="7">
        <f t="shared" si="1"/>
        <v>1.613592338</v>
      </c>
      <c r="K891" s="11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6" t="s">
        <v>73</v>
      </c>
      <c r="B892" s="6" t="s">
        <v>34</v>
      </c>
      <c r="C892" s="6" t="s">
        <v>20</v>
      </c>
      <c r="D892" s="7">
        <v>308.15</v>
      </c>
      <c r="E892" s="7">
        <v>801.64</v>
      </c>
      <c r="F892" s="8">
        <v>30.416</v>
      </c>
      <c r="G892" s="9">
        <v>1.2518</v>
      </c>
      <c r="H892" s="10">
        <v>1290.6</v>
      </c>
      <c r="I892" s="6">
        <v>1276.23076650425</v>
      </c>
      <c r="J892" s="7">
        <f t="shared" si="1"/>
        <v>1.11337622</v>
      </c>
      <c r="K892" s="11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6" t="s">
        <v>73</v>
      </c>
      <c r="B893" s="6" t="s">
        <v>34</v>
      </c>
      <c r="C893" s="6" t="s">
        <v>20</v>
      </c>
      <c r="D893" s="7">
        <v>313.15</v>
      </c>
      <c r="E893" s="7">
        <v>801.64</v>
      </c>
      <c r="F893" s="8">
        <v>30.416</v>
      </c>
      <c r="G893" s="9">
        <v>1.2518</v>
      </c>
      <c r="H893" s="10">
        <v>1287.0</v>
      </c>
      <c r="I893" s="6">
        <v>1277.58813889462</v>
      </c>
      <c r="J893" s="7">
        <f t="shared" si="1"/>
        <v>0.7313023392</v>
      </c>
      <c r="K893" s="11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6" t="s">
        <v>73</v>
      </c>
      <c r="B894" s="6" t="s">
        <v>34</v>
      </c>
      <c r="C894" s="6" t="s">
        <v>20</v>
      </c>
      <c r="D894" s="7">
        <v>318.15</v>
      </c>
      <c r="E894" s="7">
        <v>801.64</v>
      </c>
      <c r="F894" s="8">
        <v>30.416</v>
      </c>
      <c r="G894" s="9">
        <v>1.2518</v>
      </c>
      <c r="H894" s="10">
        <v>1283.6000000000001</v>
      </c>
      <c r="I894" s="6">
        <v>1277.74996630524</v>
      </c>
      <c r="J894" s="7">
        <f t="shared" si="1"/>
        <v>0.4557520797</v>
      </c>
      <c r="K894" s="11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6" t="s">
        <v>73</v>
      </c>
      <c r="B895" s="6" t="s">
        <v>34</v>
      </c>
      <c r="C895" s="6" t="s">
        <v>20</v>
      </c>
      <c r="D895" s="7">
        <v>323.15</v>
      </c>
      <c r="E895" s="7">
        <v>801.64</v>
      </c>
      <c r="F895" s="8">
        <v>30.416</v>
      </c>
      <c r="G895" s="9">
        <v>1.2518</v>
      </c>
      <c r="H895" s="10">
        <v>1280.8999999999999</v>
      </c>
      <c r="I895" s="6">
        <v>1276.84055292109</v>
      </c>
      <c r="J895" s="7">
        <f t="shared" si="1"/>
        <v>0.3169214676</v>
      </c>
      <c r="K895" s="11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6" t="s">
        <v>73</v>
      </c>
      <c r="B896" s="6" t="s">
        <v>34</v>
      </c>
      <c r="C896" s="6" t="s">
        <v>20</v>
      </c>
      <c r="D896" s="7">
        <v>328.15</v>
      </c>
      <c r="E896" s="7">
        <v>801.64</v>
      </c>
      <c r="F896" s="8">
        <v>30.416</v>
      </c>
      <c r="G896" s="9">
        <v>1.2518</v>
      </c>
      <c r="H896" s="10">
        <v>1276.6</v>
      </c>
      <c r="I896" s="6">
        <v>1275.02842253297</v>
      </c>
      <c r="J896" s="7">
        <f t="shared" si="1"/>
        <v>0.1231064912</v>
      </c>
      <c r="K896" s="11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6" t="s">
        <v>73</v>
      </c>
      <c r="B897" s="6" t="s">
        <v>34</v>
      </c>
      <c r="C897" s="6" t="s">
        <v>20</v>
      </c>
      <c r="D897" s="7">
        <v>333.15</v>
      </c>
      <c r="E897" s="7">
        <v>801.64</v>
      </c>
      <c r="F897" s="8">
        <v>30.416</v>
      </c>
      <c r="G897" s="9">
        <v>1.2518</v>
      </c>
      <c r="H897" s="10">
        <v>1273.6000000000001</v>
      </c>
      <c r="I897" s="6">
        <v>1272.5073545876</v>
      </c>
      <c r="J897" s="7">
        <f t="shared" si="1"/>
        <v>0.08579188226</v>
      </c>
      <c r="K897" s="11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6" t="s">
        <v>73</v>
      </c>
      <c r="B898" s="6" t="s">
        <v>34</v>
      </c>
      <c r="C898" s="6" t="s">
        <v>20</v>
      </c>
      <c r="D898" s="7">
        <v>338.15</v>
      </c>
      <c r="E898" s="7">
        <v>801.64</v>
      </c>
      <c r="F898" s="8">
        <v>30.416</v>
      </c>
      <c r="G898" s="9">
        <v>1.2518</v>
      </c>
      <c r="H898" s="10">
        <v>1269.6000000000001</v>
      </c>
      <c r="I898" s="6">
        <v>1269.47510768014</v>
      </c>
      <c r="J898" s="7">
        <f t="shared" si="1"/>
        <v>0.009837139245</v>
      </c>
      <c r="K898" s="11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6" t="s">
        <v>73</v>
      </c>
      <c r="B899" s="6" t="s">
        <v>34</v>
      </c>
      <c r="C899" s="6" t="s">
        <v>20</v>
      </c>
      <c r="D899" s="7">
        <v>343.15</v>
      </c>
      <c r="E899" s="7">
        <v>801.64</v>
      </c>
      <c r="F899" s="8">
        <v>30.416</v>
      </c>
      <c r="G899" s="9">
        <v>1.2518</v>
      </c>
      <c r="H899" s="10">
        <v>1266.0</v>
      </c>
      <c r="I899" s="6">
        <v>1266.11261302908</v>
      </c>
      <c r="J899" s="7">
        <f t="shared" si="1"/>
        <v>0.008895183972</v>
      </c>
      <c r="K899" s="11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6" t="s">
        <v>73</v>
      </c>
      <c r="B900" s="6" t="s">
        <v>34</v>
      </c>
      <c r="C900" s="6" t="s">
        <v>20</v>
      </c>
      <c r="D900" s="7">
        <v>348.15</v>
      </c>
      <c r="E900" s="7">
        <v>801.64</v>
      </c>
      <c r="F900" s="8">
        <v>30.416</v>
      </c>
      <c r="G900" s="9">
        <v>1.2518</v>
      </c>
      <c r="H900" s="10">
        <v>1262.6</v>
      </c>
      <c r="I900" s="6">
        <v>1262.56640374028</v>
      </c>
      <c r="J900" s="7">
        <f t="shared" si="1"/>
        <v>0.002660879116</v>
      </c>
      <c r="K900" s="11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6" t="s">
        <v>73</v>
      </c>
      <c r="B901" s="6" t="s">
        <v>34</v>
      </c>
      <c r="C901" s="6" t="s">
        <v>20</v>
      </c>
      <c r="D901" s="7">
        <v>353.15</v>
      </c>
      <c r="E901" s="7">
        <v>801.64</v>
      </c>
      <c r="F901" s="8">
        <v>30.416</v>
      </c>
      <c r="G901" s="9">
        <v>1.2518</v>
      </c>
      <c r="H901" s="10">
        <v>1259.3000000000002</v>
      </c>
      <c r="I901" s="6">
        <v>1258.93658446481</v>
      </c>
      <c r="J901" s="7">
        <f t="shared" si="1"/>
        <v>0.02885853531</v>
      </c>
      <c r="K901" s="11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6" t="s">
        <v>73</v>
      </c>
      <c r="B902" s="6" t="s">
        <v>34</v>
      </c>
      <c r="C902" s="6" t="s">
        <v>20</v>
      </c>
      <c r="D902" s="7">
        <v>358.15</v>
      </c>
      <c r="E902" s="7">
        <v>801.64</v>
      </c>
      <c r="F902" s="8">
        <v>30.416</v>
      </c>
      <c r="G902" s="9">
        <v>1.2518</v>
      </c>
      <c r="H902" s="10">
        <v>1255.6000000000001</v>
      </c>
      <c r="I902" s="6">
        <v>1255.27181013333</v>
      </c>
      <c r="J902" s="7">
        <f t="shared" si="1"/>
        <v>0.02613809069</v>
      </c>
      <c r="K902" s="11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6" t="s">
        <v>73</v>
      </c>
      <c r="B903" s="6" t="s">
        <v>34</v>
      </c>
      <c r="C903" s="6" t="s">
        <v>20</v>
      </c>
      <c r="D903" s="7">
        <v>363.15</v>
      </c>
      <c r="E903" s="7">
        <v>801.64</v>
      </c>
      <c r="F903" s="8">
        <v>30.416</v>
      </c>
      <c r="G903" s="9">
        <v>1.2518</v>
      </c>
      <c r="H903" s="10">
        <v>1252.3999999999999</v>
      </c>
      <c r="I903" s="6">
        <v>1251.57167356895</v>
      </c>
      <c r="J903" s="7">
        <f t="shared" si="1"/>
        <v>0.06613912736</v>
      </c>
      <c r="K903" s="11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6" t="s">
        <v>73</v>
      </c>
      <c r="B904" s="6" t="s">
        <v>34</v>
      </c>
      <c r="C904" s="6" t="s">
        <v>20</v>
      </c>
      <c r="D904" s="7">
        <v>368.15</v>
      </c>
      <c r="E904" s="7">
        <v>801.64</v>
      </c>
      <c r="F904" s="8">
        <v>30.416</v>
      </c>
      <c r="G904" s="9">
        <v>1.2518</v>
      </c>
      <c r="H904" s="10">
        <v>1248.6</v>
      </c>
      <c r="I904" s="6">
        <v>1247.79578616263</v>
      </c>
      <c r="J904" s="7">
        <f t="shared" si="1"/>
        <v>0.06440924534</v>
      </c>
      <c r="K904" s="11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6" t="s">
        <v>73</v>
      </c>
      <c r="B905" s="6" t="s">
        <v>34</v>
      </c>
      <c r="C905" s="6" t="s">
        <v>21</v>
      </c>
      <c r="D905" s="7">
        <v>298.15</v>
      </c>
      <c r="E905" s="7">
        <v>783.62</v>
      </c>
      <c r="F905" s="8">
        <v>31.558</v>
      </c>
      <c r="G905" s="9">
        <v>1.2929</v>
      </c>
      <c r="H905" s="10">
        <v>1288.8999999999999</v>
      </c>
      <c r="I905" s="6">
        <v>1280.49505711261</v>
      </c>
      <c r="J905" s="7">
        <f t="shared" si="1"/>
        <v>0.6521020162</v>
      </c>
      <c r="K905" s="11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6" t="s">
        <v>73</v>
      </c>
      <c r="B906" s="6" t="s">
        <v>34</v>
      </c>
      <c r="C906" s="6" t="s">
        <v>21</v>
      </c>
      <c r="D906" s="7">
        <v>303.15</v>
      </c>
      <c r="E906" s="7">
        <v>783.62</v>
      </c>
      <c r="F906" s="8">
        <v>31.558</v>
      </c>
      <c r="G906" s="9">
        <v>1.2929</v>
      </c>
      <c r="H906" s="10">
        <v>1285.5</v>
      </c>
      <c r="I906" s="6">
        <v>1281.58453969847</v>
      </c>
      <c r="J906" s="7">
        <f t="shared" si="1"/>
        <v>0.3045865657</v>
      </c>
      <c r="K906" s="11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6" t="s">
        <v>73</v>
      </c>
      <c r="B907" s="6" t="s">
        <v>34</v>
      </c>
      <c r="C907" s="6" t="s">
        <v>21</v>
      </c>
      <c r="D907" s="7">
        <v>308.15</v>
      </c>
      <c r="E907" s="7">
        <v>783.62</v>
      </c>
      <c r="F907" s="8">
        <v>31.558</v>
      </c>
      <c r="G907" s="9">
        <v>1.2929</v>
      </c>
      <c r="H907" s="10">
        <v>1281.7</v>
      </c>
      <c r="I907" s="6">
        <v>1281.29112036813</v>
      </c>
      <c r="J907" s="7">
        <f t="shared" si="1"/>
        <v>0.03190135226</v>
      </c>
      <c r="K907" s="11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6" t="s">
        <v>73</v>
      </c>
      <c r="B908" s="6" t="s">
        <v>34</v>
      </c>
      <c r="C908" s="6" t="s">
        <v>21</v>
      </c>
      <c r="D908" s="7">
        <v>313.15</v>
      </c>
      <c r="E908" s="7">
        <v>783.62</v>
      </c>
      <c r="F908" s="8">
        <v>31.558</v>
      </c>
      <c r="G908" s="9">
        <v>1.2929</v>
      </c>
      <c r="H908" s="10">
        <v>1278.0</v>
      </c>
      <c r="I908" s="6">
        <v>1279.75201654952</v>
      </c>
      <c r="J908" s="7">
        <f t="shared" si="1"/>
        <v>0.1370904968</v>
      </c>
      <c r="K908" s="11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6" t="s">
        <v>73</v>
      </c>
      <c r="B909" s="6" t="s">
        <v>34</v>
      </c>
      <c r="C909" s="6" t="s">
        <v>21</v>
      </c>
      <c r="D909" s="7">
        <v>318.15</v>
      </c>
      <c r="E909" s="7">
        <v>783.62</v>
      </c>
      <c r="F909" s="8">
        <v>31.558</v>
      </c>
      <c r="G909" s="9">
        <v>1.2929</v>
      </c>
      <c r="H909" s="10">
        <v>1274.5</v>
      </c>
      <c r="I909" s="6">
        <v>1277.16467152446</v>
      </c>
      <c r="J909" s="7">
        <f t="shared" si="1"/>
        <v>0.2090758356</v>
      </c>
      <c r="K909" s="11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6" t="s">
        <v>73</v>
      </c>
      <c r="B910" s="6" t="s">
        <v>34</v>
      </c>
      <c r="C910" s="6" t="s">
        <v>21</v>
      </c>
      <c r="D910" s="7">
        <v>323.15</v>
      </c>
      <c r="E910" s="7">
        <v>783.62</v>
      </c>
      <c r="F910" s="8">
        <v>31.558</v>
      </c>
      <c r="G910" s="9">
        <v>1.2929</v>
      </c>
      <c r="H910" s="10">
        <v>1271.0</v>
      </c>
      <c r="I910" s="6">
        <v>1273.7681239383</v>
      </c>
      <c r="J910" s="7">
        <f t="shared" si="1"/>
        <v>0.2177910258</v>
      </c>
      <c r="K910" s="11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6" t="s">
        <v>73</v>
      </c>
      <c r="B911" s="6" t="s">
        <v>34</v>
      </c>
      <c r="C911" s="6" t="s">
        <v>21</v>
      </c>
      <c r="D911" s="7">
        <v>328.15</v>
      </c>
      <c r="E911" s="7">
        <v>783.62</v>
      </c>
      <c r="F911" s="8">
        <v>31.558</v>
      </c>
      <c r="G911" s="9">
        <v>1.2929</v>
      </c>
      <c r="H911" s="10">
        <v>1267.3000000000002</v>
      </c>
      <c r="I911" s="6">
        <v>1269.82011196498</v>
      </c>
      <c r="J911" s="7">
        <f t="shared" si="1"/>
        <v>0.1988567794</v>
      </c>
      <c r="K911" s="11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6" t="s">
        <v>73</v>
      </c>
      <c r="B912" s="6" t="s">
        <v>34</v>
      </c>
      <c r="C912" s="6" t="s">
        <v>21</v>
      </c>
      <c r="D912" s="7">
        <v>333.15</v>
      </c>
      <c r="E912" s="7">
        <v>783.62</v>
      </c>
      <c r="F912" s="8">
        <v>31.558</v>
      </c>
      <c r="G912" s="9">
        <v>1.2929</v>
      </c>
      <c r="H912" s="10">
        <v>1263.4</v>
      </c>
      <c r="I912" s="6">
        <v>1265.57247735274</v>
      </c>
      <c r="J912" s="7">
        <f t="shared" si="1"/>
        <v>0.1719548324</v>
      </c>
      <c r="K912" s="11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6" t="s">
        <v>73</v>
      </c>
      <c r="B913" s="6" t="s">
        <v>34</v>
      </c>
      <c r="C913" s="6" t="s">
        <v>21</v>
      </c>
      <c r="D913" s="7">
        <v>338.15</v>
      </c>
      <c r="E913" s="7">
        <v>783.62</v>
      </c>
      <c r="F913" s="8">
        <v>31.558</v>
      </c>
      <c r="G913" s="9">
        <v>1.2929</v>
      </c>
      <c r="H913" s="10">
        <v>1260.1</v>
      </c>
      <c r="I913" s="6">
        <v>1261.24776953123</v>
      </c>
      <c r="J913" s="7">
        <f t="shared" si="1"/>
        <v>0.09108559092</v>
      </c>
      <c r="K913" s="11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6" t="s">
        <v>73</v>
      </c>
      <c r="B914" s="6" t="s">
        <v>34</v>
      </c>
      <c r="C914" s="6" t="s">
        <v>21</v>
      </c>
      <c r="D914" s="7">
        <v>343.15</v>
      </c>
      <c r="E914" s="7">
        <v>783.62</v>
      </c>
      <c r="F914" s="8">
        <v>31.558</v>
      </c>
      <c r="G914" s="9">
        <v>1.2929</v>
      </c>
      <c r="H914" s="10">
        <v>1256.8</v>
      </c>
      <c r="I914" s="6">
        <v>1257.01987709051</v>
      </c>
      <c r="J914" s="7">
        <f t="shared" si="1"/>
        <v>0.01749499447</v>
      </c>
      <c r="K914" s="11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6" t="s">
        <v>73</v>
      </c>
      <c r="B915" s="6" t="s">
        <v>34</v>
      </c>
      <c r="C915" s="6" t="s">
        <v>21</v>
      </c>
      <c r="D915" s="7">
        <v>348.15</v>
      </c>
      <c r="E915" s="7">
        <v>783.62</v>
      </c>
      <c r="F915" s="8">
        <v>31.558</v>
      </c>
      <c r="G915" s="9">
        <v>1.2929</v>
      </c>
      <c r="H915" s="10">
        <v>1252.8999999999999</v>
      </c>
      <c r="I915" s="6">
        <v>1253.00102192597</v>
      </c>
      <c r="J915" s="7">
        <f t="shared" si="1"/>
        <v>0.008063047807</v>
      </c>
      <c r="K915" s="11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6" t="s">
        <v>73</v>
      </c>
      <c r="B916" s="6" t="s">
        <v>34</v>
      </c>
      <c r="C916" s="6" t="s">
        <v>21</v>
      </c>
      <c r="D916" s="7">
        <v>353.15</v>
      </c>
      <c r="E916" s="7">
        <v>783.62</v>
      </c>
      <c r="F916" s="8">
        <v>31.558</v>
      </c>
      <c r="G916" s="9">
        <v>1.2929</v>
      </c>
      <c r="H916" s="10">
        <v>1249.5</v>
      </c>
      <c r="I916" s="6">
        <v>1249.23660234653</v>
      </c>
      <c r="J916" s="7">
        <f t="shared" si="1"/>
        <v>0.02108024438</v>
      </c>
      <c r="K916" s="11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6" t="s">
        <v>73</v>
      </c>
      <c r="B917" s="6" t="s">
        <v>34</v>
      </c>
      <c r="C917" s="6" t="s">
        <v>21</v>
      </c>
      <c r="D917" s="7">
        <v>358.15</v>
      </c>
      <c r="E917" s="7">
        <v>783.62</v>
      </c>
      <c r="F917" s="8">
        <v>31.558</v>
      </c>
      <c r="G917" s="9">
        <v>1.2929</v>
      </c>
      <c r="H917" s="10">
        <v>1245.7</v>
      </c>
      <c r="I917" s="6">
        <v>1245.70829330354</v>
      </c>
      <c r="J917" s="7">
        <f t="shared" si="1"/>
        <v>0.0006657544786</v>
      </c>
      <c r="K917" s="11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6" t="s">
        <v>73</v>
      </c>
      <c r="B918" s="6" t="s">
        <v>34</v>
      </c>
      <c r="C918" s="6" t="s">
        <v>21</v>
      </c>
      <c r="D918" s="7">
        <v>363.15</v>
      </c>
      <c r="E918" s="7">
        <v>783.62</v>
      </c>
      <c r="F918" s="8">
        <v>31.558</v>
      </c>
      <c r="G918" s="9">
        <v>1.2929</v>
      </c>
      <c r="H918" s="10">
        <v>1242.3</v>
      </c>
      <c r="I918" s="6">
        <v>1242.3446762644</v>
      </c>
      <c r="J918" s="7">
        <f t="shared" si="1"/>
        <v>0.003596254077</v>
      </c>
      <c r="K918" s="11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6" t="s">
        <v>73</v>
      </c>
      <c r="B919" s="6" t="s">
        <v>34</v>
      </c>
      <c r="C919" s="6" t="s">
        <v>21</v>
      </c>
      <c r="D919" s="7">
        <v>368.15</v>
      </c>
      <c r="E919" s="7">
        <v>783.62</v>
      </c>
      <c r="F919" s="8">
        <v>31.558</v>
      </c>
      <c r="G919" s="9">
        <v>1.2929</v>
      </c>
      <c r="H919" s="10">
        <v>1238.6</v>
      </c>
      <c r="I919" s="6">
        <v>1239.03766187936</v>
      </c>
      <c r="J919" s="7">
        <f t="shared" si="1"/>
        <v>0.03533520744</v>
      </c>
      <c r="K919" s="11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6" t="s">
        <v>76</v>
      </c>
      <c r="B920" s="6" t="s">
        <v>54</v>
      </c>
      <c r="C920" s="6" t="s">
        <v>25</v>
      </c>
      <c r="D920" s="7">
        <v>298.15</v>
      </c>
      <c r="E920" s="7">
        <v>610.52</v>
      </c>
      <c r="F920" s="8">
        <v>39.503</v>
      </c>
      <c r="G920" s="9">
        <v>0.9195</v>
      </c>
      <c r="H920" s="10">
        <v>1099.9</v>
      </c>
      <c r="I920" s="6">
        <v>1095.74705123051</v>
      </c>
      <c r="J920" s="7">
        <f t="shared" si="1"/>
        <v>0.3775751222</v>
      </c>
      <c r="K920" s="11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6" t="s">
        <v>76</v>
      </c>
      <c r="B921" s="6" t="s">
        <v>54</v>
      </c>
      <c r="C921" s="6" t="s">
        <v>25</v>
      </c>
      <c r="D921" s="7">
        <v>303.15</v>
      </c>
      <c r="E921" s="7">
        <v>610.52</v>
      </c>
      <c r="F921" s="8">
        <v>39.503</v>
      </c>
      <c r="G921" s="9">
        <v>0.9195</v>
      </c>
      <c r="H921" s="10">
        <v>1096.8</v>
      </c>
      <c r="I921" s="6">
        <v>1093.45503741352</v>
      </c>
      <c r="J921" s="7">
        <f t="shared" si="1"/>
        <v>0.304974707</v>
      </c>
      <c r="K921" s="11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6" t="s">
        <v>76</v>
      </c>
      <c r="B922" s="6" t="s">
        <v>54</v>
      </c>
      <c r="C922" s="6" t="s">
        <v>25</v>
      </c>
      <c r="D922" s="7">
        <v>308.15</v>
      </c>
      <c r="E922" s="7">
        <v>610.52</v>
      </c>
      <c r="F922" s="8">
        <v>39.503</v>
      </c>
      <c r="G922" s="9">
        <v>0.9195</v>
      </c>
      <c r="H922" s="10">
        <v>1093.8000000000002</v>
      </c>
      <c r="I922" s="6">
        <v>1091.12334369772</v>
      </c>
      <c r="J922" s="7">
        <f t="shared" si="1"/>
        <v>0.2447116751</v>
      </c>
      <c r="K922" s="11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6" t="s">
        <v>76</v>
      </c>
      <c r="B923" s="6" t="s">
        <v>54</v>
      </c>
      <c r="C923" s="6" t="s">
        <v>25</v>
      </c>
      <c r="D923" s="7">
        <v>313.15</v>
      </c>
      <c r="E923" s="7">
        <v>610.52</v>
      </c>
      <c r="F923" s="8">
        <v>39.503</v>
      </c>
      <c r="G923" s="9">
        <v>0.9195</v>
      </c>
      <c r="H923" s="10">
        <v>1090.9</v>
      </c>
      <c r="I923" s="6">
        <v>1088.74804645279</v>
      </c>
      <c r="J923" s="7">
        <f t="shared" si="1"/>
        <v>0.1972640524</v>
      </c>
      <c r="K923" s="11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6" t="s">
        <v>76</v>
      </c>
      <c r="B924" s="6" t="s">
        <v>54</v>
      </c>
      <c r="C924" s="6" t="s">
        <v>25</v>
      </c>
      <c r="D924" s="7">
        <v>318.15</v>
      </c>
      <c r="E924" s="7">
        <v>610.52</v>
      </c>
      <c r="F924" s="8">
        <v>39.503</v>
      </c>
      <c r="G924" s="9">
        <v>0.9195</v>
      </c>
      <c r="H924" s="10">
        <v>1087.9</v>
      </c>
      <c r="I924" s="6">
        <v>1086.32068020822</v>
      </c>
      <c r="J924" s="7">
        <f t="shared" si="1"/>
        <v>0.1451714121</v>
      </c>
      <c r="K924" s="11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6" t="s">
        <v>76</v>
      </c>
      <c r="B925" s="6" t="s">
        <v>54</v>
      </c>
      <c r="C925" s="6" t="s">
        <v>25</v>
      </c>
      <c r="D925" s="7">
        <v>323.15</v>
      </c>
      <c r="E925" s="7">
        <v>610.52</v>
      </c>
      <c r="F925" s="8">
        <v>39.503</v>
      </c>
      <c r="G925" s="9">
        <v>0.9195</v>
      </c>
      <c r="H925" s="10">
        <v>1084.8</v>
      </c>
      <c r="I925" s="6">
        <v>1083.82697030265</v>
      </c>
      <c r="J925" s="7">
        <f t="shared" si="1"/>
        <v>0.08969669039</v>
      </c>
      <c r="K925" s="11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6" t="s">
        <v>76</v>
      </c>
      <c r="B926" s="6" t="s">
        <v>54</v>
      </c>
      <c r="C926" s="6" t="s">
        <v>25</v>
      </c>
      <c r="D926" s="7">
        <v>328.15</v>
      </c>
      <c r="E926" s="7">
        <v>610.52</v>
      </c>
      <c r="F926" s="8">
        <v>39.503</v>
      </c>
      <c r="G926" s="9">
        <v>0.9195</v>
      </c>
      <c r="H926" s="10">
        <v>1081.8000000000002</v>
      </c>
      <c r="I926" s="6">
        <v>1081.24893695164</v>
      </c>
      <c r="J926" s="7">
        <f t="shared" si="1"/>
        <v>0.05093945723</v>
      </c>
      <c r="K926" s="11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6" t="s">
        <v>76</v>
      </c>
      <c r="B927" s="6" t="s">
        <v>54</v>
      </c>
      <c r="C927" s="6" t="s">
        <v>25</v>
      </c>
      <c r="D927" s="7">
        <v>333.15</v>
      </c>
      <c r="E927" s="7">
        <v>610.52</v>
      </c>
      <c r="F927" s="8">
        <v>39.503</v>
      </c>
      <c r="G927" s="9">
        <v>0.9195</v>
      </c>
      <c r="H927" s="10">
        <v>1078.8</v>
      </c>
      <c r="I927" s="6">
        <v>1078.5706626164</v>
      </c>
      <c r="J927" s="7">
        <f t="shared" si="1"/>
        <v>0.02125856355</v>
      </c>
      <c r="K927" s="11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6" t="s">
        <v>76</v>
      </c>
      <c r="B928" s="6" t="s">
        <v>54</v>
      </c>
      <c r="C928" s="6" t="s">
        <v>25</v>
      </c>
      <c r="D928" s="7">
        <v>338.15</v>
      </c>
      <c r="E928" s="7">
        <v>610.52</v>
      </c>
      <c r="F928" s="8">
        <v>39.503</v>
      </c>
      <c r="G928" s="9">
        <v>0.9195</v>
      </c>
      <c r="H928" s="10">
        <v>1075.9</v>
      </c>
      <c r="I928" s="6">
        <v>1075.78709201939</v>
      </c>
      <c r="J928" s="7">
        <f t="shared" si="1"/>
        <v>0.01049428205</v>
      </c>
      <c r="K928" s="11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6" t="s">
        <v>76</v>
      </c>
      <c r="B929" s="6" t="s">
        <v>54</v>
      </c>
      <c r="C929" s="6" t="s">
        <v>25</v>
      </c>
      <c r="D929" s="7">
        <v>343.15</v>
      </c>
      <c r="E929" s="7">
        <v>610.52</v>
      </c>
      <c r="F929" s="8">
        <v>39.503</v>
      </c>
      <c r="G929" s="9">
        <v>0.9195</v>
      </c>
      <c r="H929" s="10">
        <v>1072.8</v>
      </c>
      <c r="I929" s="6">
        <v>1072.91435630437</v>
      </c>
      <c r="J929" s="7">
        <f t="shared" si="1"/>
        <v>0.01065961077</v>
      </c>
      <c r="K929" s="11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6" t="s">
        <v>76</v>
      </c>
      <c r="B930" s="6" t="s">
        <v>54</v>
      </c>
      <c r="C930" s="6" t="s">
        <v>56</v>
      </c>
      <c r="D930" s="7">
        <v>298.15</v>
      </c>
      <c r="E930" s="7">
        <v>610.36</v>
      </c>
      <c r="F930" s="8">
        <v>39.62</v>
      </c>
      <c r="G930" s="9">
        <v>0.9203</v>
      </c>
      <c r="H930" s="10">
        <v>1099.5</v>
      </c>
      <c r="I930" s="6">
        <v>1095.88495979092</v>
      </c>
      <c r="J930" s="7">
        <f t="shared" si="1"/>
        <v>0.3287894688</v>
      </c>
      <c r="K930" s="11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6" t="s">
        <v>76</v>
      </c>
      <c r="B931" s="6" t="s">
        <v>54</v>
      </c>
      <c r="C931" s="6" t="s">
        <v>56</v>
      </c>
      <c r="D931" s="7">
        <v>303.15</v>
      </c>
      <c r="E931" s="7">
        <v>610.36</v>
      </c>
      <c r="F931" s="8">
        <v>39.62</v>
      </c>
      <c r="G931" s="9">
        <v>0.9203</v>
      </c>
      <c r="H931" s="10">
        <v>1096.5</v>
      </c>
      <c r="I931" s="6">
        <v>1093.5251994278</v>
      </c>
      <c r="J931" s="7">
        <f t="shared" si="1"/>
        <v>0.2712996418</v>
      </c>
      <c r="K931" s="11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6" t="s">
        <v>76</v>
      </c>
      <c r="B932" s="6" t="s">
        <v>54</v>
      </c>
      <c r="C932" s="6" t="s">
        <v>56</v>
      </c>
      <c r="D932" s="7">
        <v>308.15</v>
      </c>
      <c r="E932" s="7">
        <v>610.36</v>
      </c>
      <c r="F932" s="8">
        <v>39.62</v>
      </c>
      <c r="G932" s="9">
        <v>0.9203</v>
      </c>
      <c r="H932" s="10">
        <v>1093.3</v>
      </c>
      <c r="I932" s="6">
        <v>1091.13699860143</v>
      </c>
      <c r="J932" s="7">
        <f t="shared" si="1"/>
        <v>0.1978415255</v>
      </c>
      <c r="K932" s="11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6" t="s">
        <v>76</v>
      </c>
      <c r="B933" s="6" t="s">
        <v>54</v>
      </c>
      <c r="C933" s="6" t="s">
        <v>56</v>
      </c>
      <c r="D933" s="7">
        <v>313.15</v>
      </c>
      <c r="E933" s="7">
        <v>610.36</v>
      </c>
      <c r="F933" s="8">
        <v>39.62</v>
      </c>
      <c r="G933" s="9">
        <v>0.9203</v>
      </c>
      <c r="H933" s="10">
        <v>1090.3</v>
      </c>
      <c r="I933" s="6">
        <v>1088.71892264642</v>
      </c>
      <c r="J933" s="7">
        <f t="shared" si="1"/>
        <v>0.1450130564</v>
      </c>
      <c r="K933" s="11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6" t="s">
        <v>76</v>
      </c>
      <c r="B934" s="6" t="s">
        <v>54</v>
      </c>
      <c r="C934" s="6" t="s">
        <v>56</v>
      </c>
      <c r="D934" s="7">
        <v>318.15</v>
      </c>
      <c r="E934" s="7">
        <v>610.36</v>
      </c>
      <c r="F934" s="8">
        <v>39.62</v>
      </c>
      <c r="G934" s="9">
        <v>0.9203</v>
      </c>
      <c r="H934" s="10">
        <v>1087.1</v>
      </c>
      <c r="I934" s="6">
        <v>1086.26342187325</v>
      </c>
      <c r="J934" s="7">
        <f t="shared" si="1"/>
        <v>0.0769550296</v>
      </c>
      <c r="K934" s="11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6" t="s">
        <v>76</v>
      </c>
      <c r="B935" s="6" t="s">
        <v>54</v>
      </c>
      <c r="C935" s="6" t="s">
        <v>56</v>
      </c>
      <c r="D935" s="7">
        <v>323.15</v>
      </c>
      <c r="E935" s="7">
        <v>610.36</v>
      </c>
      <c r="F935" s="8">
        <v>39.62</v>
      </c>
      <c r="G935" s="9">
        <v>0.9203</v>
      </c>
      <c r="H935" s="10">
        <v>1084.0</v>
      </c>
      <c r="I935" s="6">
        <v>1083.75548011541</v>
      </c>
      <c r="J935" s="7">
        <f t="shared" si="1"/>
        <v>0.02255718493</v>
      </c>
      <c r="K935" s="11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6" t="s">
        <v>76</v>
      </c>
      <c r="B936" s="6" t="s">
        <v>54</v>
      </c>
      <c r="C936" s="6" t="s">
        <v>56</v>
      </c>
      <c r="D936" s="7">
        <v>328.15</v>
      </c>
      <c r="E936" s="7">
        <v>610.36</v>
      </c>
      <c r="F936" s="8">
        <v>39.62</v>
      </c>
      <c r="G936" s="9">
        <v>0.9203</v>
      </c>
      <c r="H936" s="10">
        <v>1080.8999999999999</v>
      </c>
      <c r="I936" s="6">
        <v>1081.17484231651</v>
      </c>
      <c r="J936" s="7">
        <f t="shared" si="1"/>
        <v>0.02542717333</v>
      </c>
      <c r="K936" s="11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6" t="s">
        <v>76</v>
      </c>
      <c r="B937" s="6" t="s">
        <v>54</v>
      </c>
      <c r="C937" s="6" t="s">
        <v>56</v>
      </c>
      <c r="D937" s="7">
        <v>333.15</v>
      </c>
      <c r="E937" s="7">
        <v>610.36</v>
      </c>
      <c r="F937" s="8">
        <v>39.62</v>
      </c>
      <c r="G937" s="9">
        <v>0.9203</v>
      </c>
      <c r="H937" s="10">
        <v>1077.8000000000002</v>
      </c>
      <c r="I937" s="6">
        <v>1078.50209917102</v>
      </c>
      <c r="J937" s="7">
        <f t="shared" si="1"/>
        <v>0.06514187892</v>
      </c>
      <c r="K937" s="11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6" t="s">
        <v>76</v>
      </c>
      <c r="B938" s="6" t="s">
        <v>54</v>
      </c>
      <c r="C938" s="6" t="s">
        <v>56</v>
      </c>
      <c r="D938" s="7">
        <v>338.15</v>
      </c>
      <c r="E938" s="7">
        <v>610.36</v>
      </c>
      <c r="F938" s="8">
        <v>39.62</v>
      </c>
      <c r="G938" s="9">
        <v>0.9203</v>
      </c>
      <c r="H938" s="10">
        <v>1074.8</v>
      </c>
      <c r="I938" s="6">
        <v>1075.72795570121</v>
      </c>
      <c r="J938" s="7">
        <f t="shared" si="1"/>
        <v>0.08633752337</v>
      </c>
      <c r="K938" s="11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6" t="s">
        <v>76</v>
      </c>
      <c r="B939" s="6" t="s">
        <v>54</v>
      </c>
      <c r="C939" s="6" t="s">
        <v>56</v>
      </c>
      <c r="D939" s="7">
        <v>343.15</v>
      </c>
      <c r="E939" s="7">
        <v>610.36</v>
      </c>
      <c r="F939" s="8">
        <v>39.62</v>
      </c>
      <c r="G939" s="9">
        <v>0.9203</v>
      </c>
      <c r="H939" s="10">
        <v>1071.7</v>
      </c>
      <c r="I939" s="6">
        <v>1072.86411050358</v>
      </c>
      <c r="J939" s="7">
        <f t="shared" si="1"/>
        <v>0.1086227959</v>
      </c>
      <c r="K939" s="11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6" t="s">
        <v>76</v>
      </c>
      <c r="B940" s="6" t="s">
        <v>54</v>
      </c>
      <c r="C940" s="6" t="s">
        <v>56</v>
      </c>
      <c r="D940" s="7">
        <v>348.15</v>
      </c>
      <c r="E940" s="7">
        <v>610.36</v>
      </c>
      <c r="F940" s="8">
        <v>39.62</v>
      </c>
      <c r="G940" s="9">
        <v>0.9203</v>
      </c>
      <c r="H940" s="10">
        <v>1068.6</v>
      </c>
      <c r="I940" s="6">
        <v>1069.95353972203</v>
      </c>
      <c r="J940" s="7">
        <f t="shared" si="1"/>
        <v>0.126664769</v>
      </c>
      <c r="K940" s="11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6" t="s">
        <v>76</v>
      </c>
      <c r="B941" s="6" t="s">
        <v>54</v>
      </c>
      <c r="C941" s="6" t="s">
        <v>56</v>
      </c>
      <c r="D941" s="7">
        <v>353.15</v>
      </c>
      <c r="E941" s="7">
        <v>610.36</v>
      </c>
      <c r="F941" s="8">
        <v>39.62</v>
      </c>
      <c r="G941" s="9">
        <v>0.9203</v>
      </c>
      <c r="H941" s="10">
        <v>1065.5</v>
      </c>
      <c r="I941" s="6">
        <v>1067.07778151307</v>
      </c>
      <c r="J941" s="7">
        <f t="shared" si="1"/>
        <v>0.1480789782</v>
      </c>
      <c r="K941" s="11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6" t="s">
        <v>76</v>
      </c>
      <c r="B942" s="6" t="s">
        <v>54</v>
      </c>
      <c r="C942" s="6" t="s">
        <v>56</v>
      </c>
      <c r="D942" s="7">
        <v>358.15</v>
      </c>
      <c r="E942" s="7">
        <v>610.36</v>
      </c>
      <c r="F942" s="8">
        <v>39.62</v>
      </c>
      <c r="G942" s="9">
        <v>0.9203</v>
      </c>
      <c r="H942" s="10">
        <v>1062.4</v>
      </c>
      <c r="I942" s="6">
        <v>1064.35912755837</v>
      </c>
      <c r="J942" s="7">
        <f t="shared" si="1"/>
        <v>0.1844058319</v>
      </c>
      <c r="K942" s="11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6" t="s">
        <v>76</v>
      </c>
      <c r="B943" s="6" t="s">
        <v>54</v>
      </c>
      <c r="C943" s="6" t="s">
        <v>56</v>
      </c>
      <c r="D943" s="7">
        <v>363.15</v>
      </c>
      <c r="E943" s="7">
        <v>610.36</v>
      </c>
      <c r="F943" s="8">
        <v>39.62</v>
      </c>
      <c r="G943" s="9">
        <v>0.9203</v>
      </c>
      <c r="H943" s="10">
        <v>1059.0</v>
      </c>
      <c r="I943" s="6">
        <v>1061.95640938386</v>
      </c>
      <c r="J943" s="7">
        <f t="shared" si="1"/>
        <v>0.2791699135</v>
      </c>
      <c r="K943" s="11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6" t="s">
        <v>76</v>
      </c>
      <c r="B944" s="6" t="s">
        <v>54</v>
      </c>
      <c r="C944" s="6" t="s">
        <v>56</v>
      </c>
      <c r="D944" s="7">
        <v>368.15</v>
      </c>
      <c r="E944" s="7">
        <v>610.36</v>
      </c>
      <c r="F944" s="8">
        <v>39.62</v>
      </c>
      <c r="G944" s="9">
        <v>0.9203</v>
      </c>
      <c r="H944" s="10">
        <v>1056.2</v>
      </c>
      <c r="I944" s="6">
        <v>1060.05417298471</v>
      </c>
      <c r="J944" s="7">
        <f t="shared" si="1"/>
        <v>0.3649093907</v>
      </c>
      <c r="K944" s="11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6" t="s">
        <v>76</v>
      </c>
      <c r="B945" s="6" t="s">
        <v>54</v>
      </c>
      <c r="C945" s="6" t="s">
        <v>20</v>
      </c>
      <c r="D945" s="7">
        <v>298.15</v>
      </c>
      <c r="E945" s="7">
        <v>606.72</v>
      </c>
      <c r="F945" s="8">
        <v>42.693</v>
      </c>
      <c r="G945" s="9">
        <v>0.9378</v>
      </c>
      <c r="H945" s="10">
        <v>1101.8</v>
      </c>
      <c r="I945" s="6">
        <v>1102.53169985766</v>
      </c>
      <c r="J945" s="7">
        <f t="shared" si="1"/>
        <v>0.06640949879</v>
      </c>
      <c r="K945" s="11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6" t="s">
        <v>76</v>
      </c>
      <c r="B946" s="6" t="s">
        <v>54</v>
      </c>
      <c r="C946" s="6" t="s">
        <v>20</v>
      </c>
      <c r="D946" s="7">
        <v>303.15</v>
      </c>
      <c r="E946" s="7">
        <v>606.72</v>
      </c>
      <c r="F946" s="8">
        <v>42.693</v>
      </c>
      <c r="G946" s="9">
        <v>0.9378</v>
      </c>
      <c r="H946" s="10">
        <v>1098.6</v>
      </c>
      <c r="I946" s="6">
        <v>1099.18353354201</v>
      </c>
      <c r="J946" s="7">
        <f t="shared" si="1"/>
        <v>0.05311610614</v>
      </c>
      <c r="K946" s="11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6" t="s">
        <v>76</v>
      </c>
      <c r="B947" s="6" t="s">
        <v>54</v>
      </c>
      <c r="C947" s="6" t="s">
        <v>20</v>
      </c>
      <c r="D947" s="7">
        <v>308.15</v>
      </c>
      <c r="E947" s="7">
        <v>606.72</v>
      </c>
      <c r="F947" s="8">
        <v>42.693</v>
      </c>
      <c r="G947" s="9">
        <v>0.9378</v>
      </c>
      <c r="H947" s="10">
        <v>1095.5</v>
      </c>
      <c r="I947" s="6">
        <v>1095.93732443395</v>
      </c>
      <c r="J947" s="7">
        <f t="shared" si="1"/>
        <v>0.03992007613</v>
      </c>
      <c r="K947" s="11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6" t="s">
        <v>76</v>
      </c>
      <c r="B948" s="6" t="s">
        <v>54</v>
      </c>
      <c r="C948" s="6" t="s">
        <v>20</v>
      </c>
      <c r="D948" s="7">
        <v>313.15</v>
      </c>
      <c r="E948" s="7">
        <v>606.72</v>
      </c>
      <c r="F948" s="8">
        <v>42.693</v>
      </c>
      <c r="G948" s="9">
        <v>0.9378</v>
      </c>
      <c r="H948" s="10">
        <v>1092.6</v>
      </c>
      <c r="I948" s="6">
        <v>1092.80952935861</v>
      </c>
      <c r="J948" s="7">
        <f t="shared" si="1"/>
        <v>0.01917713332</v>
      </c>
      <c r="K948" s="11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6" t="s">
        <v>76</v>
      </c>
      <c r="B949" s="6" t="s">
        <v>54</v>
      </c>
      <c r="C949" s="6" t="s">
        <v>20</v>
      </c>
      <c r="D949" s="7">
        <v>318.15</v>
      </c>
      <c r="E949" s="7">
        <v>606.72</v>
      </c>
      <c r="F949" s="8">
        <v>42.693</v>
      </c>
      <c r="G949" s="9">
        <v>0.9378</v>
      </c>
      <c r="H949" s="10">
        <v>1089.3</v>
      </c>
      <c r="I949" s="6">
        <v>1089.79096524026</v>
      </c>
      <c r="J949" s="7">
        <f t="shared" si="1"/>
        <v>0.04507162767</v>
      </c>
      <c r="K949" s="11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6" t="s">
        <v>76</v>
      </c>
      <c r="B950" s="6" t="s">
        <v>54</v>
      </c>
      <c r="C950" s="6" t="s">
        <v>20</v>
      </c>
      <c r="D950" s="7">
        <v>323.15</v>
      </c>
      <c r="E950" s="7">
        <v>606.72</v>
      </c>
      <c r="F950" s="8">
        <v>42.693</v>
      </c>
      <c r="G950" s="9">
        <v>0.9378</v>
      </c>
      <c r="H950" s="10">
        <v>1086.2</v>
      </c>
      <c r="I950" s="6">
        <v>1086.84731675046</v>
      </c>
      <c r="J950" s="7">
        <f t="shared" si="1"/>
        <v>0.0595946189</v>
      </c>
      <c r="K950" s="11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6" t="s">
        <v>76</v>
      </c>
      <c r="B951" s="6" t="s">
        <v>54</v>
      </c>
      <c r="C951" s="6" t="s">
        <v>20</v>
      </c>
      <c r="D951" s="7">
        <v>328.15</v>
      </c>
      <c r="E951" s="7">
        <v>606.72</v>
      </c>
      <c r="F951" s="8">
        <v>42.693</v>
      </c>
      <c r="G951" s="9">
        <v>0.9378</v>
      </c>
      <c r="H951" s="10">
        <v>1083.0</v>
      </c>
      <c r="I951" s="6">
        <v>1083.92536704879</v>
      </c>
      <c r="J951" s="7">
        <f t="shared" si="1"/>
        <v>0.08544478752</v>
      </c>
      <c r="K951" s="11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6" t="s">
        <v>76</v>
      </c>
      <c r="B952" s="6" t="s">
        <v>54</v>
      </c>
      <c r="C952" s="6" t="s">
        <v>20</v>
      </c>
      <c r="D952" s="7">
        <v>333.15</v>
      </c>
      <c r="E952" s="7">
        <v>606.72</v>
      </c>
      <c r="F952" s="8">
        <v>42.693</v>
      </c>
      <c r="G952" s="9">
        <v>0.9378</v>
      </c>
      <c r="H952" s="10">
        <v>1079.7</v>
      </c>
      <c r="I952" s="6">
        <v>1080.96460655425</v>
      </c>
      <c r="J952" s="7">
        <f t="shared" si="1"/>
        <v>0.1171257344</v>
      </c>
      <c r="K952" s="11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6" t="s">
        <v>76</v>
      </c>
      <c r="B953" s="6" t="s">
        <v>54</v>
      </c>
      <c r="C953" s="6" t="s">
        <v>20</v>
      </c>
      <c r="D953" s="7">
        <v>338.15</v>
      </c>
      <c r="E953" s="7">
        <v>606.72</v>
      </c>
      <c r="F953" s="8">
        <v>42.693</v>
      </c>
      <c r="G953" s="9">
        <v>0.9378</v>
      </c>
      <c r="H953" s="10">
        <v>1076.7</v>
      </c>
      <c r="I953" s="6">
        <v>1077.91272813208</v>
      </c>
      <c r="J953" s="7">
        <f t="shared" si="1"/>
        <v>0.1126338007</v>
      </c>
      <c r="K953" s="11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6" t="s">
        <v>76</v>
      </c>
      <c r="B954" s="6" t="s">
        <v>54</v>
      </c>
      <c r="C954" s="6" t="s">
        <v>20</v>
      </c>
      <c r="D954" s="7">
        <v>343.15</v>
      </c>
      <c r="E954" s="7">
        <v>606.72</v>
      </c>
      <c r="F954" s="8">
        <v>42.693</v>
      </c>
      <c r="G954" s="9">
        <v>0.9378</v>
      </c>
      <c r="H954" s="10">
        <v>1074.0</v>
      </c>
      <c r="I954" s="6">
        <v>1074.7425546535</v>
      </c>
      <c r="J954" s="7">
        <f t="shared" si="1"/>
        <v>0.06913916699</v>
      </c>
      <c r="K954" s="11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6" t="s">
        <v>76</v>
      </c>
      <c r="B955" s="6" t="s">
        <v>54</v>
      </c>
      <c r="C955" s="6" t="s">
        <v>20</v>
      </c>
      <c r="D955" s="7">
        <v>348.15</v>
      </c>
      <c r="E955" s="7">
        <v>606.72</v>
      </c>
      <c r="F955" s="8">
        <v>42.693</v>
      </c>
      <c r="G955" s="9">
        <v>0.9378</v>
      </c>
      <c r="H955" s="10">
        <v>1070.5</v>
      </c>
      <c r="I955" s="6">
        <v>1071.46738723794</v>
      </c>
      <c r="J955" s="7">
        <f t="shared" si="1"/>
        <v>0.0903677943</v>
      </c>
      <c r="K955" s="11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6" t="s">
        <v>76</v>
      </c>
      <c r="B956" s="6" t="s">
        <v>54</v>
      </c>
      <c r="C956" s="6" t="s">
        <v>20</v>
      </c>
      <c r="D956" s="7">
        <v>353.15</v>
      </c>
      <c r="E956" s="7">
        <v>606.72</v>
      </c>
      <c r="F956" s="8">
        <v>42.693</v>
      </c>
      <c r="G956" s="9">
        <v>0.9378</v>
      </c>
      <c r="H956" s="10">
        <v>1067.5</v>
      </c>
      <c r="I956" s="6">
        <v>1068.15175672223</v>
      </c>
      <c r="J956" s="7">
        <f t="shared" si="1"/>
        <v>0.06105449389</v>
      </c>
      <c r="K956" s="11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6" t="s">
        <v>76</v>
      </c>
      <c r="B957" s="6" t="s">
        <v>54</v>
      </c>
      <c r="C957" s="6" t="s">
        <v>20</v>
      </c>
      <c r="D957" s="7">
        <v>358.15</v>
      </c>
      <c r="E957" s="7">
        <v>606.72</v>
      </c>
      <c r="F957" s="8">
        <v>42.693</v>
      </c>
      <c r="G957" s="9">
        <v>0.9378</v>
      </c>
      <c r="H957" s="10">
        <v>1064.2</v>
      </c>
      <c r="I957" s="6">
        <v>1064.91514301169</v>
      </c>
      <c r="J957" s="7">
        <f t="shared" si="1"/>
        <v>0.06720005748</v>
      </c>
      <c r="K957" s="11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6" t="s">
        <v>76</v>
      </c>
      <c r="B958" s="6" t="s">
        <v>54</v>
      </c>
      <c r="C958" s="6" t="s">
        <v>20</v>
      </c>
      <c r="D958" s="7">
        <v>363.15</v>
      </c>
      <c r="E958" s="7">
        <v>606.72</v>
      </c>
      <c r="F958" s="8">
        <v>42.693</v>
      </c>
      <c r="G958" s="9">
        <v>0.9378</v>
      </c>
      <c r="H958" s="10">
        <v>1060.0</v>
      </c>
      <c r="I958" s="6">
        <v>1061.92730902737</v>
      </c>
      <c r="J958" s="7">
        <f t="shared" si="1"/>
        <v>0.1818216064</v>
      </c>
      <c r="K958" s="11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6" t="s">
        <v>76</v>
      </c>
      <c r="B959" s="6" t="s">
        <v>54</v>
      </c>
      <c r="C959" s="6" t="s">
        <v>20</v>
      </c>
      <c r="D959" s="7">
        <v>368.15</v>
      </c>
      <c r="E959" s="7">
        <v>606.72</v>
      </c>
      <c r="F959" s="8">
        <v>42.693</v>
      </c>
      <c r="G959" s="9">
        <v>0.9378</v>
      </c>
      <c r="H959" s="10">
        <v>1054.6</v>
      </c>
      <c r="I959" s="6">
        <v>1059.39528200032</v>
      </c>
      <c r="J959" s="7">
        <f t="shared" si="1"/>
        <v>0.4547014982</v>
      </c>
      <c r="K959" s="11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6" t="s">
        <v>76</v>
      </c>
      <c r="B960" s="6" t="s">
        <v>54</v>
      </c>
      <c r="C960" s="6" t="s">
        <v>21</v>
      </c>
      <c r="D960" s="7">
        <v>298.15</v>
      </c>
      <c r="E960" s="7">
        <v>604.66</v>
      </c>
      <c r="F960" s="8">
        <v>44.874</v>
      </c>
      <c r="G960" s="9">
        <v>0.9488</v>
      </c>
      <c r="H960" s="10">
        <v>1103.6999999999998</v>
      </c>
      <c r="I960" s="6">
        <v>1104.53524274891</v>
      </c>
      <c r="J960" s="7">
        <f t="shared" si="1"/>
        <v>0.07567661039</v>
      </c>
      <c r="K960" s="11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6" t="s">
        <v>76</v>
      </c>
      <c r="B961" s="6" t="s">
        <v>54</v>
      </c>
      <c r="C961" s="6" t="s">
        <v>21</v>
      </c>
      <c r="D961" s="7">
        <v>303.15</v>
      </c>
      <c r="E961" s="7">
        <v>604.66</v>
      </c>
      <c r="F961" s="8">
        <v>44.874</v>
      </c>
      <c r="G961" s="9">
        <v>0.9488</v>
      </c>
      <c r="H961" s="10">
        <v>1100.4</v>
      </c>
      <c r="I961" s="6">
        <v>1101.12231274897</v>
      </c>
      <c r="J961" s="7">
        <f t="shared" si="1"/>
        <v>0.06564092593</v>
      </c>
      <c r="K961" s="11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6" t="s">
        <v>76</v>
      </c>
      <c r="B962" s="6" t="s">
        <v>54</v>
      </c>
      <c r="C962" s="6" t="s">
        <v>21</v>
      </c>
      <c r="D962" s="7">
        <v>308.15</v>
      </c>
      <c r="E962" s="7">
        <v>604.66</v>
      </c>
      <c r="F962" s="8">
        <v>44.874</v>
      </c>
      <c r="G962" s="9">
        <v>0.9488</v>
      </c>
      <c r="H962" s="10">
        <v>1097.3</v>
      </c>
      <c r="I962" s="6">
        <v>1097.80097209145</v>
      </c>
      <c r="J962" s="7">
        <f t="shared" si="1"/>
        <v>0.04565497963</v>
      </c>
      <c r="K962" s="11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6" t="s">
        <v>76</v>
      </c>
      <c r="B963" s="6" t="s">
        <v>54</v>
      </c>
      <c r="C963" s="6" t="s">
        <v>21</v>
      </c>
      <c r="D963" s="7">
        <v>313.15</v>
      </c>
      <c r="E963" s="7">
        <v>604.66</v>
      </c>
      <c r="F963" s="8">
        <v>44.874</v>
      </c>
      <c r="G963" s="9">
        <v>0.9488</v>
      </c>
      <c r="H963" s="10">
        <v>1094.2</v>
      </c>
      <c r="I963" s="6">
        <v>1094.5656511275</v>
      </c>
      <c r="J963" s="7">
        <f t="shared" si="1"/>
        <v>0.03341721143</v>
      </c>
      <c r="K963" s="11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6" t="s">
        <v>76</v>
      </c>
      <c r="B964" s="6" t="s">
        <v>54</v>
      </c>
      <c r="C964" s="6" t="s">
        <v>21</v>
      </c>
      <c r="D964" s="7">
        <v>318.15</v>
      </c>
      <c r="E964" s="7">
        <v>604.66</v>
      </c>
      <c r="F964" s="8">
        <v>44.874</v>
      </c>
      <c r="G964" s="9">
        <v>0.9488</v>
      </c>
      <c r="H964" s="10">
        <v>1091.0</v>
      </c>
      <c r="I964" s="6">
        <v>1091.39168053182</v>
      </c>
      <c r="J964" s="7">
        <f t="shared" si="1"/>
        <v>0.035901057</v>
      </c>
      <c r="K964" s="11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6" t="s">
        <v>76</v>
      </c>
      <c r="B965" s="6" t="s">
        <v>54</v>
      </c>
      <c r="C965" s="6" t="s">
        <v>21</v>
      </c>
      <c r="D965" s="7">
        <v>323.15</v>
      </c>
      <c r="E965" s="7">
        <v>604.66</v>
      </c>
      <c r="F965" s="8">
        <v>44.874</v>
      </c>
      <c r="G965" s="9">
        <v>0.9488</v>
      </c>
      <c r="H965" s="10">
        <v>1087.6999999999998</v>
      </c>
      <c r="I965" s="6">
        <v>1088.23986563711</v>
      </c>
      <c r="J965" s="7">
        <f t="shared" si="1"/>
        <v>0.04963368917</v>
      </c>
      <c r="K965" s="11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6" t="s">
        <v>76</v>
      </c>
      <c r="B966" s="6" t="s">
        <v>54</v>
      </c>
      <c r="C966" s="6" t="s">
        <v>21</v>
      </c>
      <c r="D966" s="7">
        <v>328.15</v>
      </c>
      <c r="E966" s="7">
        <v>604.66</v>
      </c>
      <c r="F966" s="8">
        <v>44.874</v>
      </c>
      <c r="G966" s="9">
        <v>0.9488</v>
      </c>
      <c r="H966" s="10">
        <v>1084.6</v>
      </c>
      <c r="I966" s="6">
        <v>1085.06509585249</v>
      </c>
      <c r="J966" s="7">
        <f t="shared" si="1"/>
        <v>0.04288178614</v>
      </c>
      <c r="K966" s="11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6" t="s">
        <v>76</v>
      </c>
      <c r="B967" s="6" t="s">
        <v>54</v>
      </c>
      <c r="C967" s="6" t="s">
        <v>21</v>
      </c>
      <c r="D967" s="7">
        <v>333.15</v>
      </c>
      <c r="E967" s="7">
        <v>604.66</v>
      </c>
      <c r="F967" s="8">
        <v>44.874</v>
      </c>
      <c r="G967" s="9">
        <v>0.9488</v>
      </c>
      <c r="H967" s="10">
        <v>1081.5</v>
      </c>
      <c r="I967" s="6">
        <v>1081.82810761404</v>
      </c>
      <c r="J967" s="7">
        <f t="shared" si="1"/>
        <v>0.03033819825</v>
      </c>
      <c r="K967" s="11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6" t="s">
        <v>76</v>
      </c>
      <c r="B968" s="6" t="s">
        <v>54</v>
      </c>
      <c r="C968" s="6" t="s">
        <v>21</v>
      </c>
      <c r="D968" s="7">
        <v>338.15</v>
      </c>
      <c r="E968" s="7">
        <v>604.66</v>
      </c>
      <c r="F968" s="8">
        <v>44.874</v>
      </c>
      <c r="G968" s="9">
        <v>0.9488</v>
      </c>
      <c r="H968" s="10">
        <v>1078.2</v>
      </c>
      <c r="I968" s="6">
        <v>1078.50876343209</v>
      </c>
      <c r="J968" s="7">
        <f t="shared" si="1"/>
        <v>0.0286369349</v>
      </c>
      <c r="K968" s="11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6" t="s">
        <v>76</v>
      </c>
      <c r="B969" s="6" t="s">
        <v>54</v>
      </c>
      <c r="C969" s="6" t="s">
        <v>21</v>
      </c>
      <c r="D969" s="7">
        <v>343.15</v>
      </c>
      <c r="E969" s="7">
        <v>604.66</v>
      </c>
      <c r="F969" s="8">
        <v>44.874</v>
      </c>
      <c r="G969" s="9">
        <v>0.9488</v>
      </c>
      <c r="H969" s="10">
        <v>1075.0</v>
      </c>
      <c r="I969" s="6">
        <v>1075.11867920165</v>
      </c>
      <c r="J969" s="7">
        <f t="shared" si="1"/>
        <v>0.01103992573</v>
      </c>
      <c r="K969" s="11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6" t="s">
        <v>76</v>
      </c>
      <c r="B970" s="6" t="s">
        <v>54</v>
      </c>
      <c r="C970" s="6" t="s">
        <v>21</v>
      </c>
      <c r="D970" s="7">
        <v>348.15</v>
      </c>
      <c r="E970" s="7">
        <v>604.66</v>
      </c>
      <c r="F970" s="8">
        <v>44.874</v>
      </c>
      <c r="G970" s="9">
        <v>0.9488</v>
      </c>
      <c r="H970" s="10">
        <v>1071.8000000000002</v>
      </c>
      <c r="I970" s="6">
        <v>1071.71086197274</v>
      </c>
      <c r="J970" s="7">
        <f t="shared" si="1"/>
        <v>0.0083166661</v>
      </c>
      <c r="K970" s="11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6" t="s">
        <v>76</v>
      </c>
      <c r="B971" s="6" t="s">
        <v>54</v>
      </c>
      <c r="C971" s="6" t="s">
        <v>21</v>
      </c>
      <c r="D971" s="7">
        <v>353.15</v>
      </c>
      <c r="E971" s="7">
        <v>604.66</v>
      </c>
      <c r="F971" s="8">
        <v>44.874</v>
      </c>
      <c r="G971" s="9">
        <v>0.9488</v>
      </c>
      <c r="H971" s="10">
        <v>1068.3</v>
      </c>
      <c r="I971" s="6">
        <v>1068.3842802616</v>
      </c>
      <c r="J971" s="7">
        <f t="shared" si="1"/>
        <v>0.007889194196</v>
      </c>
      <c r="K971" s="11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6" t="s">
        <v>76</v>
      </c>
      <c r="B972" s="6" t="s">
        <v>54</v>
      </c>
      <c r="C972" s="6" t="s">
        <v>21</v>
      </c>
      <c r="D972" s="7">
        <v>358.15</v>
      </c>
      <c r="E972" s="7">
        <v>604.66</v>
      </c>
      <c r="F972" s="8">
        <v>44.874</v>
      </c>
      <c r="G972" s="9">
        <v>0.9488</v>
      </c>
      <c r="H972" s="10">
        <v>1065.3999999999999</v>
      </c>
      <c r="I972" s="6">
        <v>1065.2819621498</v>
      </c>
      <c r="J972" s="7">
        <f t="shared" si="1"/>
        <v>0.01107920501</v>
      </c>
      <c r="K972" s="11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6" t="s">
        <v>76</v>
      </c>
      <c r="B973" s="6" t="s">
        <v>54</v>
      </c>
      <c r="C973" s="6" t="s">
        <v>21</v>
      </c>
      <c r="D973" s="7">
        <v>363.15</v>
      </c>
      <c r="E973" s="7">
        <v>604.66</v>
      </c>
      <c r="F973" s="8">
        <v>44.874</v>
      </c>
      <c r="G973" s="9">
        <v>0.9488</v>
      </c>
      <c r="H973" s="10">
        <v>1062.2</v>
      </c>
      <c r="I973" s="6">
        <v>1062.58219878808</v>
      </c>
      <c r="J973" s="7">
        <f t="shared" si="1"/>
        <v>0.03598181021</v>
      </c>
      <c r="K973" s="11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6" t="s">
        <v>76</v>
      </c>
      <c r="B974" s="6" t="s">
        <v>54</v>
      </c>
      <c r="C974" s="6" t="s">
        <v>21</v>
      </c>
      <c r="D974" s="7">
        <v>368.15</v>
      </c>
      <c r="E974" s="7">
        <v>604.66</v>
      </c>
      <c r="F974" s="8">
        <v>44.874</v>
      </c>
      <c r="G974" s="9">
        <v>0.9488</v>
      </c>
      <c r="H974" s="10">
        <v>1059.0</v>
      </c>
      <c r="I974" s="6">
        <v>1060.48354963955</v>
      </c>
      <c r="J974" s="7">
        <f t="shared" si="1"/>
        <v>0.1400896732</v>
      </c>
      <c r="K974" s="11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6" t="s">
        <v>76</v>
      </c>
      <c r="B975" s="6" t="s">
        <v>34</v>
      </c>
      <c r="C975" s="6" t="s">
        <v>25</v>
      </c>
      <c r="D975" s="7">
        <v>298.15</v>
      </c>
      <c r="E975" s="7">
        <v>689.61</v>
      </c>
      <c r="F975" s="8">
        <v>32.396</v>
      </c>
      <c r="G975" s="9">
        <v>1.2295</v>
      </c>
      <c r="H975" s="10">
        <v>1176.6000000000001</v>
      </c>
      <c r="I975" s="6">
        <v>1175.88075105675</v>
      </c>
      <c r="J975" s="7">
        <f t="shared" si="1"/>
        <v>0.06112943594</v>
      </c>
      <c r="K975" s="11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6" t="s">
        <v>76</v>
      </c>
      <c r="B976" s="6" t="s">
        <v>34</v>
      </c>
      <c r="C976" s="6" t="s">
        <v>25</v>
      </c>
      <c r="D976" s="7">
        <v>303.15</v>
      </c>
      <c r="E976" s="7">
        <v>689.61</v>
      </c>
      <c r="F976" s="8">
        <v>32.396</v>
      </c>
      <c r="G976" s="9">
        <v>1.2295</v>
      </c>
      <c r="H976" s="10">
        <v>1173.5</v>
      </c>
      <c r="I976" s="6">
        <v>1172.61354206307</v>
      </c>
      <c r="J976" s="7">
        <f t="shared" si="1"/>
        <v>0.07553966229</v>
      </c>
      <c r="K976" s="11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6" t="s">
        <v>76</v>
      </c>
      <c r="B977" s="6" t="s">
        <v>34</v>
      </c>
      <c r="C977" s="6" t="s">
        <v>25</v>
      </c>
      <c r="D977" s="7">
        <v>308.15</v>
      </c>
      <c r="E977" s="7">
        <v>689.61</v>
      </c>
      <c r="F977" s="8">
        <v>32.396</v>
      </c>
      <c r="G977" s="9">
        <v>1.2295</v>
      </c>
      <c r="H977" s="10">
        <v>1170.3</v>
      </c>
      <c r="I977" s="6">
        <v>1169.38784892604</v>
      </c>
      <c r="J977" s="7">
        <f t="shared" si="1"/>
        <v>0.07794164522</v>
      </c>
      <c r="K977" s="11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6" t="s">
        <v>76</v>
      </c>
      <c r="B978" s="6" t="s">
        <v>34</v>
      </c>
      <c r="C978" s="6" t="s">
        <v>25</v>
      </c>
      <c r="D978" s="7">
        <v>313.15</v>
      </c>
      <c r="E978" s="7">
        <v>689.61</v>
      </c>
      <c r="F978" s="8">
        <v>32.396</v>
      </c>
      <c r="G978" s="9">
        <v>1.2295</v>
      </c>
      <c r="H978" s="10">
        <v>1167.2</v>
      </c>
      <c r="I978" s="6">
        <v>1166.22458197413</v>
      </c>
      <c r="J978" s="7">
        <f t="shared" si="1"/>
        <v>0.08356905636</v>
      </c>
      <c r="K978" s="11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6" t="s">
        <v>76</v>
      </c>
      <c r="B979" s="6" t="s">
        <v>34</v>
      </c>
      <c r="C979" s="6" t="s">
        <v>25</v>
      </c>
      <c r="D979" s="7">
        <v>318.15</v>
      </c>
      <c r="E979" s="7">
        <v>689.61</v>
      </c>
      <c r="F979" s="8">
        <v>32.396</v>
      </c>
      <c r="G979" s="9">
        <v>1.2295</v>
      </c>
      <c r="H979" s="10">
        <v>1164.1999999999998</v>
      </c>
      <c r="I979" s="6">
        <v>1163.11400023249</v>
      </c>
      <c r="J979" s="7">
        <f t="shared" si="1"/>
        <v>0.09328292111</v>
      </c>
      <c r="K979" s="11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6" t="s">
        <v>76</v>
      </c>
      <c r="B980" s="6" t="s">
        <v>34</v>
      </c>
      <c r="C980" s="6" t="s">
        <v>25</v>
      </c>
      <c r="D980" s="7">
        <v>323.15</v>
      </c>
      <c r="E980" s="7">
        <v>689.61</v>
      </c>
      <c r="F980" s="8">
        <v>32.396</v>
      </c>
      <c r="G980" s="9">
        <v>1.2295</v>
      </c>
      <c r="H980" s="10">
        <v>1161.2</v>
      </c>
      <c r="I980" s="6">
        <v>1160.02511617182</v>
      </c>
      <c r="J980" s="7">
        <f t="shared" si="1"/>
        <v>0.1011784213</v>
      </c>
      <c r="K980" s="11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6" t="s">
        <v>76</v>
      </c>
      <c r="B981" s="6" t="s">
        <v>34</v>
      </c>
      <c r="C981" s="6" t="s">
        <v>25</v>
      </c>
      <c r="D981" s="7">
        <v>328.15</v>
      </c>
      <c r="E981" s="7">
        <v>689.61</v>
      </c>
      <c r="F981" s="8">
        <v>32.396</v>
      </c>
      <c r="G981" s="9">
        <v>1.2295</v>
      </c>
      <c r="H981" s="10">
        <v>1158.1999999999998</v>
      </c>
      <c r="I981" s="6">
        <v>1156.91854153603</v>
      </c>
      <c r="J981" s="7">
        <f t="shared" si="1"/>
        <v>0.1106422435</v>
      </c>
      <c r="K981" s="11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6" t="s">
        <v>76</v>
      </c>
      <c r="B982" s="6" t="s">
        <v>34</v>
      </c>
      <c r="C982" s="6" t="s">
        <v>25</v>
      </c>
      <c r="D982" s="7">
        <v>333.15</v>
      </c>
      <c r="E982" s="7">
        <v>689.61</v>
      </c>
      <c r="F982" s="8">
        <v>32.396</v>
      </c>
      <c r="G982" s="9">
        <v>1.2295</v>
      </c>
      <c r="H982" s="10">
        <v>1155.2</v>
      </c>
      <c r="I982" s="6">
        <v>1153.76054276398</v>
      </c>
      <c r="J982" s="7">
        <f t="shared" si="1"/>
        <v>0.1246067552</v>
      </c>
      <c r="K982" s="11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6" t="s">
        <v>76</v>
      </c>
      <c r="B983" s="6" t="s">
        <v>34</v>
      </c>
      <c r="C983" s="6" t="s">
        <v>25</v>
      </c>
      <c r="D983" s="7">
        <v>338.15</v>
      </c>
      <c r="E983" s="7">
        <v>689.61</v>
      </c>
      <c r="F983" s="8">
        <v>32.396</v>
      </c>
      <c r="G983" s="9">
        <v>1.2295</v>
      </c>
      <c r="H983" s="10">
        <v>1152.1999999999998</v>
      </c>
      <c r="I983" s="6">
        <v>1150.53589050465</v>
      </c>
      <c r="J983" s="7">
        <f t="shared" si="1"/>
        <v>0.1444288748</v>
      </c>
      <c r="K983" s="11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6" t="s">
        <v>76</v>
      </c>
      <c r="B984" s="6" t="s">
        <v>34</v>
      </c>
      <c r="C984" s="6" t="s">
        <v>25</v>
      </c>
      <c r="D984" s="7">
        <v>343.15</v>
      </c>
      <c r="E984" s="7">
        <v>689.61</v>
      </c>
      <c r="F984" s="8">
        <v>32.396</v>
      </c>
      <c r="G984" s="9">
        <v>1.2295</v>
      </c>
      <c r="H984" s="10">
        <v>1149.2</v>
      </c>
      <c r="I984" s="6">
        <v>1147.25732835515</v>
      </c>
      <c r="J984" s="7">
        <f t="shared" si="1"/>
        <v>0.169045566</v>
      </c>
      <c r="K984" s="11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6" t="s">
        <v>76</v>
      </c>
      <c r="B985" s="6" t="s">
        <v>34</v>
      </c>
      <c r="C985" s="6" t="s">
        <v>56</v>
      </c>
      <c r="D985" s="7">
        <v>298.15</v>
      </c>
      <c r="E985" s="7">
        <v>689.85</v>
      </c>
      <c r="F985" s="8">
        <v>32.445</v>
      </c>
      <c r="G985" s="9">
        <v>1.2317</v>
      </c>
      <c r="H985" s="10">
        <v>1173.1000000000001</v>
      </c>
      <c r="I985" s="6">
        <v>1176.42992466202</v>
      </c>
      <c r="J985" s="7">
        <f t="shared" si="1"/>
        <v>0.2838568461</v>
      </c>
      <c r="K985" s="11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6" t="s">
        <v>76</v>
      </c>
      <c r="B986" s="6" t="s">
        <v>34</v>
      </c>
      <c r="C986" s="6" t="s">
        <v>56</v>
      </c>
      <c r="D986" s="7">
        <v>303.15</v>
      </c>
      <c r="E986" s="7">
        <v>689.85</v>
      </c>
      <c r="F986" s="8">
        <v>32.445</v>
      </c>
      <c r="G986" s="9">
        <v>1.2317</v>
      </c>
      <c r="H986" s="10">
        <v>1170.0</v>
      </c>
      <c r="I986" s="6">
        <v>1173.17628809723</v>
      </c>
      <c r="J986" s="7">
        <f t="shared" si="1"/>
        <v>0.2714776151</v>
      </c>
      <c r="K986" s="11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6" t="s">
        <v>76</v>
      </c>
      <c r="B987" s="6" t="s">
        <v>34</v>
      </c>
      <c r="C987" s="6" t="s">
        <v>56</v>
      </c>
      <c r="D987" s="7">
        <v>308.15</v>
      </c>
      <c r="E987" s="7">
        <v>689.85</v>
      </c>
      <c r="F987" s="8">
        <v>32.445</v>
      </c>
      <c r="G987" s="9">
        <v>1.2317</v>
      </c>
      <c r="H987" s="10">
        <v>1167.1000000000001</v>
      </c>
      <c r="I987" s="6">
        <v>1169.96243149254</v>
      </c>
      <c r="J987" s="7">
        <f t="shared" si="1"/>
        <v>0.2452601742</v>
      </c>
      <c r="K987" s="11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6" t="s">
        <v>76</v>
      </c>
      <c r="B988" s="6" t="s">
        <v>34</v>
      </c>
      <c r="C988" s="6" t="s">
        <v>56</v>
      </c>
      <c r="D988" s="7">
        <v>313.15</v>
      </c>
      <c r="E988" s="7">
        <v>689.85</v>
      </c>
      <c r="F988" s="8">
        <v>32.445</v>
      </c>
      <c r="G988" s="9">
        <v>1.2317</v>
      </c>
      <c r="H988" s="10">
        <v>1163.8</v>
      </c>
      <c r="I988" s="6">
        <v>1166.81074456436</v>
      </c>
      <c r="J988" s="7">
        <f t="shared" si="1"/>
        <v>0.2586994814</v>
      </c>
      <c r="K988" s="11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6" t="s">
        <v>76</v>
      </c>
      <c r="B989" s="6" t="s">
        <v>34</v>
      </c>
      <c r="C989" s="6" t="s">
        <v>56</v>
      </c>
      <c r="D989" s="7">
        <v>318.15</v>
      </c>
      <c r="E989" s="7">
        <v>689.85</v>
      </c>
      <c r="F989" s="8">
        <v>32.445</v>
      </c>
      <c r="G989" s="9">
        <v>1.2317</v>
      </c>
      <c r="H989" s="10">
        <v>1161.3</v>
      </c>
      <c r="I989" s="6">
        <v>1163.71291335717</v>
      </c>
      <c r="J989" s="7">
        <f t="shared" si="1"/>
        <v>0.2077769187</v>
      </c>
      <c r="K989" s="11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6" t="s">
        <v>76</v>
      </c>
      <c r="B990" s="6" t="s">
        <v>34</v>
      </c>
      <c r="C990" s="6" t="s">
        <v>56</v>
      </c>
      <c r="D990" s="7">
        <v>323.15</v>
      </c>
      <c r="E990" s="7">
        <v>689.85</v>
      </c>
      <c r="F990" s="8">
        <v>32.445</v>
      </c>
      <c r="G990" s="9">
        <v>1.2317</v>
      </c>
      <c r="H990" s="10">
        <v>1158.5</v>
      </c>
      <c r="I990" s="6">
        <v>1160.63910969826</v>
      </c>
      <c r="J990" s="7">
        <f t="shared" si="1"/>
        <v>0.1846447733</v>
      </c>
      <c r="K990" s="11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6" t="s">
        <v>76</v>
      </c>
      <c r="B991" s="6" t="s">
        <v>34</v>
      </c>
      <c r="C991" s="6" t="s">
        <v>56</v>
      </c>
      <c r="D991" s="7">
        <v>328.15</v>
      </c>
      <c r="E991" s="7">
        <v>689.85</v>
      </c>
      <c r="F991" s="8">
        <v>32.445</v>
      </c>
      <c r="G991" s="9">
        <v>1.2317</v>
      </c>
      <c r="H991" s="10">
        <v>1155.4</v>
      </c>
      <c r="I991" s="6">
        <v>1157.55064423078</v>
      </c>
      <c r="J991" s="7">
        <f t="shared" si="1"/>
        <v>0.1861385002</v>
      </c>
      <c r="K991" s="11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6" t="s">
        <v>76</v>
      </c>
      <c r="B992" s="6" t="s">
        <v>34</v>
      </c>
      <c r="C992" s="6" t="s">
        <v>56</v>
      </c>
      <c r="D992" s="7">
        <v>333.15</v>
      </c>
      <c r="E992" s="7">
        <v>689.85</v>
      </c>
      <c r="F992" s="8">
        <v>32.445</v>
      </c>
      <c r="G992" s="9">
        <v>1.2317</v>
      </c>
      <c r="H992" s="10">
        <v>1153.1</v>
      </c>
      <c r="I992" s="6">
        <v>1154.41388059156</v>
      </c>
      <c r="J992" s="7">
        <f t="shared" si="1"/>
        <v>0.1139433346</v>
      </c>
      <c r="K992" s="11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6" t="s">
        <v>76</v>
      </c>
      <c r="B993" s="6" t="s">
        <v>34</v>
      </c>
      <c r="C993" s="6" t="s">
        <v>56</v>
      </c>
      <c r="D993" s="7">
        <v>338.15</v>
      </c>
      <c r="E993" s="7">
        <v>689.85</v>
      </c>
      <c r="F993" s="8">
        <v>32.445</v>
      </c>
      <c r="G993" s="9">
        <v>1.2317</v>
      </c>
      <c r="H993" s="10">
        <v>1149.2</v>
      </c>
      <c r="I993" s="6">
        <v>1151.21301790854</v>
      </c>
      <c r="J993" s="7">
        <f t="shared" si="1"/>
        <v>0.1751668908</v>
      </c>
      <c r="K993" s="11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6" t="s">
        <v>76</v>
      </c>
      <c r="B994" s="6" t="s">
        <v>34</v>
      </c>
      <c r="C994" s="6" t="s">
        <v>56</v>
      </c>
      <c r="D994" s="7">
        <v>343.15</v>
      </c>
      <c r="E994" s="7">
        <v>689.85</v>
      </c>
      <c r="F994" s="8">
        <v>32.445</v>
      </c>
      <c r="G994" s="9">
        <v>1.2317</v>
      </c>
      <c r="H994" s="10">
        <v>1145.8</v>
      </c>
      <c r="I994" s="6">
        <v>1147.95957911827</v>
      </c>
      <c r="J994" s="7">
        <f t="shared" si="1"/>
        <v>0.1884778424</v>
      </c>
      <c r="K994" s="11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6" t="s">
        <v>76</v>
      </c>
      <c r="B995" s="6" t="s">
        <v>34</v>
      </c>
      <c r="C995" s="6" t="s">
        <v>56</v>
      </c>
      <c r="D995" s="7">
        <v>348.15</v>
      </c>
      <c r="E995" s="7">
        <v>689.85</v>
      </c>
      <c r="F995" s="8">
        <v>32.445</v>
      </c>
      <c r="G995" s="9">
        <v>1.2317</v>
      </c>
      <c r="H995" s="10">
        <v>1143.1</v>
      </c>
      <c r="I995" s="6">
        <v>1144.69704464903</v>
      </c>
      <c r="J995" s="7">
        <f t="shared" si="1"/>
        <v>0.1397117181</v>
      </c>
      <c r="K995" s="11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6" t="s">
        <v>76</v>
      </c>
      <c r="B996" s="6" t="s">
        <v>34</v>
      </c>
      <c r="C996" s="6" t="s">
        <v>56</v>
      </c>
      <c r="D996" s="7">
        <v>353.15</v>
      </c>
      <c r="E996" s="7">
        <v>689.85</v>
      </c>
      <c r="F996" s="8">
        <v>32.445</v>
      </c>
      <c r="G996" s="9">
        <v>1.2317</v>
      </c>
      <c r="H996" s="10">
        <v>1140.3000000000002</v>
      </c>
      <c r="I996" s="6">
        <v>1141.49992574789</v>
      </c>
      <c r="J996" s="7">
        <f t="shared" si="1"/>
        <v>0.1052289527</v>
      </c>
      <c r="K996" s="11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6" t="s">
        <v>76</v>
      </c>
      <c r="B997" s="6" t="s">
        <v>34</v>
      </c>
      <c r="C997" s="6" t="s">
        <v>56</v>
      </c>
      <c r="D997" s="7">
        <v>358.15</v>
      </c>
      <c r="E997" s="7">
        <v>689.85</v>
      </c>
      <c r="F997" s="8">
        <v>32.445</v>
      </c>
      <c r="G997" s="9">
        <v>1.2317</v>
      </c>
      <c r="H997" s="10">
        <v>1137.3999999999999</v>
      </c>
      <c r="I997" s="6">
        <v>1138.4675159759</v>
      </c>
      <c r="J997" s="7">
        <f t="shared" si="1"/>
        <v>0.09385580938</v>
      </c>
      <c r="K997" s="11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6" t="s">
        <v>76</v>
      </c>
      <c r="B998" s="6" t="s">
        <v>34</v>
      </c>
      <c r="C998" s="6" t="s">
        <v>56</v>
      </c>
      <c r="D998" s="7">
        <v>363.15</v>
      </c>
      <c r="E998" s="7">
        <v>689.85</v>
      </c>
      <c r="F998" s="8">
        <v>32.445</v>
      </c>
      <c r="G998" s="9">
        <v>1.2317</v>
      </c>
      <c r="H998" s="10">
        <v>1134.4</v>
      </c>
      <c r="I998" s="6">
        <v>1135.71342013708</v>
      </c>
      <c r="J998" s="7">
        <f t="shared" si="1"/>
        <v>0.1157810417</v>
      </c>
      <c r="K998" s="11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6" t="s">
        <v>76</v>
      </c>
      <c r="B999" s="6" t="s">
        <v>34</v>
      </c>
      <c r="C999" s="6" t="s">
        <v>56</v>
      </c>
      <c r="D999" s="7">
        <v>368.15</v>
      </c>
      <c r="E999" s="7">
        <v>689.85</v>
      </c>
      <c r="F999" s="8">
        <v>32.445</v>
      </c>
      <c r="G999" s="9">
        <v>1.2317</v>
      </c>
      <c r="H999" s="10">
        <v>1131.1</v>
      </c>
      <c r="I999" s="6">
        <v>1133.35258907755</v>
      </c>
      <c r="J999" s="7">
        <f t="shared" si="1"/>
        <v>0.199150303</v>
      </c>
      <c r="K999" s="11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6" t="s">
        <v>76</v>
      </c>
      <c r="B1000" s="6" t="s">
        <v>34</v>
      </c>
      <c r="C1000" s="6" t="s">
        <v>20</v>
      </c>
      <c r="D1000" s="7">
        <v>298.15</v>
      </c>
      <c r="E1000" s="7">
        <v>695.61</v>
      </c>
      <c r="F1000" s="8">
        <v>33.703</v>
      </c>
      <c r="G1000" s="9">
        <v>1.2865</v>
      </c>
      <c r="H1000" s="10">
        <v>1205.1000000000001</v>
      </c>
      <c r="I1000" s="6">
        <v>1201.05376264136</v>
      </c>
      <c r="J1000" s="7">
        <f t="shared" si="1"/>
        <v>0.3357594688</v>
      </c>
      <c r="K1000" s="11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6" t="s">
        <v>76</v>
      </c>
      <c r="B1001" s="6" t="s">
        <v>34</v>
      </c>
      <c r="C1001" s="6" t="s">
        <v>20</v>
      </c>
      <c r="D1001" s="7">
        <v>303.15</v>
      </c>
      <c r="E1001" s="7">
        <v>695.61</v>
      </c>
      <c r="F1001" s="8">
        <v>33.703</v>
      </c>
      <c r="G1001" s="9">
        <v>1.2865</v>
      </c>
      <c r="H1001" s="10">
        <v>1202.0</v>
      </c>
      <c r="I1001" s="6">
        <v>1198.67897861115</v>
      </c>
      <c r="J1001" s="7">
        <f t="shared" si="1"/>
        <v>0.2762912969</v>
      </c>
      <c r="K1001" s="11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6" t="s">
        <v>76</v>
      </c>
      <c r="B1002" s="6" t="s">
        <v>34</v>
      </c>
      <c r="C1002" s="6" t="s">
        <v>20</v>
      </c>
      <c r="D1002" s="7">
        <v>308.15</v>
      </c>
      <c r="E1002" s="7">
        <v>695.61</v>
      </c>
      <c r="F1002" s="8">
        <v>33.703</v>
      </c>
      <c r="G1002" s="9">
        <v>1.2865</v>
      </c>
      <c r="H1002" s="10">
        <v>1199.0</v>
      </c>
      <c r="I1002" s="6">
        <v>1196.10935071334</v>
      </c>
      <c r="J1002" s="7">
        <f t="shared" si="1"/>
        <v>0.2410883475</v>
      </c>
      <c r="K1002" s="11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6" t="s">
        <v>76</v>
      </c>
      <c r="B1003" s="6" t="s">
        <v>34</v>
      </c>
      <c r="C1003" s="6" t="s">
        <v>20</v>
      </c>
      <c r="D1003" s="7">
        <v>313.15</v>
      </c>
      <c r="E1003" s="7">
        <v>695.61</v>
      </c>
      <c r="F1003" s="8">
        <v>33.703</v>
      </c>
      <c r="G1003" s="9">
        <v>1.2865</v>
      </c>
      <c r="H1003" s="10">
        <v>1196.1</v>
      </c>
      <c r="I1003" s="6">
        <v>1193.40970595753</v>
      </c>
      <c r="J1003" s="7">
        <f t="shared" si="1"/>
        <v>0.2249221672</v>
      </c>
      <c r="K1003" s="11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75" customHeight="1">
      <c r="A1004" s="6" t="s">
        <v>76</v>
      </c>
      <c r="B1004" s="6" t="s">
        <v>34</v>
      </c>
      <c r="C1004" s="6" t="s">
        <v>20</v>
      </c>
      <c r="D1004" s="7">
        <v>318.15</v>
      </c>
      <c r="E1004" s="7">
        <v>695.61</v>
      </c>
      <c r="F1004" s="8">
        <v>33.703</v>
      </c>
      <c r="G1004" s="9">
        <v>1.2865</v>
      </c>
      <c r="H1004" s="10">
        <v>1192.9</v>
      </c>
      <c r="I1004" s="6">
        <v>1190.62440914531</v>
      </c>
      <c r="J1004" s="7">
        <f t="shared" si="1"/>
        <v>0.1907612419</v>
      </c>
      <c r="K1004" s="11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5.75" customHeight="1">
      <c r="A1005" s="6" t="s">
        <v>76</v>
      </c>
      <c r="B1005" s="6" t="s">
        <v>34</v>
      </c>
      <c r="C1005" s="6" t="s">
        <v>20</v>
      </c>
      <c r="D1005" s="7">
        <v>323.15</v>
      </c>
      <c r="E1005" s="7">
        <v>695.61</v>
      </c>
      <c r="F1005" s="8">
        <v>33.703</v>
      </c>
      <c r="G1005" s="9">
        <v>1.2865</v>
      </c>
      <c r="H1005" s="10">
        <v>1188.3999999999999</v>
      </c>
      <c r="I1005" s="6">
        <v>1187.77856590703</v>
      </c>
      <c r="J1005" s="7">
        <f t="shared" si="1"/>
        <v>0.05229166047</v>
      </c>
      <c r="K1005" s="11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5.75" customHeight="1">
      <c r="A1006" s="6" t="s">
        <v>76</v>
      </c>
      <c r="B1006" s="6" t="s">
        <v>34</v>
      </c>
      <c r="C1006" s="6" t="s">
        <v>20</v>
      </c>
      <c r="D1006" s="7">
        <v>328.15</v>
      </c>
      <c r="E1006" s="7">
        <v>695.61</v>
      </c>
      <c r="F1006" s="8">
        <v>33.703</v>
      </c>
      <c r="G1006" s="9">
        <v>1.2865</v>
      </c>
      <c r="H1006" s="10">
        <v>1186.8000000000002</v>
      </c>
      <c r="I1006" s="6">
        <v>1184.88239093827</v>
      </c>
      <c r="J1006" s="7">
        <f t="shared" si="1"/>
        <v>0.1615781144</v>
      </c>
      <c r="K1006" s="11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5.75" customHeight="1">
      <c r="A1007" s="6" t="s">
        <v>76</v>
      </c>
      <c r="B1007" s="6" t="s">
        <v>34</v>
      </c>
      <c r="C1007" s="6" t="s">
        <v>20</v>
      </c>
      <c r="D1007" s="7">
        <v>333.15</v>
      </c>
      <c r="E1007" s="7">
        <v>695.61</v>
      </c>
      <c r="F1007" s="8">
        <v>33.703</v>
      </c>
      <c r="G1007" s="9">
        <v>1.2865</v>
      </c>
      <c r="H1007" s="10">
        <v>1184.0</v>
      </c>
      <c r="I1007" s="6">
        <v>1181.93774988807</v>
      </c>
      <c r="J1007" s="7">
        <f t="shared" si="1"/>
        <v>0.1741765297</v>
      </c>
      <c r="K1007" s="11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5.75" customHeight="1">
      <c r="A1008" s="6" t="s">
        <v>76</v>
      </c>
      <c r="B1008" s="6" t="s">
        <v>34</v>
      </c>
      <c r="C1008" s="6" t="s">
        <v>20</v>
      </c>
      <c r="D1008" s="7">
        <v>338.15</v>
      </c>
      <c r="E1008" s="7">
        <v>695.61</v>
      </c>
      <c r="F1008" s="8">
        <v>33.703</v>
      </c>
      <c r="G1008" s="9">
        <v>1.2865</v>
      </c>
      <c r="H1008" s="10">
        <v>1180.7</v>
      </c>
      <c r="I1008" s="6">
        <v>1178.94557181177</v>
      </c>
      <c r="J1008" s="7">
        <f t="shared" si="1"/>
        <v>0.148592207</v>
      </c>
      <c r="K1008" s="11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5.75" customHeight="1">
      <c r="A1009" s="6" t="s">
        <v>76</v>
      </c>
      <c r="B1009" s="6" t="s">
        <v>34</v>
      </c>
      <c r="C1009" s="6" t="s">
        <v>20</v>
      </c>
      <c r="D1009" s="7">
        <v>343.15</v>
      </c>
      <c r="E1009" s="7">
        <v>695.61</v>
      </c>
      <c r="F1009" s="8">
        <v>33.703</v>
      </c>
      <c r="G1009" s="9">
        <v>1.2865</v>
      </c>
      <c r="H1009" s="10">
        <v>1177.7</v>
      </c>
      <c r="I1009" s="6">
        <v>1175.91275781592</v>
      </c>
      <c r="J1009" s="7">
        <f t="shared" si="1"/>
        <v>0.1517569996</v>
      </c>
      <c r="K1009" s="11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5.75" customHeight="1">
      <c r="A1010" s="6" t="s">
        <v>76</v>
      </c>
      <c r="B1010" s="6" t="s">
        <v>34</v>
      </c>
      <c r="C1010" s="6" t="s">
        <v>20</v>
      </c>
      <c r="D1010" s="7">
        <v>348.15</v>
      </c>
      <c r="E1010" s="7">
        <v>695.61</v>
      </c>
      <c r="F1010" s="8">
        <v>33.703</v>
      </c>
      <c r="G1010" s="9">
        <v>1.2865</v>
      </c>
      <c r="H1010" s="10">
        <v>1174.6000000000001</v>
      </c>
      <c r="I1010" s="6">
        <v>1172.85738279469</v>
      </c>
      <c r="J1010" s="7">
        <f t="shared" si="1"/>
        <v>0.1483583522</v>
      </c>
      <c r="K1010" s="11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5.75" customHeight="1">
      <c r="A1011" s="6" t="s">
        <v>76</v>
      </c>
      <c r="B1011" s="6" t="s">
        <v>34</v>
      </c>
      <c r="C1011" s="6" t="s">
        <v>20</v>
      </c>
      <c r="D1011" s="7">
        <v>353.15</v>
      </c>
      <c r="E1011" s="7">
        <v>695.61</v>
      </c>
      <c r="F1011" s="8">
        <v>33.703</v>
      </c>
      <c r="G1011" s="9">
        <v>1.2865</v>
      </c>
      <c r="H1011" s="10">
        <v>1171.8999999999999</v>
      </c>
      <c r="I1011" s="6">
        <v>1169.81135719972</v>
      </c>
      <c r="J1011" s="7">
        <f t="shared" si="1"/>
        <v>0.1782270501</v>
      </c>
      <c r="K1011" s="11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5.75" customHeight="1">
      <c r="A1012" s="6" t="s">
        <v>76</v>
      </c>
      <c r="B1012" s="6" t="s">
        <v>34</v>
      </c>
      <c r="C1012" s="6" t="s">
        <v>20</v>
      </c>
      <c r="D1012" s="7">
        <v>358.15</v>
      </c>
      <c r="E1012" s="7">
        <v>695.61</v>
      </c>
      <c r="F1012" s="8">
        <v>33.703</v>
      </c>
      <c r="G1012" s="9">
        <v>1.2865</v>
      </c>
      <c r="H1012" s="10">
        <v>1168.5</v>
      </c>
      <c r="I1012" s="6">
        <v>1166.82020568587</v>
      </c>
      <c r="J1012" s="7">
        <f t="shared" si="1"/>
        <v>0.1437564668</v>
      </c>
      <c r="K1012" s="11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5.75" customHeight="1">
      <c r="A1013" s="6" t="s">
        <v>76</v>
      </c>
      <c r="B1013" s="6" t="s">
        <v>34</v>
      </c>
      <c r="C1013" s="6" t="s">
        <v>20</v>
      </c>
      <c r="D1013" s="7">
        <v>363.15</v>
      </c>
      <c r="E1013" s="7">
        <v>695.61</v>
      </c>
      <c r="F1013" s="8">
        <v>33.703</v>
      </c>
      <c r="G1013" s="9">
        <v>1.2865</v>
      </c>
      <c r="H1013" s="10">
        <v>1166.1</v>
      </c>
      <c r="I1013" s="6">
        <v>1163.94013292744</v>
      </c>
      <c r="J1013" s="7">
        <f t="shared" si="1"/>
        <v>0.1852214281</v>
      </c>
      <c r="K1013" s="11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5.75" customHeight="1">
      <c r="A1014" s="6" t="s">
        <v>76</v>
      </c>
      <c r="B1014" s="6" t="s">
        <v>34</v>
      </c>
      <c r="C1014" s="6" t="s">
        <v>20</v>
      </c>
      <c r="D1014" s="7">
        <v>368.15</v>
      </c>
      <c r="E1014" s="7">
        <v>695.61</v>
      </c>
      <c r="F1014" s="8">
        <v>33.703</v>
      </c>
      <c r="G1014" s="9">
        <v>1.2865</v>
      </c>
      <c r="H1014" s="10">
        <v>1162.4</v>
      </c>
      <c r="I1014" s="6">
        <v>1161.23299040856</v>
      </c>
      <c r="J1014" s="7">
        <f t="shared" si="1"/>
        <v>0.1003965581</v>
      </c>
      <c r="K1014" s="11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5.75" customHeight="1">
      <c r="A1015" s="6" t="s">
        <v>76</v>
      </c>
      <c r="B1015" s="6" t="s">
        <v>34</v>
      </c>
      <c r="C1015" s="6" t="s">
        <v>21</v>
      </c>
      <c r="D1015" s="7">
        <v>298.15</v>
      </c>
      <c r="E1015" s="7">
        <v>699.38</v>
      </c>
      <c r="F1015" s="8">
        <v>34.546</v>
      </c>
      <c r="G1015" s="9">
        <v>1.3207</v>
      </c>
      <c r="H1015" s="10">
        <v>1220.1</v>
      </c>
      <c r="I1015" s="6">
        <v>1217.58100812316</v>
      </c>
      <c r="J1015" s="7">
        <f t="shared" si="1"/>
        <v>0.2064578212</v>
      </c>
      <c r="K1015" s="11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5.75" customHeight="1">
      <c r="A1016" s="6" t="s">
        <v>76</v>
      </c>
      <c r="B1016" s="6" t="s">
        <v>34</v>
      </c>
      <c r="C1016" s="6" t="s">
        <v>21</v>
      </c>
      <c r="D1016" s="7">
        <v>303.15</v>
      </c>
      <c r="E1016" s="7">
        <v>699.38</v>
      </c>
      <c r="F1016" s="8">
        <v>34.546</v>
      </c>
      <c r="G1016" s="9">
        <v>1.3207</v>
      </c>
      <c r="H1016" s="10">
        <v>1217.3</v>
      </c>
      <c r="I1016" s="6">
        <v>1215.86273586708</v>
      </c>
      <c r="J1016" s="7">
        <f t="shared" si="1"/>
        <v>0.1180698376</v>
      </c>
      <c r="K1016" s="11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5.75" customHeight="1">
      <c r="A1017" s="6" t="s">
        <v>76</v>
      </c>
      <c r="B1017" s="6" t="s">
        <v>34</v>
      </c>
      <c r="C1017" s="6" t="s">
        <v>21</v>
      </c>
      <c r="D1017" s="7">
        <v>308.15</v>
      </c>
      <c r="E1017" s="7">
        <v>699.38</v>
      </c>
      <c r="F1017" s="8">
        <v>34.546</v>
      </c>
      <c r="G1017" s="9">
        <v>1.3207</v>
      </c>
      <c r="H1017" s="10">
        <v>1214.1</v>
      </c>
      <c r="I1017" s="6">
        <v>1213.71488436607</v>
      </c>
      <c r="J1017" s="7">
        <f t="shared" si="1"/>
        <v>0.03172025648</v>
      </c>
      <c r="K1017" s="11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5.75" customHeight="1">
      <c r="A1018" s="6" t="s">
        <v>76</v>
      </c>
      <c r="B1018" s="6" t="s">
        <v>34</v>
      </c>
      <c r="C1018" s="6" t="s">
        <v>21</v>
      </c>
      <c r="D1018" s="7">
        <v>313.15</v>
      </c>
      <c r="E1018" s="7">
        <v>699.38</v>
      </c>
      <c r="F1018" s="8">
        <v>34.546</v>
      </c>
      <c r="G1018" s="9">
        <v>1.3207</v>
      </c>
      <c r="H1018" s="10">
        <v>1211.4</v>
      </c>
      <c r="I1018" s="6">
        <v>1211.2306169467</v>
      </c>
      <c r="J1018" s="7">
        <f t="shared" si="1"/>
        <v>0.01398242144</v>
      </c>
      <c r="K1018" s="11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5.75" customHeight="1">
      <c r="A1019" s="6" t="s">
        <v>76</v>
      </c>
      <c r="B1019" s="6" t="s">
        <v>34</v>
      </c>
      <c r="C1019" s="6" t="s">
        <v>21</v>
      </c>
      <c r="D1019" s="7">
        <v>318.15</v>
      </c>
      <c r="E1019" s="7">
        <v>699.38</v>
      </c>
      <c r="F1019" s="8">
        <v>34.546</v>
      </c>
      <c r="G1019" s="9">
        <v>1.3207</v>
      </c>
      <c r="H1019" s="10">
        <v>1208.1</v>
      </c>
      <c r="I1019" s="6">
        <v>1208.49601625085</v>
      </c>
      <c r="J1019" s="7">
        <f t="shared" si="1"/>
        <v>0.03278008864</v>
      </c>
      <c r="K1019" s="11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5.75" customHeight="1">
      <c r="A1020" s="6" t="s">
        <v>76</v>
      </c>
      <c r="B1020" s="6" t="s">
        <v>34</v>
      </c>
      <c r="C1020" s="6" t="s">
        <v>21</v>
      </c>
      <c r="D1020" s="7">
        <v>323.15</v>
      </c>
      <c r="E1020" s="7">
        <v>699.38</v>
      </c>
      <c r="F1020" s="8">
        <v>34.546</v>
      </c>
      <c r="G1020" s="9">
        <v>1.3207</v>
      </c>
      <c r="H1020" s="10">
        <v>1204.8000000000002</v>
      </c>
      <c r="I1020" s="6">
        <v>1205.58531636373</v>
      </c>
      <c r="J1020" s="7">
        <f t="shared" si="1"/>
        <v>0.06518230111</v>
      </c>
      <c r="K1020" s="11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5.75" customHeight="1">
      <c r="A1021" s="6" t="s">
        <v>76</v>
      </c>
      <c r="B1021" s="6" t="s">
        <v>34</v>
      </c>
      <c r="C1021" s="6" t="s">
        <v>21</v>
      </c>
      <c r="D1021" s="7">
        <v>328.15</v>
      </c>
      <c r="E1021" s="7">
        <v>699.38</v>
      </c>
      <c r="F1021" s="8">
        <v>34.546</v>
      </c>
      <c r="G1021" s="9">
        <v>1.3207</v>
      </c>
      <c r="H1021" s="10">
        <v>1202.1</v>
      </c>
      <c r="I1021" s="6">
        <v>1202.55849636077</v>
      </c>
      <c r="J1021" s="7">
        <f t="shared" si="1"/>
        <v>0.03814128282</v>
      </c>
      <c r="K1021" s="11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5.75" customHeight="1">
      <c r="A1022" s="6" t="s">
        <v>76</v>
      </c>
      <c r="B1022" s="6" t="s">
        <v>34</v>
      </c>
      <c r="C1022" s="6" t="s">
        <v>21</v>
      </c>
      <c r="D1022" s="7">
        <v>333.15</v>
      </c>
      <c r="E1022" s="7">
        <v>699.38</v>
      </c>
      <c r="F1022" s="8">
        <v>34.546</v>
      </c>
      <c r="G1022" s="9">
        <v>1.3207</v>
      </c>
      <c r="H1022" s="10">
        <v>1198.9</v>
      </c>
      <c r="I1022" s="6">
        <v>1199.46120629892</v>
      </c>
      <c r="J1022" s="7">
        <f t="shared" si="1"/>
        <v>0.04681010084</v>
      </c>
      <c r="K1022" s="11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5.75" customHeight="1">
      <c r="A1023" s="6" t="s">
        <v>76</v>
      </c>
      <c r="B1023" s="6" t="s">
        <v>34</v>
      </c>
      <c r="C1023" s="6" t="s">
        <v>21</v>
      </c>
      <c r="D1023" s="7">
        <v>338.15</v>
      </c>
      <c r="E1023" s="7">
        <v>699.38</v>
      </c>
      <c r="F1023" s="8">
        <v>34.546</v>
      </c>
      <c r="G1023" s="9">
        <v>1.3207</v>
      </c>
      <c r="H1023" s="10">
        <v>1196.1</v>
      </c>
      <c r="I1023" s="6">
        <v>1196.32665754319</v>
      </c>
      <c r="J1023" s="7">
        <f t="shared" si="1"/>
        <v>0.01894971517</v>
      </c>
      <c r="K1023" s="11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5.75" customHeight="1">
      <c r="A1024" s="6" t="s">
        <v>76</v>
      </c>
      <c r="B1024" s="6" t="s">
        <v>34</v>
      </c>
      <c r="C1024" s="6" t="s">
        <v>21</v>
      </c>
      <c r="D1024" s="7">
        <v>343.15</v>
      </c>
      <c r="E1024" s="7">
        <v>699.38</v>
      </c>
      <c r="F1024" s="8">
        <v>34.546</v>
      </c>
      <c r="G1024" s="9">
        <v>1.3207</v>
      </c>
      <c r="H1024" s="10">
        <v>1193.6</v>
      </c>
      <c r="I1024" s="6">
        <v>1193.178859591</v>
      </c>
      <c r="J1024" s="7">
        <f t="shared" si="1"/>
        <v>0.03528321121</v>
      </c>
      <c r="K1024" s="11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5.75" customHeight="1">
      <c r="A1025" s="6" t="s">
        <v>76</v>
      </c>
      <c r="B1025" s="6" t="s">
        <v>34</v>
      </c>
      <c r="C1025" s="6" t="s">
        <v>21</v>
      </c>
      <c r="D1025" s="7">
        <v>348.15</v>
      </c>
      <c r="E1025" s="7">
        <v>699.38</v>
      </c>
      <c r="F1025" s="8">
        <v>34.546</v>
      </c>
      <c r="G1025" s="9">
        <v>1.3207</v>
      </c>
      <c r="H1025" s="10">
        <v>1190.1</v>
      </c>
      <c r="I1025" s="6">
        <v>1190.03645948191</v>
      </c>
      <c r="J1025" s="7">
        <f t="shared" si="1"/>
        <v>0.005339090672</v>
      </c>
      <c r="K1025" s="11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5.75" customHeight="1">
      <c r="A1026" s="6" t="s">
        <v>76</v>
      </c>
      <c r="B1026" s="6" t="s">
        <v>34</v>
      </c>
      <c r="C1026" s="6" t="s">
        <v>21</v>
      </c>
      <c r="D1026" s="7">
        <v>353.15</v>
      </c>
      <c r="E1026" s="7">
        <v>699.38</v>
      </c>
      <c r="F1026" s="8">
        <v>34.546</v>
      </c>
      <c r="G1026" s="9">
        <v>1.3207</v>
      </c>
      <c r="H1026" s="10">
        <v>1187.3</v>
      </c>
      <c r="I1026" s="6">
        <v>1186.91644697212</v>
      </c>
      <c r="J1026" s="7">
        <f t="shared" si="1"/>
        <v>0.03230464313</v>
      </c>
      <c r="K1026" s="11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5.75" customHeight="1">
      <c r="A1027" s="6" t="s">
        <v>76</v>
      </c>
      <c r="B1027" s="6" t="s">
        <v>34</v>
      </c>
      <c r="C1027" s="6" t="s">
        <v>21</v>
      </c>
      <c r="D1027" s="7">
        <v>358.15</v>
      </c>
      <c r="E1027" s="7">
        <v>699.38</v>
      </c>
      <c r="F1027" s="8">
        <v>34.546</v>
      </c>
      <c r="G1027" s="9">
        <v>1.3207</v>
      </c>
      <c r="H1027" s="10">
        <v>1184.1</v>
      </c>
      <c r="I1027" s="6">
        <v>1183.8371139039</v>
      </c>
      <c r="J1027" s="7">
        <f t="shared" si="1"/>
        <v>0.02220134246</v>
      </c>
      <c r="K1027" s="11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5.75" customHeight="1">
      <c r="A1028" s="6" t="s">
        <v>76</v>
      </c>
      <c r="B1028" s="6" t="s">
        <v>34</v>
      </c>
      <c r="C1028" s="6" t="s">
        <v>21</v>
      </c>
      <c r="D1028" s="7">
        <v>363.15</v>
      </c>
      <c r="E1028" s="7">
        <v>699.38</v>
      </c>
      <c r="F1028" s="8">
        <v>34.546</v>
      </c>
      <c r="G1028" s="9">
        <v>1.3207</v>
      </c>
      <c r="H1028" s="10">
        <v>1180.7</v>
      </c>
      <c r="I1028" s="6">
        <v>1180.81986514841</v>
      </c>
      <c r="J1028" s="7">
        <f t="shared" si="1"/>
        <v>0.01015204103</v>
      </c>
      <c r="K1028" s="11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5.75" customHeight="1">
      <c r="A1029" s="6" t="s">
        <v>76</v>
      </c>
      <c r="B1029" s="6" t="s">
        <v>34</v>
      </c>
      <c r="C1029" s="6" t="s">
        <v>21</v>
      </c>
      <c r="D1029" s="7">
        <v>368.15</v>
      </c>
      <c r="E1029" s="7">
        <v>699.38</v>
      </c>
      <c r="F1029" s="8">
        <v>34.546</v>
      </c>
      <c r="G1029" s="9">
        <v>1.3207</v>
      </c>
      <c r="H1029" s="10">
        <v>1178.1</v>
      </c>
      <c r="I1029" s="6">
        <v>1177.88972567631</v>
      </c>
      <c r="J1029" s="7">
        <f t="shared" si="1"/>
        <v>0.01784859721</v>
      </c>
      <c r="K1029" s="11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5.75" customHeight="1">
      <c r="A1030" s="6" t="s">
        <v>77</v>
      </c>
      <c r="B1030" s="6" t="s">
        <v>78</v>
      </c>
      <c r="C1030" s="6" t="s">
        <v>79</v>
      </c>
      <c r="D1030" s="7">
        <v>303.15</v>
      </c>
      <c r="E1030" s="7">
        <v>808.05</v>
      </c>
      <c r="F1030" s="8">
        <v>14.827</v>
      </c>
      <c r="G1030" s="9">
        <v>0.9025</v>
      </c>
      <c r="H1030" s="10">
        <v>1004.1999999999999</v>
      </c>
      <c r="I1030" s="6">
        <v>1004.70175837071</v>
      </c>
      <c r="J1030" s="7">
        <f t="shared" si="1"/>
        <v>0.04996597996</v>
      </c>
      <c r="K1030" s="11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5.75" customHeight="1">
      <c r="A1031" s="6" t="s">
        <v>77</v>
      </c>
      <c r="B1031" s="6" t="s">
        <v>78</v>
      </c>
      <c r="C1031" s="6" t="s">
        <v>79</v>
      </c>
      <c r="D1031" s="7">
        <v>313.15</v>
      </c>
      <c r="E1031" s="7">
        <v>808.05</v>
      </c>
      <c r="F1031" s="8">
        <v>14.827</v>
      </c>
      <c r="G1031" s="9">
        <v>0.9025</v>
      </c>
      <c r="H1031" s="10">
        <v>998.3</v>
      </c>
      <c r="I1031" s="6">
        <v>999.099058583103</v>
      </c>
      <c r="J1031" s="7">
        <f t="shared" si="1"/>
        <v>0.08004192959</v>
      </c>
      <c r="K1031" s="11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t="15.75" customHeight="1">
      <c r="A1032" s="6" t="s">
        <v>77</v>
      </c>
      <c r="B1032" s="6" t="s">
        <v>78</v>
      </c>
      <c r="C1032" s="6" t="s">
        <v>79</v>
      </c>
      <c r="D1032" s="7">
        <v>323.15</v>
      </c>
      <c r="E1032" s="7">
        <v>808.05</v>
      </c>
      <c r="F1032" s="8">
        <v>14.827</v>
      </c>
      <c r="G1032" s="9">
        <v>0.9025</v>
      </c>
      <c r="H1032" s="10">
        <v>992.1</v>
      </c>
      <c r="I1032" s="6">
        <v>993.769478343236</v>
      </c>
      <c r="J1032" s="7">
        <f t="shared" si="1"/>
        <v>0.1682772244</v>
      </c>
      <c r="K1032" s="11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t="15.75" customHeight="1">
      <c r="A1033" s="6" t="s">
        <v>77</v>
      </c>
      <c r="B1033" s="6" t="s">
        <v>78</v>
      </c>
      <c r="C1033" s="6" t="s">
        <v>79</v>
      </c>
      <c r="D1033" s="7">
        <v>333.15</v>
      </c>
      <c r="E1033" s="7">
        <v>808.05</v>
      </c>
      <c r="F1033" s="8">
        <v>14.827</v>
      </c>
      <c r="G1033" s="9">
        <v>0.9025</v>
      </c>
      <c r="H1033" s="10">
        <v>986.0</v>
      </c>
      <c r="I1033" s="6">
        <v>987.217654115812</v>
      </c>
      <c r="J1033" s="7">
        <f t="shared" si="1"/>
        <v>0.1234943322</v>
      </c>
      <c r="K1033" s="11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ht="15.75" customHeight="1">
      <c r="A1034" s="6" t="s">
        <v>77</v>
      </c>
      <c r="B1034" s="6" t="s">
        <v>78</v>
      </c>
      <c r="C1034" s="6" t="s">
        <v>79</v>
      </c>
      <c r="D1034" s="7">
        <v>343.15</v>
      </c>
      <c r="E1034" s="7">
        <v>808.05</v>
      </c>
      <c r="F1034" s="8">
        <v>14.827</v>
      </c>
      <c r="G1034" s="9">
        <v>0.9025</v>
      </c>
      <c r="H1034" s="10">
        <v>980.1999999999999</v>
      </c>
      <c r="I1034" s="6">
        <v>979.6215000532</v>
      </c>
      <c r="J1034" s="7">
        <f t="shared" si="1"/>
        <v>0.05901856221</v>
      </c>
      <c r="K1034" s="11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ht="15.75" customHeight="1">
      <c r="A1035" s="6" t="s">
        <v>77</v>
      </c>
      <c r="B1035" s="6" t="s">
        <v>78</v>
      </c>
      <c r="C1035" s="6" t="s">
        <v>79</v>
      </c>
      <c r="D1035" s="7">
        <v>353.15</v>
      </c>
      <c r="E1035" s="7">
        <v>808.05</v>
      </c>
      <c r="F1035" s="8">
        <v>14.827</v>
      </c>
      <c r="G1035" s="9">
        <v>0.9025</v>
      </c>
      <c r="H1035" s="10">
        <v>974.0999999999999</v>
      </c>
      <c r="I1035" s="6">
        <v>973.042498657139</v>
      </c>
      <c r="J1035" s="7">
        <f t="shared" si="1"/>
        <v>0.1085618872</v>
      </c>
      <c r="K1035" s="11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ht="15.75" customHeight="1">
      <c r="A1036" s="6" t="s">
        <v>77</v>
      </c>
      <c r="B1036" s="6" t="s">
        <v>78</v>
      </c>
      <c r="C1036" s="6" t="s">
        <v>80</v>
      </c>
      <c r="D1036" s="7">
        <v>303.15</v>
      </c>
      <c r="E1036" s="7">
        <v>804.52</v>
      </c>
      <c r="F1036" s="8">
        <v>14.647</v>
      </c>
      <c r="G1036" s="9">
        <v>0.8969</v>
      </c>
      <c r="H1036" s="10">
        <v>991.1</v>
      </c>
      <c r="I1036" s="6">
        <v>994.541156998141</v>
      </c>
      <c r="J1036" s="7">
        <f t="shared" si="1"/>
        <v>0.3472058317</v>
      </c>
      <c r="K1036" s="11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ht="15.75" customHeight="1">
      <c r="A1037" s="6" t="s">
        <v>77</v>
      </c>
      <c r="B1037" s="6" t="s">
        <v>78</v>
      </c>
      <c r="C1037" s="6" t="s">
        <v>80</v>
      </c>
      <c r="D1037" s="7">
        <v>313.15</v>
      </c>
      <c r="E1037" s="7">
        <v>804.52</v>
      </c>
      <c r="F1037" s="8">
        <v>14.647</v>
      </c>
      <c r="G1037" s="9">
        <v>0.8969</v>
      </c>
      <c r="H1037" s="10">
        <v>983.0</v>
      </c>
      <c r="I1037" s="6">
        <v>988.655606325669</v>
      </c>
      <c r="J1037" s="7">
        <f t="shared" si="1"/>
        <v>0.575341437</v>
      </c>
      <c r="K1037" s="11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ht="15.75" customHeight="1">
      <c r="A1038" s="6" t="s">
        <v>77</v>
      </c>
      <c r="B1038" s="6" t="s">
        <v>78</v>
      </c>
      <c r="C1038" s="6" t="s">
        <v>80</v>
      </c>
      <c r="D1038" s="7">
        <v>323.15</v>
      </c>
      <c r="E1038" s="7">
        <v>804.52</v>
      </c>
      <c r="F1038" s="8">
        <v>14.647</v>
      </c>
      <c r="G1038" s="9">
        <v>0.8969</v>
      </c>
      <c r="H1038" s="10">
        <v>977.3</v>
      </c>
      <c r="I1038" s="6">
        <v>983.170307599663</v>
      </c>
      <c r="J1038" s="7">
        <f t="shared" si="1"/>
        <v>0.6006658753</v>
      </c>
      <c r="K1038" s="11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ht="15.75" customHeight="1">
      <c r="A1039" s="6" t="s">
        <v>77</v>
      </c>
      <c r="B1039" s="6" t="s">
        <v>78</v>
      </c>
      <c r="C1039" s="6" t="s">
        <v>80</v>
      </c>
      <c r="D1039" s="7">
        <v>333.15</v>
      </c>
      <c r="E1039" s="7">
        <v>804.52</v>
      </c>
      <c r="F1039" s="8">
        <v>14.647</v>
      </c>
      <c r="G1039" s="9">
        <v>0.8969</v>
      </c>
      <c r="H1039" s="10">
        <v>970.0999999999999</v>
      </c>
      <c r="I1039" s="6">
        <v>976.511492143278</v>
      </c>
      <c r="J1039" s="7">
        <f t="shared" si="1"/>
        <v>0.6609104364</v>
      </c>
      <c r="K1039" s="11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ht="15.75" customHeight="1">
      <c r="A1040" s="6" t="s">
        <v>77</v>
      </c>
      <c r="B1040" s="6" t="s">
        <v>78</v>
      </c>
      <c r="C1040" s="6" t="s">
        <v>80</v>
      </c>
      <c r="D1040" s="7">
        <v>343.15</v>
      </c>
      <c r="E1040" s="7">
        <v>804.52</v>
      </c>
      <c r="F1040" s="8">
        <v>14.647</v>
      </c>
      <c r="G1040" s="9">
        <v>0.8969</v>
      </c>
      <c r="H1040" s="10">
        <v>963.3000000000001</v>
      </c>
      <c r="I1040" s="6">
        <v>968.849998023512</v>
      </c>
      <c r="J1040" s="7">
        <f t="shared" si="1"/>
        <v>0.5761442981</v>
      </c>
      <c r="K1040" s="11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ht="15.75" customHeight="1">
      <c r="A1041" s="6" t="s">
        <v>77</v>
      </c>
      <c r="B1041" s="6" t="s">
        <v>78</v>
      </c>
      <c r="C1041" s="6" t="s">
        <v>80</v>
      </c>
      <c r="D1041" s="7">
        <v>353.15</v>
      </c>
      <c r="E1041" s="7">
        <v>804.52</v>
      </c>
      <c r="F1041" s="8">
        <v>14.647</v>
      </c>
      <c r="G1041" s="9">
        <v>0.8969</v>
      </c>
      <c r="H1041" s="10">
        <v>957.0</v>
      </c>
      <c r="I1041" s="6">
        <v>962.320758319676</v>
      </c>
      <c r="J1041" s="7">
        <f t="shared" si="1"/>
        <v>0.5559831055</v>
      </c>
      <c r="K1041" s="11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ht="15.75" customHeight="1">
      <c r="A1042" s="6" t="s">
        <v>77</v>
      </c>
      <c r="B1042" s="6" t="s">
        <v>78</v>
      </c>
      <c r="C1042" s="6" t="s">
        <v>81</v>
      </c>
      <c r="D1042" s="7">
        <v>303.15</v>
      </c>
      <c r="E1042" s="7">
        <v>801.79</v>
      </c>
      <c r="F1042" s="8">
        <v>14.509</v>
      </c>
      <c r="G1042" s="9">
        <v>0.8925</v>
      </c>
      <c r="H1042" s="10">
        <v>994.0</v>
      </c>
      <c r="I1042" s="6">
        <v>987.280221217605</v>
      </c>
      <c r="J1042" s="7">
        <f t="shared" si="1"/>
        <v>0.6760340827</v>
      </c>
      <c r="K1042" s="11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ht="15.75" customHeight="1">
      <c r="A1043" s="6" t="s">
        <v>77</v>
      </c>
      <c r="B1043" s="6" t="s">
        <v>78</v>
      </c>
      <c r="C1043" s="6" t="s">
        <v>81</v>
      </c>
      <c r="D1043" s="7">
        <v>313.15</v>
      </c>
      <c r="E1043" s="7">
        <v>801.79</v>
      </c>
      <c r="F1043" s="8">
        <v>14.509</v>
      </c>
      <c r="G1043" s="9">
        <v>0.8925</v>
      </c>
      <c r="H1043" s="10">
        <v>988.1999999999999</v>
      </c>
      <c r="I1043" s="6">
        <v>981.174741824283</v>
      </c>
      <c r="J1043" s="7">
        <f t="shared" si="1"/>
        <v>0.71091461</v>
      </c>
      <c r="K1043" s="11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ht="15.75" customHeight="1">
      <c r="A1044" s="6" t="s">
        <v>77</v>
      </c>
      <c r="B1044" s="6" t="s">
        <v>78</v>
      </c>
      <c r="C1044" s="6" t="s">
        <v>81</v>
      </c>
      <c r="D1044" s="7">
        <v>323.15</v>
      </c>
      <c r="E1044" s="7">
        <v>801.79</v>
      </c>
      <c r="F1044" s="8">
        <v>14.509</v>
      </c>
      <c r="G1044" s="9">
        <v>0.8925</v>
      </c>
      <c r="H1044" s="10">
        <v>982.3</v>
      </c>
      <c r="I1044" s="6">
        <v>975.598837335386</v>
      </c>
      <c r="J1044" s="7">
        <f t="shared" si="1"/>
        <v>0.682191048</v>
      </c>
      <c r="K1044" s="11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ht="15.75" customHeight="1">
      <c r="A1045" s="6" t="s">
        <v>77</v>
      </c>
      <c r="B1045" s="6" t="s">
        <v>78</v>
      </c>
      <c r="C1045" s="6" t="s">
        <v>81</v>
      </c>
      <c r="D1045" s="7">
        <v>333.15</v>
      </c>
      <c r="E1045" s="7">
        <v>801.79</v>
      </c>
      <c r="F1045" s="8">
        <v>14.509</v>
      </c>
      <c r="G1045" s="9">
        <v>0.8925</v>
      </c>
      <c r="H1045" s="10">
        <v>976.0</v>
      </c>
      <c r="I1045" s="6">
        <v>968.933011248614</v>
      </c>
      <c r="J1045" s="7">
        <f t="shared" si="1"/>
        <v>0.7240767163</v>
      </c>
      <c r="K1045" s="11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ht="15.75" customHeight="1">
      <c r="A1046" s="6" t="s">
        <v>77</v>
      </c>
      <c r="B1046" s="6" t="s">
        <v>78</v>
      </c>
      <c r="C1046" s="6" t="s">
        <v>81</v>
      </c>
      <c r="D1046" s="7">
        <v>343.15</v>
      </c>
      <c r="E1046" s="7">
        <v>801.79</v>
      </c>
      <c r="F1046" s="8">
        <v>14.509</v>
      </c>
      <c r="G1046" s="9">
        <v>0.8925</v>
      </c>
      <c r="H1046" s="10">
        <v>970.3000000000001</v>
      </c>
      <c r="I1046" s="6">
        <v>961.338460724166</v>
      </c>
      <c r="J1046" s="7">
        <f t="shared" si="1"/>
        <v>0.9235843838</v>
      </c>
      <c r="K1046" s="11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ht="15.75" customHeight="1">
      <c r="A1047" s="6" t="s">
        <v>77</v>
      </c>
      <c r="B1047" s="6" t="s">
        <v>78</v>
      </c>
      <c r="C1047" s="6" t="s">
        <v>81</v>
      </c>
      <c r="D1047" s="7">
        <v>353.15</v>
      </c>
      <c r="E1047" s="7">
        <v>801.79</v>
      </c>
      <c r="F1047" s="8">
        <v>14.509</v>
      </c>
      <c r="G1047" s="9">
        <v>0.8925</v>
      </c>
      <c r="H1047" s="10">
        <v>964.0</v>
      </c>
      <c r="I1047" s="6">
        <v>954.982435285626</v>
      </c>
      <c r="J1047" s="7">
        <f t="shared" si="1"/>
        <v>0.9354320243</v>
      </c>
      <c r="K1047" s="11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ht="15.75" customHeight="1">
      <c r="A1048" s="6" t="s">
        <v>77</v>
      </c>
      <c r="B1048" s="6" t="s">
        <v>82</v>
      </c>
      <c r="C1048" s="6" t="s">
        <v>83</v>
      </c>
      <c r="D1048" s="7">
        <v>303.15</v>
      </c>
      <c r="E1048" s="7">
        <v>785.64</v>
      </c>
      <c r="F1048" s="8">
        <v>14.575</v>
      </c>
      <c r="G1048" s="9">
        <v>0.8843</v>
      </c>
      <c r="H1048" s="10">
        <v>962.0999999999999</v>
      </c>
      <c r="I1048" s="6">
        <v>960.936759497718</v>
      </c>
      <c r="J1048" s="7">
        <f t="shared" si="1"/>
        <v>0.1209064029</v>
      </c>
      <c r="K1048" s="11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ht="15.75" customHeight="1">
      <c r="A1049" s="6" t="s">
        <v>77</v>
      </c>
      <c r="B1049" s="6" t="s">
        <v>82</v>
      </c>
      <c r="C1049" s="6" t="s">
        <v>83</v>
      </c>
      <c r="D1049" s="7">
        <v>313.15</v>
      </c>
      <c r="E1049" s="7">
        <v>785.64</v>
      </c>
      <c r="F1049" s="8">
        <v>14.575</v>
      </c>
      <c r="G1049" s="9">
        <v>0.8843</v>
      </c>
      <c r="H1049" s="10">
        <v>956.2</v>
      </c>
      <c r="I1049" s="6">
        <v>954.071741882414</v>
      </c>
      <c r="J1049" s="7">
        <f t="shared" si="1"/>
        <v>0.2225745783</v>
      </c>
      <c r="K1049" s="11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ht="15.75" customHeight="1">
      <c r="A1050" s="6" t="s">
        <v>77</v>
      </c>
      <c r="B1050" s="6" t="s">
        <v>82</v>
      </c>
      <c r="C1050" s="6" t="s">
        <v>83</v>
      </c>
      <c r="D1050" s="7">
        <v>323.15</v>
      </c>
      <c r="E1050" s="7">
        <v>785.64</v>
      </c>
      <c r="F1050" s="8">
        <v>14.575</v>
      </c>
      <c r="G1050" s="9">
        <v>0.8843</v>
      </c>
      <c r="H1050" s="10">
        <v>950.0999999999999</v>
      </c>
      <c r="I1050" s="6">
        <v>948.392187957766</v>
      </c>
      <c r="J1050" s="7">
        <f t="shared" si="1"/>
        <v>0.1797507675</v>
      </c>
      <c r="K1050" s="11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ht="15.75" customHeight="1">
      <c r="A1051" s="6" t="s">
        <v>77</v>
      </c>
      <c r="B1051" s="6" t="s">
        <v>82</v>
      </c>
      <c r="C1051" s="6" t="s">
        <v>83</v>
      </c>
      <c r="D1051" s="7">
        <v>333.15</v>
      </c>
      <c r="E1051" s="7">
        <v>785.64</v>
      </c>
      <c r="F1051" s="8">
        <v>14.575</v>
      </c>
      <c r="G1051" s="9">
        <v>0.8843</v>
      </c>
      <c r="H1051" s="10">
        <v>944.3000000000001</v>
      </c>
      <c r="I1051" s="6">
        <v>942.212180816295</v>
      </c>
      <c r="J1051" s="7">
        <f t="shared" si="1"/>
        <v>0.2210970225</v>
      </c>
      <c r="K1051" s="11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ht="15.75" customHeight="1">
      <c r="A1052" s="6" t="s">
        <v>77</v>
      </c>
      <c r="B1052" s="6" t="s">
        <v>82</v>
      </c>
      <c r="C1052" s="6" t="s">
        <v>83</v>
      </c>
      <c r="D1052" s="7">
        <v>343.15</v>
      </c>
      <c r="E1052" s="7">
        <v>785.64</v>
      </c>
      <c r="F1052" s="8">
        <v>14.575</v>
      </c>
      <c r="G1052" s="9">
        <v>0.8843</v>
      </c>
      <c r="H1052" s="10">
        <v>938.3000000000001</v>
      </c>
      <c r="I1052" s="6">
        <v>935.668317870777</v>
      </c>
      <c r="J1052" s="7">
        <f t="shared" si="1"/>
        <v>0.2804734231</v>
      </c>
      <c r="K1052" s="11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ht="15.75" customHeight="1">
      <c r="A1053" s="6" t="s">
        <v>77</v>
      </c>
      <c r="B1053" s="6" t="s">
        <v>82</v>
      </c>
      <c r="C1053" s="6" t="s">
        <v>83</v>
      </c>
      <c r="D1053" s="7">
        <v>353.15</v>
      </c>
      <c r="E1053" s="7">
        <v>785.64</v>
      </c>
      <c r="F1053" s="8">
        <v>14.575</v>
      </c>
      <c r="G1053" s="9">
        <v>0.8843</v>
      </c>
      <c r="H1053" s="10">
        <v>933.1</v>
      </c>
      <c r="I1053" s="6">
        <v>930.937969364171</v>
      </c>
      <c r="J1053" s="7">
        <f t="shared" si="1"/>
        <v>0.2317040656</v>
      </c>
      <c r="K1053" s="11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ht="15.75" customHeight="1">
      <c r="A1054" s="6" t="s">
        <v>77</v>
      </c>
      <c r="B1054" s="6" t="s">
        <v>82</v>
      </c>
      <c r="C1054" s="6" t="s">
        <v>84</v>
      </c>
      <c r="D1054" s="7">
        <v>303.15</v>
      </c>
      <c r="E1054" s="7">
        <v>785.14</v>
      </c>
      <c r="F1054" s="8">
        <v>14.468</v>
      </c>
      <c r="G1054" s="9">
        <v>0.8819</v>
      </c>
      <c r="H1054" s="10">
        <v>958.2</v>
      </c>
      <c r="I1054" s="6">
        <v>960.887220805138</v>
      </c>
      <c r="J1054" s="7">
        <f t="shared" si="1"/>
        <v>0.2804446676</v>
      </c>
      <c r="K1054" s="11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ht="15.75" customHeight="1">
      <c r="A1055" s="6" t="s">
        <v>77</v>
      </c>
      <c r="B1055" s="6" t="s">
        <v>82</v>
      </c>
      <c r="C1055" s="6" t="s">
        <v>84</v>
      </c>
      <c r="D1055" s="7">
        <v>313.15</v>
      </c>
      <c r="E1055" s="7">
        <v>785.14</v>
      </c>
      <c r="F1055" s="8">
        <v>14.468</v>
      </c>
      <c r="G1055" s="9">
        <v>0.8819</v>
      </c>
      <c r="H1055" s="10">
        <v>953.2</v>
      </c>
      <c r="I1055" s="6">
        <v>954.002781565323</v>
      </c>
      <c r="J1055" s="7">
        <f t="shared" si="1"/>
        <v>0.08421963547</v>
      </c>
      <c r="K1055" s="11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ht="15.75" customHeight="1">
      <c r="A1056" s="6" t="s">
        <v>77</v>
      </c>
      <c r="B1056" s="6" t="s">
        <v>82</v>
      </c>
      <c r="C1056" s="6" t="s">
        <v>84</v>
      </c>
      <c r="D1056" s="7">
        <v>323.15</v>
      </c>
      <c r="E1056" s="7">
        <v>785.14</v>
      </c>
      <c r="F1056" s="8">
        <v>14.468</v>
      </c>
      <c r="G1056" s="9">
        <v>0.8819</v>
      </c>
      <c r="H1056" s="10">
        <v>947.3000000000001</v>
      </c>
      <c r="I1056" s="6">
        <v>948.356444359007</v>
      </c>
      <c r="J1056" s="7">
        <f t="shared" si="1"/>
        <v>0.1115216256</v>
      </c>
      <c r="K1056" s="11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ht="15.75" customHeight="1">
      <c r="A1057" s="6" t="s">
        <v>77</v>
      </c>
      <c r="B1057" s="6" t="s">
        <v>82</v>
      </c>
      <c r="C1057" s="6" t="s">
        <v>84</v>
      </c>
      <c r="D1057" s="7">
        <v>333.15</v>
      </c>
      <c r="E1057" s="7">
        <v>785.14</v>
      </c>
      <c r="F1057" s="8">
        <v>14.468</v>
      </c>
      <c r="G1057" s="9">
        <v>0.8819</v>
      </c>
      <c r="H1057" s="10">
        <v>941.3000000000001</v>
      </c>
      <c r="I1057" s="6">
        <v>942.269894220145</v>
      </c>
      <c r="J1057" s="7">
        <f t="shared" si="1"/>
        <v>0.1030377372</v>
      </c>
      <c r="K1057" s="11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ht="15.75" customHeight="1">
      <c r="A1058" s="6" t="s">
        <v>77</v>
      </c>
      <c r="B1058" s="6" t="s">
        <v>82</v>
      </c>
      <c r="C1058" s="6" t="s">
        <v>84</v>
      </c>
      <c r="D1058" s="7">
        <v>343.15</v>
      </c>
      <c r="E1058" s="7">
        <v>785.14</v>
      </c>
      <c r="F1058" s="8">
        <v>14.468</v>
      </c>
      <c r="G1058" s="9">
        <v>0.8819</v>
      </c>
      <c r="H1058" s="10">
        <v>935.1</v>
      </c>
      <c r="I1058" s="6">
        <v>935.869248580521</v>
      </c>
      <c r="J1058" s="7">
        <f t="shared" si="1"/>
        <v>0.08226377719</v>
      </c>
      <c r="K1058" s="11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ht="15.75" customHeight="1">
      <c r="A1059" s="6" t="s">
        <v>77</v>
      </c>
      <c r="B1059" s="6" t="s">
        <v>82</v>
      </c>
      <c r="C1059" s="6" t="s">
        <v>84</v>
      </c>
      <c r="D1059" s="7">
        <v>353.15</v>
      </c>
      <c r="E1059" s="7">
        <v>785.14</v>
      </c>
      <c r="F1059" s="8">
        <v>14.468</v>
      </c>
      <c r="G1059" s="9">
        <v>0.8819</v>
      </c>
      <c r="H1059" s="10">
        <v>929.0</v>
      </c>
      <c r="I1059" s="6">
        <v>931.304658806991</v>
      </c>
      <c r="J1059" s="7">
        <f t="shared" si="1"/>
        <v>0.2480795271</v>
      </c>
      <c r="K1059" s="11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ht="15.75" customHeight="1">
      <c r="A1060" s="6" t="s">
        <v>77</v>
      </c>
      <c r="B1060" s="6" t="s">
        <v>82</v>
      </c>
      <c r="C1060" s="6" t="s">
        <v>85</v>
      </c>
      <c r="D1060" s="7">
        <v>303.15</v>
      </c>
      <c r="E1060" s="7">
        <v>784.73</v>
      </c>
      <c r="F1060" s="8">
        <v>14.38</v>
      </c>
      <c r="G1060" s="9">
        <v>0.8799</v>
      </c>
      <c r="H1060" s="10">
        <v>957.3000000000001</v>
      </c>
      <c r="I1060" s="6">
        <v>960.968845246776</v>
      </c>
      <c r="J1060" s="7">
        <f t="shared" si="1"/>
        <v>0.3832492684</v>
      </c>
      <c r="K1060" s="11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ht="15.75" customHeight="1">
      <c r="A1061" s="6" t="s">
        <v>77</v>
      </c>
      <c r="B1061" s="6" t="s">
        <v>82</v>
      </c>
      <c r="C1061" s="6" t="s">
        <v>85</v>
      </c>
      <c r="D1061" s="7">
        <v>313.15</v>
      </c>
      <c r="E1061" s="7">
        <v>784.73</v>
      </c>
      <c r="F1061" s="8">
        <v>14.38</v>
      </c>
      <c r="G1061" s="9">
        <v>0.8799</v>
      </c>
      <c r="H1061" s="10">
        <v>951.0</v>
      </c>
      <c r="I1061" s="6">
        <v>954.069549832685</v>
      </c>
      <c r="J1061" s="7">
        <f t="shared" si="1"/>
        <v>0.32277075</v>
      </c>
      <c r="K1061" s="11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ht="15.75" customHeight="1">
      <c r="A1062" s="6" t="s">
        <v>77</v>
      </c>
      <c r="B1062" s="6" t="s">
        <v>82</v>
      </c>
      <c r="C1062" s="6" t="s">
        <v>85</v>
      </c>
      <c r="D1062" s="7">
        <v>323.15</v>
      </c>
      <c r="E1062" s="7">
        <v>784.73</v>
      </c>
      <c r="F1062" s="8">
        <v>14.38</v>
      </c>
      <c r="G1062" s="9">
        <v>0.8799</v>
      </c>
      <c r="H1062" s="10">
        <v>946.2</v>
      </c>
      <c r="I1062" s="6">
        <v>948.453156383555</v>
      </c>
      <c r="J1062" s="7">
        <f t="shared" si="1"/>
        <v>0.2381268636</v>
      </c>
      <c r="K1062" s="11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ht="15.75" customHeight="1">
      <c r="A1063" s="6" t="s">
        <v>77</v>
      </c>
      <c r="B1063" s="6" t="s">
        <v>82</v>
      </c>
      <c r="C1063" s="6" t="s">
        <v>85</v>
      </c>
      <c r="D1063" s="7">
        <v>333.15</v>
      </c>
      <c r="E1063" s="7">
        <v>784.73</v>
      </c>
      <c r="F1063" s="8">
        <v>14.38</v>
      </c>
      <c r="G1063" s="9">
        <v>0.8799</v>
      </c>
      <c r="H1063" s="10">
        <v>939.1</v>
      </c>
      <c r="I1063" s="6">
        <v>942.44952178735</v>
      </c>
      <c r="J1063" s="7">
        <f t="shared" si="1"/>
        <v>0.356673601</v>
      </c>
      <c r="K1063" s="11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ht="15.75" customHeight="1">
      <c r="A1064" s="6" t="s">
        <v>77</v>
      </c>
      <c r="B1064" s="6" t="s">
        <v>82</v>
      </c>
      <c r="C1064" s="6" t="s">
        <v>85</v>
      </c>
      <c r="D1064" s="7">
        <v>343.15</v>
      </c>
      <c r="E1064" s="7">
        <v>784.73</v>
      </c>
      <c r="F1064" s="8">
        <v>14.38</v>
      </c>
      <c r="G1064" s="9">
        <v>0.8799</v>
      </c>
      <c r="H1064" s="10">
        <v>934.0</v>
      </c>
      <c r="I1064" s="6">
        <v>936.176002660175</v>
      </c>
      <c r="J1064" s="7">
        <f t="shared" si="1"/>
        <v>0.2329767302</v>
      </c>
      <c r="K1064" s="11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ht="15.75" customHeight="1">
      <c r="A1065" s="6" t="s">
        <v>77</v>
      </c>
      <c r="B1065" s="6" t="s">
        <v>82</v>
      </c>
      <c r="C1065" s="6" t="s">
        <v>85</v>
      </c>
      <c r="D1065" s="7">
        <v>353.15</v>
      </c>
      <c r="E1065" s="7">
        <v>784.73</v>
      </c>
      <c r="F1065" s="8">
        <v>14.38</v>
      </c>
      <c r="G1065" s="9">
        <v>0.8799</v>
      </c>
      <c r="H1065" s="10">
        <v>928.0</v>
      </c>
      <c r="I1065" s="6">
        <v>931.757953690421</v>
      </c>
      <c r="J1065" s="7">
        <f t="shared" si="1"/>
        <v>0.4049519063</v>
      </c>
      <c r="K1065" s="11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ht="15.75" customHeight="1">
      <c r="A1066" s="6" t="s">
        <v>77</v>
      </c>
      <c r="B1066" s="6" t="s">
        <v>54</v>
      </c>
      <c r="C1066" s="6" t="s">
        <v>25</v>
      </c>
      <c r="D1066" s="7">
        <v>293.15</v>
      </c>
      <c r="E1066" s="7">
        <v>588.75</v>
      </c>
      <c r="F1066" s="8">
        <v>35.684</v>
      </c>
      <c r="G1066" s="9">
        <v>0.8377</v>
      </c>
      <c r="H1066" s="10">
        <v>1105.0</v>
      </c>
      <c r="I1066" s="6">
        <v>1105.33236114668</v>
      </c>
      <c r="J1066" s="7">
        <f t="shared" si="1"/>
        <v>0.03007793183</v>
      </c>
      <c r="K1066" s="11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ht="15.75" customHeight="1">
      <c r="A1067" s="6" t="s">
        <v>77</v>
      </c>
      <c r="B1067" s="6" t="s">
        <v>54</v>
      </c>
      <c r="C1067" s="6" t="s">
        <v>25</v>
      </c>
      <c r="D1067" s="7">
        <v>303.15</v>
      </c>
      <c r="E1067" s="7">
        <v>588.75</v>
      </c>
      <c r="F1067" s="8">
        <v>35.684</v>
      </c>
      <c r="G1067" s="9">
        <v>0.8377</v>
      </c>
      <c r="H1067" s="10">
        <v>1099.0</v>
      </c>
      <c r="I1067" s="6">
        <v>1099.78999222785</v>
      </c>
      <c r="J1067" s="7">
        <f t="shared" si="1"/>
        <v>0.07188282328</v>
      </c>
      <c r="K1067" s="11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ht="15.75" customHeight="1">
      <c r="A1068" s="6" t="s">
        <v>77</v>
      </c>
      <c r="B1068" s="6" t="s">
        <v>54</v>
      </c>
      <c r="C1068" s="6" t="s">
        <v>25</v>
      </c>
      <c r="D1068" s="7">
        <v>313.15</v>
      </c>
      <c r="E1068" s="7">
        <v>588.75</v>
      </c>
      <c r="F1068" s="8">
        <v>35.684</v>
      </c>
      <c r="G1068" s="9">
        <v>0.8377</v>
      </c>
      <c r="H1068" s="10">
        <v>1092.0</v>
      </c>
      <c r="I1068" s="6">
        <v>1093.22932947534</v>
      </c>
      <c r="J1068" s="7">
        <f t="shared" si="1"/>
        <v>0.1125759593</v>
      </c>
      <c r="K1068" s="11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ht="15.75" customHeight="1">
      <c r="A1069" s="6" t="s">
        <v>77</v>
      </c>
      <c r="B1069" s="6" t="s">
        <v>54</v>
      </c>
      <c r="C1069" s="6" t="s">
        <v>25</v>
      </c>
      <c r="D1069" s="7">
        <v>323.15</v>
      </c>
      <c r="E1069" s="7">
        <v>588.75</v>
      </c>
      <c r="F1069" s="8">
        <v>35.684</v>
      </c>
      <c r="G1069" s="9">
        <v>0.8377</v>
      </c>
      <c r="H1069" s="10">
        <v>1086.0</v>
      </c>
      <c r="I1069" s="6">
        <v>1085.92559556396</v>
      </c>
      <c r="J1069" s="7">
        <f t="shared" si="1"/>
        <v>0.006851237204</v>
      </c>
      <c r="K1069" s="11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ht="15.75" customHeight="1">
      <c r="A1070" s="6" t="s">
        <v>77</v>
      </c>
      <c r="B1070" s="6" t="s">
        <v>54</v>
      </c>
      <c r="C1070" s="6" t="s">
        <v>25</v>
      </c>
      <c r="D1070" s="7">
        <v>333.15</v>
      </c>
      <c r="E1070" s="7">
        <v>588.75</v>
      </c>
      <c r="F1070" s="8">
        <v>35.684</v>
      </c>
      <c r="G1070" s="9">
        <v>0.8377</v>
      </c>
      <c r="H1070" s="10">
        <v>1079.0</v>
      </c>
      <c r="I1070" s="6">
        <v>1078.66837000142</v>
      </c>
      <c r="J1070" s="7">
        <f t="shared" si="1"/>
        <v>0.03073493963</v>
      </c>
      <c r="K1070" s="11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ht="15.75" customHeight="1">
      <c r="A1071" s="6" t="s">
        <v>77</v>
      </c>
      <c r="B1071" s="6" t="s">
        <v>54</v>
      </c>
      <c r="C1071" s="6" t="s">
        <v>25</v>
      </c>
      <c r="D1071" s="7">
        <v>343.15</v>
      </c>
      <c r="E1071" s="7">
        <v>588.75</v>
      </c>
      <c r="F1071" s="8">
        <v>35.684</v>
      </c>
      <c r="G1071" s="9">
        <v>0.8377</v>
      </c>
      <c r="H1071" s="10">
        <v>1073.0</v>
      </c>
      <c r="I1071" s="6">
        <v>1072.61098025206</v>
      </c>
      <c r="J1071" s="7">
        <f t="shared" si="1"/>
        <v>0.03625533532</v>
      </c>
      <c r="K1071" s="11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ht="15.75" customHeight="1">
      <c r="A1072" s="6" t="s">
        <v>77</v>
      </c>
      <c r="B1072" s="6" t="s">
        <v>54</v>
      </c>
      <c r="C1072" s="6" t="s">
        <v>25</v>
      </c>
      <c r="D1072" s="7">
        <v>353.15</v>
      </c>
      <c r="E1072" s="7">
        <v>588.75</v>
      </c>
      <c r="F1072" s="8">
        <v>35.684</v>
      </c>
      <c r="G1072" s="9">
        <v>0.8377</v>
      </c>
      <c r="H1072" s="10">
        <v>1067.0</v>
      </c>
      <c r="I1072" s="6">
        <v>1068.98654101273</v>
      </c>
      <c r="J1072" s="7">
        <f t="shared" si="1"/>
        <v>0.1861800387</v>
      </c>
      <c r="K1072" s="11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ht="15.75" customHeight="1">
      <c r="A1073" s="6" t="s">
        <v>77</v>
      </c>
      <c r="B1073" s="6" t="s">
        <v>54</v>
      </c>
      <c r="C1073" s="6" t="s">
        <v>20</v>
      </c>
      <c r="D1073" s="7">
        <v>293.15</v>
      </c>
      <c r="E1073" s="7">
        <v>637.85</v>
      </c>
      <c r="F1073" s="8">
        <v>31.094</v>
      </c>
      <c r="G1073" s="9">
        <v>0.962</v>
      </c>
      <c r="H1073" s="10">
        <v>1130.0</v>
      </c>
      <c r="I1073" s="6">
        <v>1127.96159469385</v>
      </c>
      <c r="J1073" s="7">
        <f t="shared" si="1"/>
        <v>0.1803898501</v>
      </c>
      <c r="K1073" s="11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ht="15.75" customHeight="1">
      <c r="A1074" s="6" t="s">
        <v>77</v>
      </c>
      <c r="B1074" s="6" t="s">
        <v>54</v>
      </c>
      <c r="C1074" s="6" t="s">
        <v>20</v>
      </c>
      <c r="D1074" s="7">
        <v>303.15</v>
      </c>
      <c r="E1074" s="7">
        <v>637.85</v>
      </c>
      <c r="F1074" s="8">
        <v>31.094</v>
      </c>
      <c r="G1074" s="9">
        <v>0.962</v>
      </c>
      <c r="H1074" s="10">
        <v>1123.0</v>
      </c>
      <c r="I1074" s="6">
        <v>1124.2580251041</v>
      </c>
      <c r="J1074" s="7">
        <f t="shared" si="1"/>
        <v>0.1120236068</v>
      </c>
      <c r="K1074" s="11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ht="15.75" customHeight="1">
      <c r="A1075" s="6" t="s">
        <v>77</v>
      </c>
      <c r="B1075" s="6" t="s">
        <v>54</v>
      </c>
      <c r="C1075" s="6" t="s">
        <v>20</v>
      </c>
      <c r="D1075" s="7">
        <v>313.15</v>
      </c>
      <c r="E1075" s="7">
        <v>637.85</v>
      </c>
      <c r="F1075" s="8">
        <v>31.094</v>
      </c>
      <c r="G1075" s="9">
        <v>0.962</v>
      </c>
      <c r="H1075" s="10">
        <v>1117.0</v>
      </c>
      <c r="I1075" s="6">
        <v>1118.12116858194</v>
      </c>
      <c r="J1075" s="7">
        <f t="shared" si="1"/>
        <v>0.1003731944</v>
      </c>
      <c r="K1075" s="11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ht="15.75" customHeight="1">
      <c r="A1076" s="6" t="s">
        <v>77</v>
      </c>
      <c r="B1076" s="6" t="s">
        <v>54</v>
      </c>
      <c r="C1076" s="6" t="s">
        <v>20</v>
      </c>
      <c r="D1076" s="7">
        <v>323.15</v>
      </c>
      <c r="E1076" s="7">
        <v>637.85</v>
      </c>
      <c r="F1076" s="8">
        <v>31.094</v>
      </c>
      <c r="G1076" s="9">
        <v>0.962</v>
      </c>
      <c r="H1076" s="10">
        <v>1110.0</v>
      </c>
      <c r="I1076" s="6">
        <v>1110.13450659931</v>
      </c>
      <c r="J1076" s="7">
        <f t="shared" si="1"/>
        <v>0.01211771165</v>
      </c>
      <c r="K1076" s="11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ht="15.75" customHeight="1">
      <c r="A1077" s="6" t="s">
        <v>77</v>
      </c>
      <c r="B1077" s="6" t="s">
        <v>54</v>
      </c>
      <c r="C1077" s="6" t="s">
        <v>20</v>
      </c>
      <c r="D1077" s="7">
        <v>333.15</v>
      </c>
      <c r="E1077" s="7">
        <v>637.85</v>
      </c>
      <c r="F1077" s="8">
        <v>31.094</v>
      </c>
      <c r="G1077" s="9">
        <v>0.962</v>
      </c>
      <c r="H1077" s="10">
        <v>1104.0</v>
      </c>
      <c r="I1077" s="6">
        <v>1101.74729355866</v>
      </c>
      <c r="J1077" s="7">
        <f t="shared" si="1"/>
        <v>0.2040494965</v>
      </c>
      <c r="K1077" s="11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ht="15.75" customHeight="1">
      <c r="A1078" s="6" t="s">
        <v>77</v>
      </c>
      <c r="B1078" s="6" t="s">
        <v>54</v>
      </c>
      <c r="C1078" s="6" t="s">
        <v>20</v>
      </c>
      <c r="D1078" s="7">
        <v>343.15</v>
      </c>
      <c r="E1078" s="7">
        <v>637.85</v>
      </c>
      <c r="F1078" s="8">
        <v>31.094</v>
      </c>
      <c r="G1078" s="9">
        <v>0.962</v>
      </c>
      <c r="H1078" s="10">
        <v>1097.0</v>
      </c>
      <c r="I1078" s="6">
        <v>1094.83491652564</v>
      </c>
      <c r="J1078" s="7">
        <f t="shared" si="1"/>
        <v>0.1973640359</v>
      </c>
      <c r="K1078" s="11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ht="15.75" customHeight="1">
      <c r="A1079" s="6" t="s">
        <v>77</v>
      </c>
      <c r="B1079" s="6" t="s">
        <v>54</v>
      </c>
      <c r="C1079" s="6" t="s">
        <v>20</v>
      </c>
      <c r="D1079" s="7">
        <v>353.15</v>
      </c>
      <c r="E1079" s="7">
        <v>637.85</v>
      </c>
      <c r="F1079" s="8">
        <v>31.094</v>
      </c>
      <c r="G1079" s="9">
        <v>0.962</v>
      </c>
      <c r="H1079" s="10">
        <v>1091.0</v>
      </c>
      <c r="I1079" s="6">
        <v>1091.07988785393</v>
      </c>
      <c r="J1079" s="7">
        <f t="shared" si="1"/>
        <v>0.007322443073</v>
      </c>
      <c r="K1079" s="11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ht="15.75" customHeight="1">
      <c r="A1080" s="6" t="s">
        <v>77</v>
      </c>
      <c r="B1080" s="6" t="s">
        <v>54</v>
      </c>
      <c r="C1080" s="6" t="s">
        <v>21</v>
      </c>
      <c r="D1080" s="7">
        <v>293.15</v>
      </c>
      <c r="E1080" s="7">
        <v>590.61</v>
      </c>
      <c r="F1080" s="8">
        <v>41.852</v>
      </c>
      <c r="G1080" s="9">
        <v>0.8997</v>
      </c>
      <c r="H1080" s="10">
        <v>1145.0</v>
      </c>
      <c r="I1080" s="6">
        <v>1143.35652385381</v>
      </c>
      <c r="J1080" s="7">
        <f t="shared" si="1"/>
        <v>0.1435350346</v>
      </c>
      <c r="K1080" s="11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ht="15.75" customHeight="1">
      <c r="A1081" s="6" t="s">
        <v>77</v>
      </c>
      <c r="B1081" s="6" t="s">
        <v>54</v>
      </c>
      <c r="C1081" s="6" t="s">
        <v>21</v>
      </c>
      <c r="D1081" s="7">
        <v>303.15</v>
      </c>
      <c r="E1081" s="7">
        <v>590.61</v>
      </c>
      <c r="F1081" s="8">
        <v>41.852</v>
      </c>
      <c r="G1081" s="9">
        <v>0.8997</v>
      </c>
      <c r="H1081" s="10">
        <v>1138.0</v>
      </c>
      <c r="I1081" s="6">
        <v>1138.397102426</v>
      </c>
      <c r="J1081" s="7">
        <f t="shared" si="1"/>
        <v>0.03489476503</v>
      </c>
      <c r="K1081" s="11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ht="15.75" customHeight="1">
      <c r="A1082" s="6" t="s">
        <v>77</v>
      </c>
      <c r="B1082" s="6" t="s">
        <v>54</v>
      </c>
      <c r="C1082" s="6" t="s">
        <v>21</v>
      </c>
      <c r="D1082" s="7">
        <v>313.15</v>
      </c>
      <c r="E1082" s="7">
        <v>590.61</v>
      </c>
      <c r="F1082" s="8">
        <v>41.852</v>
      </c>
      <c r="G1082" s="9">
        <v>0.8997</v>
      </c>
      <c r="H1082" s="10">
        <v>1132.0</v>
      </c>
      <c r="I1082" s="6">
        <v>1132.70962675261</v>
      </c>
      <c r="J1082" s="7">
        <f t="shared" si="1"/>
        <v>0.06268787567</v>
      </c>
      <c r="K1082" s="11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ht="15.75" customHeight="1">
      <c r="A1083" s="6" t="s">
        <v>77</v>
      </c>
      <c r="B1083" s="6" t="s">
        <v>54</v>
      </c>
      <c r="C1083" s="6" t="s">
        <v>21</v>
      </c>
      <c r="D1083" s="7">
        <v>323.15</v>
      </c>
      <c r="E1083" s="7">
        <v>590.61</v>
      </c>
      <c r="F1083" s="8">
        <v>41.852</v>
      </c>
      <c r="G1083" s="9">
        <v>0.8997</v>
      </c>
      <c r="H1083" s="10">
        <v>1125.0</v>
      </c>
      <c r="I1083" s="6">
        <v>1126.93075954235</v>
      </c>
      <c r="J1083" s="7">
        <f t="shared" si="1"/>
        <v>0.1716230704</v>
      </c>
      <c r="K1083" s="11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ht="15.75" customHeight="1">
      <c r="A1084" s="6" t="s">
        <v>77</v>
      </c>
      <c r="B1084" s="6" t="s">
        <v>54</v>
      </c>
      <c r="C1084" s="6" t="s">
        <v>21</v>
      </c>
      <c r="D1084" s="7">
        <v>333.15</v>
      </c>
      <c r="E1084" s="7">
        <v>590.61</v>
      </c>
      <c r="F1084" s="8">
        <v>41.852</v>
      </c>
      <c r="G1084" s="9">
        <v>0.8997</v>
      </c>
      <c r="H1084" s="10">
        <v>1119.0</v>
      </c>
      <c r="I1084" s="6">
        <v>1121.36609774301</v>
      </c>
      <c r="J1084" s="7">
        <f t="shared" si="1"/>
        <v>0.2114475195</v>
      </c>
      <c r="K1084" s="11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ht="15.75" customHeight="1">
      <c r="A1085" s="6" t="s">
        <v>77</v>
      </c>
      <c r="B1085" s="6" t="s">
        <v>54</v>
      </c>
      <c r="C1085" s="6" t="s">
        <v>21</v>
      </c>
      <c r="D1085" s="7">
        <v>343.15</v>
      </c>
      <c r="E1085" s="7">
        <v>590.61</v>
      </c>
      <c r="F1085" s="8">
        <v>41.852</v>
      </c>
      <c r="G1085" s="9">
        <v>0.8997</v>
      </c>
      <c r="H1085" s="10">
        <v>1112.0</v>
      </c>
      <c r="I1085" s="6">
        <v>1115.95167884945</v>
      </c>
      <c r="J1085" s="7">
        <f t="shared" si="1"/>
        <v>0.355366803</v>
      </c>
      <c r="K1085" s="11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ht="15.75" customHeight="1">
      <c r="A1086" s="6" t="s">
        <v>77</v>
      </c>
      <c r="B1086" s="6" t="s">
        <v>54</v>
      </c>
      <c r="C1086" s="6" t="s">
        <v>21</v>
      </c>
      <c r="D1086" s="7">
        <v>353.15</v>
      </c>
      <c r="E1086" s="7">
        <v>590.61</v>
      </c>
      <c r="F1086" s="8">
        <v>41.852</v>
      </c>
      <c r="G1086" s="9">
        <v>0.8997</v>
      </c>
      <c r="H1086" s="10">
        <v>1106.0</v>
      </c>
      <c r="I1086" s="6">
        <v>1110.53722751425</v>
      </c>
      <c r="J1086" s="7">
        <f t="shared" si="1"/>
        <v>0.4102375691</v>
      </c>
      <c r="K1086" s="11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ht="15.75" customHeight="1">
      <c r="A1087" s="6" t="s">
        <v>77</v>
      </c>
      <c r="B1087" s="6" t="s">
        <v>86</v>
      </c>
      <c r="C1087" s="6" t="s">
        <v>81</v>
      </c>
      <c r="D1087" s="7">
        <v>303.15</v>
      </c>
      <c r="E1087" s="7">
        <v>789.04</v>
      </c>
      <c r="F1087" s="8">
        <v>14.61</v>
      </c>
      <c r="G1087" s="9">
        <v>0.8895</v>
      </c>
      <c r="H1087" s="10">
        <v>964.0999999999999</v>
      </c>
      <c r="I1087" s="6">
        <v>964.138202587385</v>
      </c>
      <c r="J1087" s="7">
        <f t="shared" si="1"/>
        <v>0.003962512954</v>
      </c>
      <c r="K1087" s="11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ht="15.75" customHeight="1">
      <c r="A1088" s="6" t="s">
        <v>77</v>
      </c>
      <c r="B1088" s="6" t="s">
        <v>86</v>
      </c>
      <c r="C1088" s="6" t="s">
        <v>81</v>
      </c>
      <c r="D1088" s="7">
        <v>313.15</v>
      </c>
      <c r="E1088" s="7">
        <v>789.04</v>
      </c>
      <c r="F1088" s="8">
        <v>14.61</v>
      </c>
      <c r="G1088" s="9">
        <v>0.8895</v>
      </c>
      <c r="H1088" s="10">
        <v>957.9</v>
      </c>
      <c r="I1088" s="6">
        <v>957.412446981439</v>
      </c>
      <c r="J1088" s="7">
        <f t="shared" si="1"/>
        <v>0.05089811239</v>
      </c>
      <c r="K1088" s="11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ht="15.75" customHeight="1">
      <c r="A1089" s="6" t="s">
        <v>77</v>
      </c>
      <c r="B1089" s="6" t="s">
        <v>86</v>
      </c>
      <c r="C1089" s="6" t="s">
        <v>81</v>
      </c>
      <c r="D1089" s="7">
        <v>323.15</v>
      </c>
      <c r="E1089" s="7">
        <v>789.04</v>
      </c>
      <c r="F1089" s="8">
        <v>14.61</v>
      </c>
      <c r="G1089" s="9">
        <v>0.8895</v>
      </c>
      <c r="H1089" s="10">
        <v>952.2</v>
      </c>
      <c r="I1089" s="6">
        <v>951.700211983637</v>
      </c>
      <c r="J1089" s="7">
        <f t="shared" si="1"/>
        <v>0.05248771438</v>
      </c>
      <c r="K1089" s="11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ht="15.75" customHeight="1">
      <c r="A1090" s="6" t="s">
        <v>77</v>
      </c>
      <c r="B1090" s="6" t="s">
        <v>86</v>
      </c>
      <c r="C1090" s="6" t="s">
        <v>81</v>
      </c>
      <c r="D1090" s="7">
        <v>333.15</v>
      </c>
      <c r="E1090" s="7">
        <v>789.04</v>
      </c>
      <c r="F1090" s="8">
        <v>14.61</v>
      </c>
      <c r="G1090" s="9">
        <v>0.8895</v>
      </c>
      <c r="H1090" s="10">
        <v>946.0</v>
      </c>
      <c r="I1090" s="6">
        <v>945.292799982627</v>
      </c>
      <c r="J1090" s="7">
        <f t="shared" si="1"/>
        <v>0.07475687287</v>
      </c>
      <c r="K1090" s="11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ht="15.75" customHeight="1">
      <c r="A1091" s="6" t="s">
        <v>77</v>
      </c>
      <c r="B1091" s="6" t="s">
        <v>86</v>
      </c>
      <c r="C1091" s="6" t="s">
        <v>81</v>
      </c>
      <c r="D1091" s="7">
        <v>343.15</v>
      </c>
      <c r="E1091" s="7">
        <v>789.04</v>
      </c>
      <c r="F1091" s="8">
        <v>14.61</v>
      </c>
      <c r="G1091" s="9">
        <v>0.8895</v>
      </c>
      <c r="H1091" s="10">
        <v>940.2</v>
      </c>
      <c r="I1091" s="6">
        <v>938.336350140394</v>
      </c>
      <c r="J1091" s="7">
        <f t="shared" si="1"/>
        <v>0.1982184492</v>
      </c>
      <c r="K1091" s="11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ht="15.75" customHeight="1">
      <c r="A1092" s="6" t="s">
        <v>77</v>
      </c>
      <c r="B1092" s="6" t="s">
        <v>86</v>
      </c>
      <c r="C1092" s="6" t="s">
        <v>81</v>
      </c>
      <c r="D1092" s="7">
        <v>353.15</v>
      </c>
      <c r="E1092" s="7">
        <v>789.04</v>
      </c>
      <c r="F1092" s="8">
        <v>14.61</v>
      </c>
      <c r="G1092" s="9">
        <v>0.8895</v>
      </c>
      <c r="H1092" s="10">
        <v>934.0</v>
      </c>
      <c r="I1092" s="6">
        <v>933.05512076359</v>
      </c>
      <c r="J1092" s="7">
        <f t="shared" si="1"/>
        <v>0.1011648005</v>
      </c>
      <c r="K1092" s="11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ht="15.75" customHeight="1">
      <c r="A1093" s="6" t="s">
        <v>77</v>
      </c>
      <c r="B1093" s="6" t="s">
        <v>86</v>
      </c>
      <c r="C1093" s="6" t="s">
        <v>83</v>
      </c>
      <c r="D1093" s="7">
        <v>303.15</v>
      </c>
      <c r="E1093" s="7">
        <v>788.15</v>
      </c>
      <c r="F1093" s="8">
        <v>14.489</v>
      </c>
      <c r="G1093" s="9">
        <v>0.8863</v>
      </c>
      <c r="H1093" s="10">
        <v>963.0</v>
      </c>
      <c r="I1093" s="6">
        <v>963.286191095902</v>
      </c>
      <c r="J1093" s="7">
        <f t="shared" si="1"/>
        <v>0.02971870155</v>
      </c>
      <c r="K1093" s="11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ht="15.75" customHeight="1">
      <c r="A1094" s="6" t="s">
        <v>77</v>
      </c>
      <c r="B1094" s="6" t="s">
        <v>86</v>
      </c>
      <c r="C1094" s="6" t="s">
        <v>83</v>
      </c>
      <c r="D1094" s="7">
        <v>313.15</v>
      </c>
      <c r="E1094" s="7">
        <v>788.15</v>
      </c>
      <c r="F1094" s="8">
        <v>14.489</v>
      </c>
      <c r="G1094" s="9">
        <v>0.8863</v>
      </c>
      <c r="H1094" s="10">
        <v>957.2</v>
      </c>
      <c r="I1094" s="6">
        <v>956.511604542961</v>
      </c>
      <c r="J1094" s="7">
        <f t="shared" si="1"/>
        <v>0.07191761983</v>
      </c>
      <c r="K1094" s="11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ht="15.75" customHeight="1">
      <c r="A1095" s="6" t="s">
        <v>77</v>
      </c>
      <c r="B1095" s="6" t="s">
        <v>86</v>
      </c>
      <c r="C1095" s="6" t="s">
        <v>83</v>
      </c>
      <c r="D1095" s="7">
        <v>323.15</v>
      </c>
      <c r="E1095" s="7">
        <v>788.15</v>
      </c>
      <c r="F1095" s="8">
        <v>14.489</v>
      </c>
      <c r="G1095" s="9">
        <v>0.8863</v>
      </c>
      <c r="H1095" s="10">
        <v>951.0</v>
      </c>
      <c r="I1095" s="6">
        <v>950.825186662749</v>
      </c>
      <c r="J1095" s="7">
        <f t="shared" si="1"/>
        <v>0.01838205439</v>
      </c>
      <c r="K1095" s="11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ht="15.75" customHeight="1">
      <c r="A1096" s="6" t="s">
        <v>77</v>
      </c>
      <c r="B1096" s="6" t="s">
        <v>86</v>
      </c>
      <c r="C1096" s="6" t="s">
        <v>83</v>
      </c>
      <c r="D1096" s="7">
        <v>333.15</v>
      </c>
      <c r="E1096" s="7">
        <v>788.15</v>
      </c>
      <c r="F1096" s="8">
        <v>14.489</v>
      </c>
      <c r="G1096" s="9">
        <v>0.8863</v>
      </c>
      <c r="H1096" s="10">
        <v>945.2</v>
      </c>
      <c r="I1096" s="6">
        <v>944.524253873592</v>
      </c>
      <c r="J1096" s="7">
        <f t="shared" si="1"/>
        <v>0.07149239594</v>
      </c>
      <c r="K1096" s="11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ht="15.75" customHeight="1">
      <c r="A1097" s="6" t="s">
        <v>77</v>
      </c>
      <c r="B1097" s="6" t="s">
        <v>86</v>
      </c>
      <c r="C1097" s="6" t="s">
        <v>83</v>
      </c>
      <c r="D1097" s="7">
        <v>343.15</v>
      </c>
      <c r="E1097" s="7">
        <v>788.15</v>
      </c>
      <c r="F1097" s="8">
        <v>14.489</v>
      </c>
      <c r="G1097" s="9">
        <v>0.8863</v>
      </c>
      <c r="H1097" s="10">
        <v>938.9</v>
      </c>
      <c r="I1097" s="6">
        <v>937.743488489613</v>
      </c>
      <c r="J1097" s="7">
        <f t="shared" si="1"/>
        <v>0.123177283</v>
      </c>
      <c r="K1097" s="11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ht="15.75" customHeight="1">
      <c r="A1098" s="6" t="s">
        <v>77</v>
      </c>
      <c r="B1098" s="6" t="s">
        <v>86</v>
      </c>
      <c r="C1098" s="6" t="s">
        <v>83</v>
      </c>
      <c r="D1098" s="7">
        <v>353.15</v>
      </c>
      <c r="E1098" s="7">
        <v>788.15</v>
      </c>
      <c r="F1098" s="8">
        <v>14.489</v>
      </c>
      <c r="G1098" s="9">
        <v>0.8863</v>
      </c>
      <c r="H1098" s="10">
        <v>932.0</v>
      </c>
      <c r="I1098" s="6">
        <v>932.67953703099</v>
      </c>
      <c r="J1098" s="7">
        <f t="shared" si="1"/>
        <v>0.0729116986</v>
      </c>
      <c r="K1098" s="11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ht="15.75" customHeight="1">
      <c r="A1099" s="6" t="s">
        <v>77</v>
      </c>
      <c r="B1099" s="6" t="s">
        <v>86</v>
      </c>
      <c r="C1099" s="6" t="s">
        <v>84</v>
      </c>
      <c r="D1099" s="7">
        <v>303.15</v>
      </c>
      <c r="E1099" s="7">
        <v>787.43</v>
      </c>
      <c r="F1099" s="8">
        <v>14.391</v>
      </c>
      <c r="G1099" s="9">
        <v>0.8837</v>
      </c>
      <c r="H1099" s="10">
        <v>961.2</v>
      </c>
      <c r="I1099" s="6">
        <v>962.816692439202</v>
      </c>
      <c r="J1099" s="7">
        <f t="shared" si="1"/>
        <v>0.1681952184</v>
      </c>
      <c r="K1099" s="11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ht="15.75" customHeight="1">
      <c r="A1100" s="6" t="s">
        <v>77</v>
      </c>
      <c r="B1100" s="6" t="s">
        <v>86</v>
      </c>
      <c r="C1100" s="6" t="s">
        <v>84</v>
      </c>
      <c r="D1100" s="7">
        <v>313.15</v>
      </c>
      <c r="E1100" s="7">
        <v>787.43</v>
      </c>
      <c r="F1100" s="8">
        <v>14.391</v>
      </c>
      <c r="G1100" s="9">
        <v>0.8837</v>
      </c>
      <c r="H1100" s="10">
        <v>954.9</v>
      </c>
      <c r="I1100" s="6">
        <v>956.005989515846</v>
      </c>
      <c r="J1100" s="7">
        <f t="shared" si="1"/>
        <v>0.1158225485</v>
      </c>
      <c r="K1100" s="11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ht="15.75" customHeight="1">
      <c r="A1101" s="6" t="s">
        <v>77</v>
      </c>
      <c r="B1101" s="6" t="s">
        <v>86</v>
      </c>
      <c r="C1101" s="6" t="s">
        <v>84</v>
      </c>
      <c r="D1101" s="7">
        <v>323.15</v>
      </c>
      <c r="E1101" s="7">
        <v>787.43</v>
      </c>
      <c r="F1101" s="8">
        <v>14.391</v>
      </c>
      <c r="G1101" s="9">
        <v>0.8837</v>
      </c>
      <c r="H1101" s="10">
        <v>949.0</v>
      </c>
      <c r="I1101" s="6">
        <v>950.346091458757</v>
      </c>
      <c r="J1101" s="7">
        <f t="shared" si="1"/>
        <v>0.1418431463</v>
      </c>
      <c r="K1101" s="11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ht="15.75" customHeight="1">
      <c r="A1102" s="6" t="s">
        <v>77</v>
      </c>
      <c r="B1102" s="6" t="s">
        <v>86</v>
      </c>
      <c r="C1102" s="6" t="s">
        <v>84</v>
      </c>
      <c r="D1102" s="7">
        <v>333.15</v>
      </c>
      <c r="E1102" s="7">
        <v>787.43</v>
      </c>
      <c r="F1102" s="8">
        <v>14.391</v>
      </c>
      <c r="G1102" s="9">
        <v>0.8837</v>
      </c>
      <c r="H1102" s="10">
        <v>942.9</v>
      </c>
      <c r="I1102" s="6">
        <v>944.142272927557</v>
      </c>
      <c r="J1102" s="7">
        <f t="shared" si="1"/>
        <v>0.1317502309</v>
      </c>
      <c r="K1102" s="11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ht="15.75" customHeight="1">
      <c r="A1103" s="6" t="s">
        <v>77</v>
      </c>
      <c r="B1103" s="6" t="s">
        <v>86</v>
      </c>
      <c r="C1103" s="6" t="s">
        <v>84</v>
      </c>
      <c r="D1103" s="7">
        <v>343.15</v>
      </c>
      <c r="E1103" s="7">
        <v>787.43</v>
      </c>
      <c r="F1103" s="8">
        <v>14.391</v>
      </c>
      <c r="G1103" s="9">
        <v>0.8837</v>
      </c>
      <c r="H1103" s="10">
        <v>937.2</v>
      </c>
      <c r="I1103" s="6">
        <v>937.519563818616</v>
      </c>
      <c r="J1103" s="7">
        <f t="shared" si="1"/>
        <v>0.03409771859</v>
      </c>
      <c r="K1103" s="11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ht="15.75" customHeight="1">
      <c r="A1104" s="6" t="s">
        <v>77</v>
      </c>
      <c r="B1104" s="6" t="s">
        <v>86</v>
      </c>
      <c r="C1104" s="6" t="s">
        <v>84</v>
      </c>
      <c r="D1104" s="7">
        <v>353.15</v>
      </c>
      <c r="E1104" s="7">
        <v>787.43</v>
      </c>
      <c r="F1104" s="8">
        <v>14.391</v>
      </c>
      <c r="G1104" s="9">
        <v>0.8837</v>
      </c>
      <c r="H1104" s="10">
        <v>931.0</v>
      </c>
      <c r="I1104" s="6">
        <v>932.648105287598</v>
      </c>
      <c r="J1104" s="7">
        <f t="shared" si="1"/>
        <v>0.1770252726</v>
      </c>
      <c r="K1104" s="11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ht="15.75" customHeight="1">
      <c r="A1105" s="6" t="s">
        <v>77</v>
      </c>
      <c r="B1105" s="6" t="s">
        <v>34</v>
      </c>
      <c r="C1105" s="6" t="s">
        <v>20</v>
      </c>
      <c r="D1105" s="7">
        <v>293.15</v>
      </c>
      <c r="E1105" s="7">
        <v>718.68</v>
      </c>
      <c r="F1105" s="8">
        <v>25.394</v>
      </c>
      <c r="G1105" s="9">
        <v>1.3077</v>
      </c>
      <c r="H1105" s="10">
        <v>1014.0</v>
      </c>
      <c r="I1105" s="6">
        <v>1029.89803900583</v>
      </c>
      <c r="J1105" s="7">
        <f t="shared" si="1"/>
        <v>1.567853945</v>
      </c>
      <c r="K1105" s="11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ht="15.75" customHeight="1">
      <c r="A1106" s="6" t="s">
        <v>77</v>
      </c>
      <c r="B1106" s="6" t="s">
        <v>34</v>
      </c>
      <c r="C1106" s="6" t="s">
        <v>20</v>
      </c>
      <c r="D1106" s="7">
        <v>303.15</v>
      </c>
      <c r="E1106" s="7">
        <v>718.68</v>
      </c>
      <c r="F1106" s="8">
        <v>25.394</v>
      </c>
      <c r="G1106" s="9">
        <v>1.3077</v>
      </c>
      <c r="H1106" s="10">
        <v>1008.0</v>
      </c>
      <c r="I1106" s="6">
        <v>1018.42782985965</v>
      </c>
      <c r="J1106" s="7">
        <f t="shared" si="1"/>
        <v>1.034506931</v>
      </c>
      <c r="K1106" s="11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ht="15.75" customHeight="1">
      <c r="A1107" s="6" t="s">
        <v>77</v>
      </c>
      <c r="B1107" s="6" t="s">
        <v>34</v>
      </c>
      <c r="C1107" s="6" t="s">
        <v>20</v>
      </c>
      <c r="D1107" s="7">
        <v>313.15</v>
      </c>
      <c r="E1107" s="7">
        <v>718.68</v>
      </c>
      <c r="F1107" s="8">
        <v>25.394</v>
      </c>
      <c r="G1107" s="9">
        <v>1.3077</v>
      </c>
      <c r="H1107" s="10">
        <v>1000.9999999999999</v>
      </c>
      <c r="I1107" s="6">
        <v>1008.92511557695</v>
      </c>
      <c r="J1107" s="7">
        <f t="shared" si="1"/>
        <v>0.7917198379</v>
      </c>
      <c r="K1107" s="11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ht="15.75" customHeight="1">
      <c r="A1108" s="6" t="s">
        <v>77</v>
      </c>
      <c r="B1108" s="6" t="s">
        <v>34</v>
      </c>
      <c r="C1108" s="6" t="s">
        <v>20</v>
      </c>
      <c r="D1108" s="7">
        <v>323.15</v>
      </c>
      <c r="E1108" s="7">
        <v>718.68</v>
      </c>
      <c r="F1108" s="8">
        <v>25.394</v>
      </c>
      <c r="G1108" s="9">
        <v>1.3077</v>
      </c>
      <c r="H1108" s="10">
        <v>995.0</v>
      </c>
      <c r="I1108" s="6">
        <v>1000.38266231144</v>
      </c>
      <c r="J1108" s="7">
        <f t="shared" si="1"/>
        <v>0.5409710866</v>
      </c>
      <c r="K1108" s="11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ht="15.75" customHeight="1">
      <c r="A1109" s="6" t="s">
        <v>77</v>
      </c>
      <c r="B1109" s="6" t="s">
        <v>34</v>
      </c>
      <c r="C1109" s="6" t="s">
        <v>20</v>
      </c>
      <c r="D1109" s="7">
        <v>333.15</v>
      </c>
      <c r="E1109" s="7">
        <v>718.68</v>
      </c>
      <c r="F1109" s="8">
        <v>25.394</v>
      </c>
      <c r="G1109" s="9">
        <v>1.3077</v>
      </c>
      <c r="H1109" s="10">
        <v>988.0</v>
      </c>
      <c r="I1109" s="6">
        <v>992.566358404584</v>
      </c>
      <c r="J1109" s="7">
        <f t="shared" si="1"/>
        <v>0.4621820248</v>
      </c>
      <c r="K1109" s="11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ht="15.75" customHeight="1">
      <c r="A1110" s="6" t="s">
        <v>77</v>
      </c>
      <c r="B1110" s="6" t="s">
        <v>34</v>
      </c>
      <c r="C1110" s="6" t="s">
        <v>20</v>
      </c>
      <c r="D1110" s="7">
        <v>343.15</v>
      </c>
      <c r="E1110" s="7">
        <v>718.68</v>
      </c>
      <c r="F1110" s="8">
        <v>25.394</v>
      </c>
      <c r="G1110" s="9">
        <v>1.3077</v>
      </c>
      <c r="H1110" s="10">
        <v>982.0</v>
      </c>
      <c r="I1110" s="6">
        <v>986.54900568424</v>
      </c>
      <c r="J1110" s="7">
        <f t="shared" si="1"/>
        <v>0.463238868</v>
      </c>
      <c r="K1110" s="11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ht="15.75" customHeight="1">
      <c r="A1111" s="6" t="s">
        <v>77</v>
      </c>
      <c r="B1111" s="6" t="s">
        <v>34</v>
      </c>
      <c r="C1111" s="6" t="s">
        <v>20</v>
      </c>
      <c r="D1111" s="7">
        <v>353.15</v>
      </c>
      <c r="E1111" s="7">
        <v>718.68</v>
      </c>
      <c r="F1111" s="8">
        <v>25.394</v>
      </c>
      <c r="G1111" s="9">
        <v>1.3077</v>
      </c>
      <c r="H1111" s="10">
        <v>976.0</v>
      </c>
      <c r="I1111" s="6">
        <v>984.478571562113</v>
      </c>
      <c r="J1111" s="7">
        <f t="shared" si="1"/>
        <v>0.8687061027</v>
      </c>
      <c r="K1111" s="11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ht="15.75" customHeight="1">
      <c r="A1112" s="6" t="s">
        <v>77</v>
      </c>
      <c r="B1112" s="6" t="s">
        <v>34</v>
      </c>
      <c r="C1112" s="6" t="s">
        <v>21</v>
      </c>
      <c r="D1112" s="7">
        <v>293.15</v>
      </c>
      <c r="E1112" s="7">
        <v>716.67</v>
      </c>
      <c r="F1112" s="8">
        <v>27.193</v>
      </c>
      <c r="G1112" s="9">
        <v>1.3377</v>
      </c>
      <c r="H1112" s="10">
        <v>1029.0</v>
      </c>
      <c r="I1112" s="6">
        <v>1022.08202657886</v>
      </c>
      <c r="J1112" s="7">
        <f t="shared" si="1"/>
        <v>0.672300624</v>
      </c>
      <c r="K1112" s="11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ht="15.75" customHeight="1">
      <c r="A1113" s="6" t="s">
        <v>77</v>
      </c>
      <c r="B1113" s="6" t="s">
        <v>34</v>
      </c>
      <c r="C1113" s="6" t="s">
        <v>21</v>
      </c>
      <c r="D1113" s="7">
        <v>303.15</v>
      </c>
      <c r="E1113" s="7">
        <v>716.67</v>
      </c>
      <c r="F1113" s="8">
        <v>27.193</v>
      </c>
      <c r="G1113" s="9">
        <v>1.3377</v>
      </c>
      <c r="H1113" s="10">
        <v>1022.9999999999999</v>
      </c>
      <c r="I1113" s="6">
        <v>1012.68394854981</v>
      </c>
      <c r="J1113" s="7">
        <f t="shared" si="1"/>
        <v>1.008411676</v>
      </c>
      <c r="K1113" s="11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ht="15.75" customHeight="1">
      <c r="A1114" s="6" t="s">
        <v>77</v>
      </c>
      <c r="B1114" s="6" t="s">
        <v>34</v>
      </c>
      <c r="C1114" s="6" t="s">
        <v>21</v>
      </c>
      <c r="D1114" s="7">
        <v>313.15</v>
      </c>
      <c r="E1114" s="7">
        <v>716.67</v>
      </c>
      <c r="F1114" s="8">
        <v>27.193</v>
      </c>
      <c r="G1114" s="9">
        <v>1.3377</v>
      </c>
      <c r="H1114" s="10">
        <v>1016.9999999999999</v>
      </c>
      <c r="I1114" s="6">
        <v>1005.22189838203</v>
      </c>
      <c r="J1114" s="7">
        <f t="shared" si="1"/>
        <v>1.158122086</v>
      </c>
      <c r="K1114" s="11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ht="15.75" customHeight="1">
      <c r="A1115" s="6" t="s">
        <v>77</v>
      </c>
      <c r="B1115" s="6" t="s">
        <v>34</v>
      </c>
      <c r="C1115" s="6" t="s">
        <v>21</v>
      </c>
      <c r="D1115" s="7">
        <v>323.15</v>
      </c>
      <c r="E1115" s="7">
        <v>716.67</v>
      </c>
      <c r="F1115" s="8">
        <v>27.193</v>
      </c>
      <c r="G1115" s="9">
        <v>1.3377</v>
      </c>
      <c r="H1115" s="10">
        <v>1010.0</v>
      </c>
      <c r="I1115" s="6">
        <v>998.019349437285</v>
      </c>
      <c r="J1115" s="7">
        <f t="shared" si="1"/>
        <v>1.186203026</v>
      </c>
      <c r="K1115" s="11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ht="15.75" customHeight="1">
      <c r="A1116" s="6" t="s">
        <v>77</v>
      </c>
      <c r="B1116" s="6" t="s">
        <v>34</v>
      </c>
      <c r="C1116" s="6" t="s">
        <v>21</v>
      </c>
      <c r="D1116" s="7">
        <v>333.15</v>
      </c>
      <c r="E1116" s="7">
        <v>716.67</v>
      </c>
      <c r="F1116" s="8">
        <v>27.193</v>
      </c>
      <c r="G1116" s="9">
        <v>1.3377</v>
      </c>
      <c r="H1116" s="10">
        <v>1004.0</v>
      </c>
      <c r="I1116" s="6">
        <v>990.354738531592</v>
      </c>
      <c r="J1116" s="7">
        <f t="shared" si="1"/>
        <v>1.359089788</v>
      </c>
      <c r="K1116" s="11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ht="15.75" customHeight="1">
      <c r="A1117" s="6" t="s">
        <v>77</v>
      </c>
      <c r="B1117" s="6" t="s">
        <v>34</v>
      </c>
      <c r="C1117" s="6" t="s">
        <v>21</v>
      </c>
      <c r="D1117" s="7">
        <v>343.15</v>
      </c>
      <c r="E1117" s="7">
        <v>716.67</v>
      </c>
      <c r="F1117" s="8">
        <v>27.193</v>
      </c>
      <c r="G1117" s="9">
        <v>1.3377</v>
      </c>
      <c r="H1117" s="10">
        <v>997.0</v>
      </c>
      <c r="I1117" s="6">
        <v>983.187049752425</v>
      </c>
      <c r="J1117" s="7">
        <f t="shared" si="1"/>
        <v>1.385451379</v>
      </c>
      <c r="K1117" s="11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ht="15.75" customHeight="1">
      <c r="A1118" s="6" t="s">
        <v>77</v>
      </c>
      <c r="B1118" s="6" t="s">
        <v>34</v>
      </c>
      <c r="C1118" s="6" t="s">
        <v>21</v>
      </c>
      <c r="D1118" s="7">
        <v>353.15</v>
      </c>
      <c r="E1118" s="7">
        <v>716.67</v>
      </c>
      <c r="F1118" s="8">
        <v>27.193</v>
      </c>
      <c r="G1118" s="9">
        <v>1.3377</v>
      </c>
      <c r="H1118" s="10">
        <v>991.0</v>
      </c>
      <c r="I1118" s="6">
        <v>978.977923431475</v>
      </c>
      <c r="J1118" s="7">
        <f t="shared" si="1"/>
        <v>1.213125789</v>
      </c>
      <c r="K1118" s="11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ht="15.75" customHeight="1">
      <c r="A1119" s="6" t="s">
        <v>77</v>
      </c>
      <c r="B1119" s="6" t="s">
        <v>34</v>
      </c>
      <c r="C1119" s="6" t="s">
        <v>22</v>
      </c>
      <c r="D1119" s="7">
        <v>293.15</v>
      </c>
      <c r="E1119" s="7">
        <v>715.64</v>
      </c>
      <c r="F1119" s="8">
        <v>28.558</v>
      </c>
      <c r="G1119" s="9">
        <v>1.3576</v>
      </c>
      <c r="H1119" s="10">
        <v>1040.0</v>
      </c>
      <c r="I1119" s="6">
        <v>1045.39562366811</v>
      </c>
      <c r="J1119" s="7">
        <f t="shared" si="1"/>
        <v>0.5188099681</v>
      </c>
      <c r="K1119" s="11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ht="15.75" customHeight="1">
      <c r="A1120" s="6" t="s">
        <v>77</v>
      </c>
      <c r="B1120" s="6" t="s">
        <v>34</v>
      </c>
      <c r="C1120" s="6" t="s">
        <v>22</v>
      </c>
      <c r="D1120" s="7">
        <v>303.15</v>
      </c>
      <c r="E1120" s="7">
        <v>715.64</v>
      </c>
      <c r="F1120" s="8">
        <v>28.558</v>
      </c>
      <c r="G1120" s="9">
        <v>1.3576</v>
      </c>
      <c r="H1120" s="10">
        <v>1034.0</v>
      </c>
      <c r="I1120" s="6">
        <v>1038.70734781327</v>
      </c>
      <c r="J1120" s="7">
        <f t="shared" si="1"/>
        <v>0.4552560748</v>
      </c>
      <c r="K1120" s="11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ht="15.75" customHeight="1">
      <c r="A1121" s="6" t="s">
        <v>77</v>
      </c>
      <c r="B1121" s="6" t="s">
        <v>34</v>
      </c>
      <c r="C1121" s="6" t="s">
        <v>22</v>
      </c>
      <c r="D1121" s="7">
        <v>313.15</v>
      </c>
      <c r="E1121" s="7">
        <v>715.64</v>
      </c>
      <c r="F1121" s="8">
        <v>28.558</v>
      </c>
      <c r="G1121" s="9">
        <v>1.3576</v>
      </c>
      <c r="H1121" s="10">
        <v>1027.0</v>
      </c>
      <c r="I1121" s="6">
        <v>1033.32482297816</v>
      </c>
      <c r="J1121" s="7">
        <f t="shared" si="1"/>
        <v>0.6158542335</v>
      </c>
      <c r="K1121" s="11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ht="15.75" customHeight="1">
      <c r="A1122" s="6" t="s">
        <v>77</v>
      </c>
      <c r="B1122" s="6" t="s">
        <v>34</v>
      </c>
      <c r="C1122" s="6" t="s">
        <v>22</v>
      </c>
      <c r="D1122" s="7">
        <v>323.15</v>
      </c>
      <c r="E1122" s="7">
        <v>715.64</v>
      </c>
      <c r="F1122" s="8">
        <v>28.558</v>
      </c>
      <c r="G1122" s="9">
        <v>1.3576</v>
      </c>
      <c r="H1122" s="10">
        <v>1020.0</v>
      </c>
      <c r="I1122" s="6">
        <v>1027.49056299363</v>
      </c>
      <c r="J1122" s="7">
        <f t="shared" si="1"/>
        <v>0.7343689209</v>
      </c>
      <c r="K1122" s="11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ht="15.75" customHeight="1">
      <c r="A1123" s="6" t="s">
        <v>77</v>
      </c>
      <c r="B1123" s="6" t="s">
        <v>34</v>
      </c>
      <c r="C1123" s="6" t="s">
        <v>22</v>
      </c>
      <c r="D1123" s="7">
        <v>333.15</v>
      </c>
      <c r="E1123" s="7">
        <v>715.64</v>
      </c>
      <c r="F1123" s="8">
        <v>28.558</v>
      </c>
      <c r="G1123" s="9">
        <v>1.3576</v>
      </c>
      <c r="H1123" s="10">
        <v>1014.0</v>
      </c>
      <c r="I1123" s="6">
        <v>1020.38644320525</v>
      </c>
      <c r="J1123" s="7">
        <f t="shared" si="1"/>
        <v>0.6298267461</v>
      </c>
      <c r="K1123" s="11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ht="15.75" customHeight="1">
      <c r="A1124" s="6" t="s">
        <v>77</v>
      </c>
      <c r="B1124" s="6" t="s">
        <v>34</v>
      </c>
      <c r="C1124" s="6" t="s">
        <v>22</v>
      </c>
      <c r="D1124" s="7">
        <v>343.15</v>
      </c>
      <c r="E1124" s="7">
        <v>715.64</v>
      </c>
      <c r="F1124" s="8">
        <v>28.558</v>
      </c>
      <c r="G1124" s="9">
        <v>1.3576</v>
      </c>
      <c r="H1124" s="10">
        <v>1006.9999999999999</v>
      </c>
      <c r="I1124" s="6">
        <v>1012.84231098272</v>
      </c>
      <c r="J1124" s="7">
        <f t="shared" si="1"/>
        <v>0.5801699089</v>
      </c>
      <c r="K1124" s="11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ht="15.75" customHeight="1">
      <c r="A1125" s="6" t="s">
        <v>77</v>
      </c>
      <c r="B1125" s="6" t="s">
        <v>34</v>
      </c>
      <c r="C1125" s="6" t="s">
        <v>22</v>
      </c>
      <c r="D1125" s="7">
        <v>353.15</v>
      </c>
      <c r="E1125" s="7">
        <v>715.64</v>
      </c>
      <c r="F1125" s="8">
        <v>28.558</v>
      </c>
      <c r="G1125" s="9">
        <v>1.3576</v>
      </c>
      <c r="H1125" s="10">
        <v>1000.0</v>
      </c>
      <c r="I1125" s="6">
        <v>1007.2016747134</v>
      </c>
      <c r="J1125" s="7">
        <f t="shared" si="1"/>
        <v>0.7201674713</v>
      </c>
      <c r="K1125" s="11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ht="15.75" customHeight="1">
      <c r="A1126" s="6" t="s">
        <v>77</v>
      </c>
      <c r="B1126" s="6" t="s">
        <v>87</v>
      </c>
      <c r="C1126" s="6" t="s">
        <v>25</v>
      </c>
      <c r="D1126" s="7">
        <v>288.15</v>
      </c>
      <c r="E1126" s="7">
        <v>773.43</v>
      </c>
      <c r="F1126" s="8">
        <v>24.934</v>
      </c>
      <c r="G1126" s="9">
        <v>0.7232</v>
      </c>
      <c r="H1126" s="10">
        <v>1046.8</v>
      </c>
      <c r="I1126" s="6">
        <v>1049.76720213372</v>
      </c>
      <c r="J1126" s="7">
        <f t="shared" si="1"/>
        <v>0.2834545409</v>
      </c>
      <c r="K1126" s="11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ht="15.75" customHeight="1">
      <c r="A1127" s="6" t="s">
        <v>77</v>
      </c>
      <c r="B1127" s="6" t="s">
        <v>87</v>
      </c>
      <c r="C1127" s="6" t="s">
        <v>25</v>
      </c>
      <c r="D1127" s="7">
        <v>293.15</v>
      </c>
      <c r="E1127" s="7">
        <v>773.43</v>
      </c>
      <c r="F1127" s="8">
        <v>24.934</v>
      </c>
      <c r="G1127" s="9">
        <v>0.7232</v>
      </c>
      <c r="H1127" s="10">
        <v>1043.6000000000001</v>
      </c>
      <c r="I1127" s="6">
        <v>1045.11793214526</v>
      </c>
      <c r="J1127" s="7">
        <f t="shared" si="1"/>
        <v>0.1454515279</v>
      </c>
      <c r="K1127" s="11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ht="15.75" customHeight="1">
      <c r="A1128" s="6" t="s">
        <v>77</v>
      </c>
      <c r="B1128" s="6" t="s">
        <v>87</v>
      </c>
      <c r="C1128" s="6" t="s">
        <v>25</v>
      </c>
      <c r="D1128" s="7">
        <v>298.15</v>
      </c>
      <c r="E1128" s="7">
        <v>773.43</v>
      </c>
      <c r="F1128" s="8">
        <v>24.934</v>
      </c>
      <c r="G1128" s="9">
        <v>0.7232</v>
      </c>
      <c r="H1128" s="10">
        <v>1040.4</v>
      </c>
      <c r="I1128" s="6">
        <v>1040.61819679882</v>
      </c>
      <c r="J1128" s="7">
        <f t="shared" si="1"/>
        <v>0.02097239512</v>
      </c>
      <c r="K1128" s="11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ht="15.75" customHeight="1">
      <c r="A1129" s="6" t="s">
        <v>77</v>
      </c>
      <c r="B1129" s="6" t="s">
        <v>87</v>
      </c>
      <c r="C1129" s="6" t="s">
        <v>25</v>
      </c>
      <c r="D1129" s="7">
        <v>303.15</v>
      </c>
      <c r="E1129" s="7">
        <v>773.43</v>
      </c>
      <c r="F1129" s="8">
        <v>24.934</v>
      </c>
      <c r="G1129" s="9">
        <v>0.7232</v>
      </c>
      <c r="H1129" s="10">
        <v>1037.1</v>
      </c>
      <c r="I1129" s="6">
        <v>1036.26957094954</v>
      </c>
      <c r="J1129" s="7">
        <f t="shared" si="1"/>
        <v>0.08007222548</v>
      </c>
      <c r="K1129" s="11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ht="15.75" customHeight="1">
      <c r="A1130" s="6" t="s">
        <v>77</v>
      </c>
      <c r="B1130" s="6" t="s">
        <v>87</v>
      </c>
      <c r="C1130" s="6" t="s">
        <v>25</v>
      </c>
      <c r="D1130" s="7">
        <v>308.15</v>
      </c>
      <c r="E1130" s="7">
        <v>773.43</v>
      </c>
      <c r="F1130" s="8">
        <v>24.934</v>
      </c>
      <c r="G1130" s="9">
        <v>0.7232</v>
      </c>
      <c r="H1130" s="10">
        <v>1033.9</v>
      </c>
      <c r="I1130" s="6">
        <v>1032.11804759739</v>
      </c>
      <c r="J1130" s="7">
        <f t="shared" si="1"/>
        <v>0.1723524908</v>
      </c>
      <c r="K1130" s="11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ht="15.75" customHeight="1">
      <c r="A1131" s="6" t="s">
        <v>77</v>
      </c>
      <c r="B1131" s="6" t="s">
        <v>87</v>
      </c>
      <c r="C1131" s="6" t="s">
        <v>25</v>
      </c>
      <c r="D1131" s="7">
        <v>313.15</v>
      </c>
      <c r="E1131" s="7">
        <v>773.43</v>
      </c>
      <c r="F1131" s="8">
        <v>24.934</v>
      </c>
      <c r="G1131" s="9">
        <v>0.7232</v>
      </c>
      <c r="H1131" s="10">
        <v>1030.6</v>
      </c>
      <c r="I1131" s="6">
        <v>1028.26038207489</v>
      </c>
      <c r="J1131" s="7">
        <f t="shared" si="1"/>
        <v>0.2270151295</v>
      </c>
      <c r="K1131" s="11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ht="15.75" customHeight="1">
      <c r="A1132" s="6" t="s">
        <v>77</v>
      </c>
      <c r="B1132" s="6" t="s">
        <v>87</v>
      </c>
      <c r="C1132" s="6" t="s">
        <v>25</v>
      </c>
      <c r="D1132" s="7">
        <v>318.15</v>
      </c>
      <c r="E1132" s="7">
        <v>773.43</v>
      </c>
      <c r="F1132" s="8">
        <v>24.934</v>
      </c>
      <c r="G1132" s="9">
        <v>0.7232</v>
      </c>
      <c r="H1132" s="10">
        <v>1027.3000000000002</v>
      </c>
      <c r="I1132" s="6">
        <v>1024.84305498756</v>
      </c>
      <c r="J1132" s="7">
        <f t="shared" si="1"/>
        <v>0.2391652889</v>
      </c>
      <c r="K1132" s="11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ht="15.75" customHeight="1">
      <c r="A1133" s="6" t="s">
        <v>77</v>
      </c>
      <c r="B1133" s="6" t="s">
        <v>87</v>
      </c>
      <c r="C1133" s="6" t="s">
        <v>25</v>
      </c>
      <c r="D1133" s="7">
        <v>323.15</v>
      </c>
      <c r="E1133" s="7">
        <v>773.43</v>
      </c>
      <c r="F1133" s="8">
        <v>24.934</v>
      </c>
      <c r="G1133" s="9">
        <v>0.7232</v>
      </c>
      <c r="H1133" s="10">
        <v>1024.0</v>
      </c>
      <c r="I1133" s="6">
        <v>1022.05337527144</v>
      </c>
      <c r="J1133" s="7">
        <f t="shared" si="1"/>
        <v>0.1901000711</v>
      </c>
      <c r="K1133" s="11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ht="15.75" customHeight="1">
      <c r="A1134" s="6" t="s">
        <v>77</v>
      </c>
      <c r="B1134" s="6" t="s">
        <v>87</v>
      </c>
      <c r="C1134" s="6" t="s">
        <v>25</v>
      </c>
      <c r="D1134" s="7">
        <v>328.15</v>
      </c>
      <c r="E1134" s="7">
        <v>773.43</v>
      </c>
      <c r="F1134" s="8">
        <v>24.934</v>
      </c>
      <c r="G1134" s="9">
        <v>0.7232</v>
      </c>
      <c r="H1134" s="10">
        <v>1020.6999999999999</v>
      </c>
      <c r="I1134" s="6">
        <v>1020.10343793064</v>
      </c>
      <c r="J1134" s="7">
        <f t="shared" si="1"/>
        <v>0.05844636714</v>
      </c>
      <c r="K1134" s="11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ht="15.75" customHeight="1">
      <c r="A1135" s="6" t="s">
        <v>77</v>
      </c>
      <c r="B1135" s="6" t="s">
        <v>87</v>
      </c>
      <c r="C1135" s="6" t="s">
        <v>25</v>
      </c>
      <c r="D1135" s="7">
        <v>333.15</v>
      </c>
      <c r="E1135" s="7">
        <v>773.43</v>
      </c>
      <c r="F1135" s="8">
        <v>24.934</v>
      </c>
      <c r="G1135" s="9">
        <v>0.7232</v>
      </c>
      <c r="H1135" s="10">
        <v>1017.6</v>
      </c>
      <c r="I1135" s="6">
        <v>1019.20877674539</v>
      </c>
      <c r="J1135" s="7">
        <f t="shared" si="1"/>
        <v>0.158095199</v>
      </c>
      <c r="K1135" s="11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ht="15.75" customHeight="1">
      <c r="A1136" s="6" t="s">
        <v>77</v>
      </c>
      <c r="B1136" s="6" t="s">
        <v>87</v>
      </c>
      <c r="C1136" s="6" t="s">
        <v>25</v>
      </c>
      <c r="D1136" s="7">
        <v>338.15</v>
      </c>
      <c r="E1136" s="7">
        <v>773.43</v>
      </c>
      <c r="F1136" s="8">
        <v>24.934</v>
      </c>
      <c r="G1136" s="9">
        <v>0.7232</v>
      </c>
      <c r="H1136" s="10">
        <v>1014.3</v>
      </c>
      <c r="I1136" s="6">
        <v>1019.56441540967</v>
      </c>
      <c r="J1136" s="7">
        <f t="shared" si="1"/>
        <v>0.5190195612</v>
      </c>
      <c r="K1136" s="11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ht="15.75" customHeight="1">
      <c r="A1137" s="6" t="s">
        <v>77</v>
      </c>
      <c r="B1137" s="6" t="s">
        <v>88</v>
      </c>
      <c r="C1137" s="6" t="s">
        <v>25</v>
      </c>
      <c r="D1137" s="7">
        <v>288.15</v>
      </c>
      <c r="E1137" s="7">
        <v>650.01</v>
      </c>
      <c r="F1137" s="8">
        <v>28.199</v>
      </c>
      <c r="G1137" s="9">
        <v>0.6578</v>
      </c>
      <c r="H1137" s="10">
        <v>972.4000000000001</v>
      </c>
      <c r="I1137" s="6">
        <v>977.644581876982</v>
      </c>
      <c r="J1137" s="7">
        <f t="shared" si="1"/>
        <v>0.5393440844</v>
      </c>
      <c r="K1137" s="11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ht="15.75" customHeight="1">
      <c r="A1138" s="6" t="s">
        <v>77</v>
      </c>
      <c r="B1138" s="6" t="s">
        <v>88</v>
      </c>
      <c r="C1138" s="6" t="s">
        <v>25</v>
      </c>
      <c r="D1138" s="7">
        <v>293.15</v>
      </c>
      <c r="E1138" s="7">
        <v>650.01</v>
      </c>
      <c r="F1138" s="8">
        <v>28.199</v>
      </c>
      <c r="G1138" s="9">
        <v>0.6578</v>
      </c>
      <c r="H1138" s="10">
        <v>969.1999999999999</v>
      </c>
      <c r="I1138" s="6">
        <v>972.213025751271</v>
      </c>
      <c r="J1138" s="7">
        <f t="shared" si="1"/>
        <v>0.3108776054</v>
      </c>
      <c r="K1138" s="11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ht="15.75" customHeight="1">
      <c r="A1139" s="6" t="s">
        <v>77</v>
      </c>
      <c r="B1139" s="6" t="s">
        <v>88</v>
      </c>
      <c r="C1139" s="6" t="s">
        <v>25</v>
      </c>
      <c r="D1139" s="7">
        <v>298.15</v>
      </c>
      <c r="E1139" s="7">
        <v>650.01</v>
      </c>
      <c r="F1139" s="8">
        <v>28.199</v>
      </c>
      <c r="G1139" s="9">
        <v>0.6578</v>
      </c>
      <c r="H1139" s="10">
        <v>965.9</v>
      </c>
      <c r="I1139" s="6">
        <v>967.274639844507</v>
      </c>
      <c r="J1139" s="7">
        <f t="shared" si="1"/>
        <v>0.1423169939</v>
      </c>
      <c r="K1139" s="11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ht="15.75" customHeight="1">
      <c r="A1140" s="6" t="s">
        <v>77</v>
      </c>
      <c r="B1140" s="6" t="s">
        <v>88</v>
      </c>
      <c r="C1140" s="6" t="s">
        <v>25</v>
      </c>
      <c r="D1140" s="7">
        <v>303.15</v>
      </c>
      <c r="E1140" s="7">
        <v>650.01</v>
      </c>
      <c r="F1140" s="8">
        <v>28.199</v>
      </c>
      <c r="G1140" s="9">
        <v>0.6578</v>
      </c>
      <c r="H1140" s="10">
        <v>962.7</v>
      </c>
      <c r="I1140" s="6">
        <v>962.721938953676</v>
      </c>
      <c r="J1140" s="7">
        <f t="shared" si="1"/>
        <v>0.002278898273</v>
      </c>
      <c r="K1140" s="11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ht="15.75" customHeight="1">
      <c r="A1141" s="6" t="s">
        <v>77</v>
      </c>
      <c r="B1141" s="6" t="s">
        <v>88</v>
      </c>
      <c r="C1141" s="6" t="s">
        <v>25</v>
      </c>
      <c r="D1141" s="7">
        <v>308.15</v>
      </c>
      <c r="E1141" s="7">
        <v>650.01</v>
      </c>
      <c r="F1141" s="8">
        <v>28.199</v>
      </c>
      <c r="G1141" s="9">
        <v>0.6578</v>
      </c>
      <c r="H1141" s="10">
        <v>959.4</v>
      </c>
      <c r="I1141" s="6">
        <v>958.502894588696</v>
      </c>
      <c r="J1141" s="7">
        <f t="shared" si="1"/>
        <v>0.09350692217</v>
      </c>
      <c r="K1141" s="11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ht="15.75" customHeight="1">
      <c r="A1142" s="6" t="s">
        <v>77</v>
      </c>
      <c r="B1142" s="6" t="s">
        <v>88</v>
      </c>
      <c r="C1142" s="6" t="s">
        <v>25</v>
      </c>
      <c r="D1142" s="7">
        <v>313.15</v>
      </c>
      <c r="E1142" s="7">
        <v>650.01</v>
      </c>
      <c r="F1142" s="8">
        <v>28.199</v>
      </c>
      <c r="G1142" s="9">
        <v>0.6578</v>
      </c>
      <c r="H1142" s="10">
        <v>956.0999999999999</v>
      </c>
      <c r="I1142" s="6">
        <v>954.640632584817</v>
      </c>
      <c r="J1142" s="7">
        <f t="shared" si="1"/>
        <v>0.152637529</v>
      </c>
      <c r="K1142" s="11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ht="15.75" customHeight="1">
      <c r="A1143" s="6" t="s">
        <v>77</v>
      </c>
      <c r="B1143" s="6" t="s">
        <v>88</v>
      </c>
      <c r="C1143" s="6" t="s">
        <v>25</v>
      </c>
      <c r="D1143" s="7">
        <v>318.15</v>
      </c>
      <c r="E1143" s="7">
        <v>650.01</v>
      </c>
      <c r="F1143" s="8">
        <v>28.199</v>
      </c>
      <c r="G1143" s="9">
        <v>0.6578</v>
      </c>
      <c r="H1143" s="10">
        <v>952.8</v>
      </c>
      <c r="I1143" s="6">
        <v>951.242439665793</v>
      </c>
      <c r="J1143" s="7">
        <f t="shared" si="1"/>
        <v>0.1634719075</v>
      </c>
      <c r="K1143" s="11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ht="15.75" customHeight="1">
      <c r="A1144" s="6" t="s">
        <v>77</v>
      </c>
      <c r="B1144" s="6" t="s">
        <v>88</v>
      </c>
      <c r="C1144" s="6" t="s">
        <v>25</v>
      </c>
      <c r="D1144" s="7">
        <v>323.15</v>
      </c>
      <c r="E1144" s="7">
        <v>650.01</v>
      </c>
      <c r="F1144" s="8">
        <v>28.199</v>
      </c>
      <c r="G1144" s="9">
        <v>0.6578</v>
      </c>
      <c r="H1144" s="10">
        <v>949.5</v>
      </c>
      <c r="I1144" s="6">
        <v>948.496189099387</v>
      </c>
      <c r="J1144" s="7">
        <f t="shared" si="1"/>
        <v>0.1057199474</v>
      </c>
      <c r="K1144" s="11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ht="15.75" customHeight="1">
      <c r="A1145" s="6" t="s">
        <v>77</v>
      </c>
      <c r="B1145" s="6" t="s">
        <v>88</v>
      </c>
      <c r="C1145" s="6" t="s">
        <v>25</v>
      </c>
      <c r="D1145" s="7">
        <v>328.15</v>
      </c>
      <c r="E1145" s="7">
        <v>650.01</v>
      </c>
      <c r="F1145" s="8">
        <v>28.199</v>
      </c>
      <c r="G1145" s="9">
        <v>0.6578</v>
      </c>
      <c r="H1145" s="10">
        <v>946.3000000000001</v>
      </c>
      <c r="I1145" s="6">
        <v>946.654147207262</v>
      </c>
      <c r="J1145" s="7">
        <f t="shared" si="1"/>
        <v>0.03742441163</v>
      </c>
      <c r="K1145" s="11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ht="15.75" customHeight="1">
      <c r="A1146" s="6" t="s">
        <v>77</v>
      </c>
      <c r="B1146" s="6" t="s">
        <v>88</v>
      </c>
      <c r="C1146" s="6" t="s">
        <v>25</v>
      </c>
      <c r="D1146" s="7">
        <v>333.15</v>
      </c>
      <c r="E1146" s="7">
        <v>650.01</v>
      </c>
      <c r="F1146" s="8">
        <v>28.199</v>
      </c>
      <c r="G1146" s="9">
        <v>0.6578</v>
      </c>
      <c r="H1146" s="10">
        <v>943.0</v>
      </c>
      <c r="I1146" s="6">
        <v>946.006027452234</v>
      </c>
      <c r="J1146" s="7">
        <f t="shared" si="1"/>
        <v>0.3187727945</v>
      </c>
      <c r="K1146" s="11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ht="15.75" customHeight="1">
      <c r="A1147" s="6" t="s">
        <v>77</v>
      </c>
      <c r="B1147" s="6" t="s">
        <v>88</v>
      </c>
      <c r="C1147" s="6" t="s">
        <v>25</v>
      </c>
      <c r="D1147" s="7">
        <v>338.15</v>
      </c>
      <c r="E1147" s="7">
        <v>650.01</v>
      </c>
      <c r="F1147" s="8">
        <v>28.199</v>
      </c>
      <c r="G1147" s="9">
        <v>0.6578</v>
      </c>
      <c r="H1147" s="10">
        <v>939.6999999999999</v>
      </c>
      <c r="I1147" s="6">
        <v>946.844796465154</v>
      </c>
      <c r="J1147" s="7">
        <f t="shared" si="1"/>
        <v>0.760327388</v>
      </c>
      <c r="K1147" s="11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ht="15.75" customHeight="1">
      <c r="A1148" s="6" t="s">
        <v>77</v>
      </c>
      <c r="B1148" s="6" t="s">
        <v>31</v>
      </c>
      <c r="C1148" s="6" t="s">
        <v>13</v>
      </c>
      <c r="D1148" s="7">
        <v>293.15</v>
      </c>
      <c r="E1148" s="7">
        <v>756.55</v>
      </c>
      <c r="F1148" s="8">
        <v>18.008</v>
      </c>
      <c r="G1148" s="9">
        <v>0.9818</v>
      </c>
      <c r="H1148" s="10">
        <v>1027.0</v>
      </c>
      <c r="I1148" s="6">
        <v>1027.78912104765</v>
      </c>
      <c r="J1148" s="7">
        <f t="shared" si="1"/>
        <v>0.07683749247</v>
      </c>
      <c r="K1148" s="11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ht="15.75" customHeight="1">
      <c r="A1149" s="6" t="s">
        <v>77</v>
      </c>
      <c r="B1149" s="6" t="s">
        <v>31</v>
      </c>
      <c r="C1149" s="6" t="s">
        <v>13</v>
      </c>
      <c r="D1149" s="7">
        <v>303.15</v>
      </c>
      <c r="E1149" s="7">
        <v>756.55</v>
      </c>
      <c r="F1149" s="8">
        <v>18.008</v>
      </c>
      <c r="G1149" s="9">
        <v>0.9818</v>
      </c>
      <c r="H1149" s="10">
        <v>1020.9999999999999</v>
      </c>
      <c r="I1149" s="6">
        <v>1020.84742106529</v>
      </c>
      <c r="J1149" s="7">
        <f t="shared" si="1"/>
        <v>0.01494406804</v>
      </c>
      <c r="K1149" s="11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ht="15.75" customHeight="1">
      <c r="A1150" s="6" t="s">
        <v>77</v>
      </c>
      <c r="B1150" s="6" t="s">
        <v>31</v>
      </c>
      <c r="C1150" s="6" t="s">
        <v>13</v>
      </c>
      <c r="D1150" s="7">
        <v>313.15</v>
      </c>
      <c r="E1150" s="7">
        <v>756.55</v>
      </c>
      <c r="F1150" s="8">
        <v>18.008</v>
      </c>
      <c r="G1150" s="9">
        <v>0.9818</v>
      </c>
      <c r="H1150" s="10">
        <v>1014.9999999999999</v>
      </c>
      <c r="I1150" s="6">
        <v>1014.91844568592</v>
      </c>
      <c r="J1150" s="7">
        <f t="shared" si="1"/>
        <v>0.008034907791</v>
      </c>
      <c r="K1150" s="11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ht="15.75" customHeight="1">
      <c r="A1151" s="6" t="s">
        <v>77</v>
      </c>
      <c r="B1151" s="6" t="s">
        <v>31</v>
      </c>
      <c r="C1151" s="6" t="s">
        <v>13</v>
      </c>
      <c r="D1151" s="7">
        <v>323.15</v>
      </c>
      <c r="E1151" s="7">
        <v>756.55</v>
      </c>
      <c r="F1151" s="8">
        <v>18.008</v>
      </c>
      <c r="G1151" s="9">
        <v>0.9818</v>
      </c>
      <c r="H1151" s="10">
        <v>1008.9999999999999</v>
      </c>
      <c r="I1151" s="6">
        <v>1008.75259239409</v>
      </c>
      <c r="J1151" s="7">
        <f t="shared" si="1"/>
        <v>0.02452007987</v>
      </c>
      <c r="K1151" s="11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ht="15.75" customHeight="1">
      <c r="A1152" s="6" t="s">
        <v>77</v>
      </c>
      <c r="B1152" s="6" t="s">
        <v>31</v>
      </c>
      <c r="C1152" s="6" t="s">
        <v>13</v>
      </c>
      <c r="D1152" s="7">
        <v>333.15</v>
      </c>
      <c r="E1152" s="7">
        <v>756.55</v>
      </c>
      <c r="F1152" s="8">
        <v>18.008</v>
      </c>
      <c r="G1152" s="9">
        <v>0.9818</v>
      </c>
      <c r="H1152" s="10">
        <v>1002.9999999999999</v>
      </c>
      <c r="I1152" s="6">
        <v>1002.08977912952</v>
      </c>
      <c r="J1152" s="7">
        <f t="shared" si="1"/>
        <v>0.09074983754</v>
      </c>
      <c r="K1152" s="11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ht="15.75" customHeight="1">
      <c r="A1153" s="6" t="s">
        <v>77</v>
      </c>
      <c r="B1153" s="6" t="s">
        <v>31</v>
      </c>
      <c r="C1153" s="6" t="s">
        <v>13</v>
      </c>
      <c r="D1153" s="7">
        <v>343.15</v>
      </c>
      <c r="E1153" s="7">
        <v>756.55</v>
      </c>
      <c r="F1153" s="8">
        <v>18.008</v>
      </c>
      <c r="G1153" s="9">
        <v>0.9818</v>
      </c>
      <c r="H1153" s="10">
        <v>997.0</v>
      </c>
      <c r="I1153" s="6">
        <v>996.048703186943</v>
      </c>
      <c r="J1153" s="7">
        <f t="shared" si="1"/>
        <v>0.09541592909</v>
      </c>
      <c r="K1153" s="11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ht="15.75" customHeight="1">
      <c r="A1154" s="6" t="s">
        <v>77</v>
      </c>
      <c r="B1154" s="6" t="s">
        <v>31</v>
      </c>
      <c r="C1154" s="6" t="s">
        <v>13</v>
      </c>
      <c r="D1154" s="7">
        <v>353.15</v>
      </c>
      <c r="E1154" s="7">
        <v>756.55</v>
      </c>
      <c r="F1154" s="8">
        <v>18.008</v>
      </c>
      <c r="G1154" s="9">
        <v>0.9818</v>
      </c>
      <c r="H1154" s="10">
        <v>991.0</v>
      </c>
      <c r="I1154" s="6">
        <v>992.833138007975</v>
      </c>
      <c r="J1154" s="7">
        <f t="shared" si="1"/>
        <v>0.1849786083</v>
      </c>
      <c r="K1154" s="11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ht="15.75" customHeight="1">
      <c r="A1155" s="6" t="s">
        <v>77</v>
      </c>
      <c r="B1155" s="6" t="s">
        <v>31</v>
      </c>
      <c r="C1155" s="6" t="s">
        <v>48</v>
      </c>
      <c r="D1155" s="7">
        <v>293.15</v>
      </c>
      <c r="E1155" s="7">
        <v>763.73</v>
      </c>
      <c r="F1155" s="8">
        <v>16.172</v>
      </c>
      <c r="G1155" s="9">
        <v>0.9405</v>
      </c>
      <c r="H1155" s="10">
        <v>1006.9999999999999</v>
      </c>
      <c r="I1155" s="6">
        <v>1009.28464135994</v>
      </c>
      <c r="J1155" s="7">
        <f t="shared" si="1"/>
        <v>0.226876004</v>
      </c>
      <c r="K1155" s="11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ht="15.75" customHeight="1">
      <c r="A1156" s="6" t="s">
        <v>77</v>
      </c>
      <c r="B1156" s="6" t="s">
        <v>31</v>
      </c>
      <c r="C1156" s="6" t="s">
        <v>48</v>
      </c>
      <c r="D1156" s="7">
        <v>303.15</v>
      </c>
      <c r="E1156" s="7">
        <v>763.73</v>
      </c>
      <c r="F1156" s="8">
        <v>16.172</v>
      </c>
      <c r="G1156" s="9">
        <v>0.9405</v>
      </c>
      <c r="H1156" s="10">
        <v>1000.9999999999999</v>
      </c>
      <c r="I1156" s="6">
        <v>1001.96439092039</v>
      </c>
      <c r="J1156" s="7">
        <f t="shared" si="1"/>
        <v>0.09634274929</v>
      </c>
      <c r="K1156" s="11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ht="15.75" customHeight="1">
      <c r="A1157" s="6" t="s">
        <v>77</v>
      </c>
      <c r="B1157" s="6" t="s">
        <v>31</v>
      </c>
      <c r="C1157" s="6" t="s">
        <v>48</v>
      </c>
      <c r="D1157" s="7">
        <v>313.15</v>
      </c>
      <c r="E1157" s="7">
        <v>763.73</v>
      </c>
      <c r="F1157" s="8">
        <v>16.172</v>
      </c>
      <c r="G1157" s="9">
        <v>0.9405</v>
      </c>
      <c r="H1157" s="10">
        <v>995.0</v>
      </c>
      <c r="I1157" s="6">
        <v>996.48896106238</v>
      </c>
      <c r="J1157" s="7">
        <f t="shared" si="1"/>
        <v>0.1496443279</v>
      </c>
      <c r="K1157" s="11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ht="15.75" customHeight="1">
      <c r="A1158" s="6" t="s">
        <v>77</v>
      </c>
      <c r="B1158" s="6" t="s">
        <v>31</v>
      </c>
      <c r="C1158" s="6" t="s">
        <v>48</v>
      </c>
      <c r="D1158" s="7">
        <v>323.15</v>
      </c>
      <c r="E1158" s="7">
        <v>763.73</v>
      </c>
      <c r="F1158" s="8">
        <v>16.172</v>
      </c>
      <c r="G1158" s="9">
        <v>0.9405</v>
      </c>
      <c r="H1158" s="10">
        <v>989.0</v>
      </c>
      <c r="I1158" s="6">
        <v>990.913165348494</v>
      </c>
      <c r="J1158" s="7">
        <f t="shared" si="1"/>
        <v>0.1934444235</v>
      </c>
      <c r="K1158" s="11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ht="15.75" customHeight="1">
      <c r="A1159" s="6" t="s">
        <v>77</v>
      </c>
      <c r="B1159" s="6" t="s">
        <v>31</v>
      </c>
      <c r="C1159" s="6" t="s">
        <v>48</v>
      </c>
      <c r="D1159" s="7">
        <v>333.15</v>
      </c>
      <c r="E1159" s="7">
        <v>763.73</v>
      </c>
      <c r="F1159" s="8">
        <v>16.172</v>
      </c>
      <c r="G1159" s="9">
        <v>0.9405</v>
      </c>
      <c r="H1159" s="10">
        <v>983.0</v>
      </c>
      <c r="I1159" s="6">
        <v>984.21768647169</v>
      </c>
      <c r="J1159" s="7">
        <f t="shared" si="1"/>
        <v>0.1238745139</v>
      </c>
      <c r="K1159" s="11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ht="15.75" customHeight="1">
      <c r="A1160" s="6" t="s">
        <v>77</v>
      </c>
      <c r="B1160" s="6" t="s">
        <v>31</v>
      </c>
      <c r="C1160" s="6" t="s">
        <v>48</v>
      </c>
      <c r="D1160" s="7">
        <v>343.15</v>
      </c>
      <c r="E1160" s="7">
        <v>763.73</v>
      </c>
      <c r="F1160" s="8">
        <v>16.172</v>
      </c>
      <c r="G1160" s="9">
        <v>0.9405</v>
      </c>
      <c r="H1160" s="10">
        <v>976.0</v>
      </c>
      <c r="I1160" s="6">
        <v>977.06646025597</v>
      </c>
      <c r="J1160" s="7">
        <f t="shared" si="1"/>
        <v>0.1092684688</v>
      </c>
      <c r="K1160" s="11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ht="15.75" customHeight="1">
      <c r="A1161" s="6" t="s">
        <v>77</v>
      </c>
      <c r="B1161" s="6" t="s">
        <v>31</v>
      </c>
      <c r="C1161" s="6" t="s">
        <v>48</v>
      </c>
      <c r="D1161" s="7">
        <v>353.15</v>
      </c>
      <c r="E1161" s="7">
        <v>763.73</v>
      </c>
      <c r="F1161" s="8">
        <v>16.172</v>
      </c>
      <c r="G1161" s="9">
        <v>0.9405</v>
      </c>
      <c r="H1161" s="10">
        <v>970.0</v>
      </c>
      <c r="I1161" s="6">
        <v>971.762485734745</v>
      </c>
      <c r="J1161" s="7">
        <f t="shared" si="1"/>
        <v>0.1816995603</v>
      </c>
      <c r="K1161" s="11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ht="15.75" customHeight="1">
      <c r="A1162" s="6" t="s">
        <v>77</v>
      </c>
      <c r="B1162" s="6" t="s">
        <v>31</v>
      </c>
      <c r="C1162" s="6" t="s">
        <v>53</v>
      </c>
      <c r="D1162" s="7">
        <v>293.15</v>
      </c>
      <c r="E1162" s="7">
        <v>767.65</v>
      </c>
      <c r="F1162" s="8">
        <v>15.394</v>
      </c>
      <c r="G1162" s="9">
        <v>0.9198</v>
      </c>
      <c r="H1162" s="10">
        <v>996.0</v>
      </c>
      <c r="I1162" s="6">
        <v>997.414798593058</v>
      </c>
      <c r="J1162" s="7">
        <f t="shared" si="1"/>
        <v>0.1420480515</v>
      </c>
      <c r="K1162" s="11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ht="15.75" customHeight="1">
      <c r="A1163" s="6" t="s">
        <v>77</v>
      </c>
      <c r="B1163" s="6" t="s">
        <v>31</v>
      </c>
      <c r="C1163" s="6" t="s">
        <v>53</v>
      </c>
      <c r="D1163" s="7">
        <v>303.15</v>
      </c>
      <c r="E1163" s="7">
        <v>767.65</v>
      </c>
      <c r="F1163" s="8">
        <v>15.394</v>
      </c>
      <c r="G1163" s="9">
        <v>0.9198</v>
      </c>
      <c r="H1163" s="10">
        <v>990.0</v>
      </c>
      <c r="I1163" s="6">
        <v>989.508068778466</v>
      </c>
      <c r="J1163" s="7">
        <f t="shared" si="1"/>
        <v>0.04969002238</v>
      </c>
      <c r="K1163" s="11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ht="15.75" customHeight="1">
      <c r="A1164" s="6" t="s">
        <v>77</v>
      </c>
      <c r="B1164" s="6" t="s">
        <v>31</v>
      </c>
      <c r="C1164" s="6" t="s">
        <v>53</v>
      </c>
      <c r="D1164" s="7">
        <v>313.15</v>
      </c>
      <c r="E1164" s="7">
        <v>767.65</v>
      </c>
      <c r="F1164" s="8">
        <v>15.394</v>
      </c>
      <c r="G1164" s="9">
        <v>0.9198</v>
      </c>
      <c r="H1164" s="10">
        <v>984.0</v>
      </c>
      <c r="I1164" s="6">
        <v>984.018964580145</v>
      </c>
      <c r="J1164" s="7">
        <f t="shared" si="1"/>
        <v>0.00192729473</v>
      </c>
      <c r="K1164" s="11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ht="15.75" customHeight="1">
      <c r="A1165" s="6" t="s">
        <v>77</v>
      </c>
      <c r="B1165" s="6" t="s">
        <v>31</v>
      </c>
      <c r="C1165" s="6" t="s">
        <v>53</v>
      </c>
      <c r="D1165" s="7">
        <v>323.15</v>
      </c>
      <c r="E1165" s="7">
        <v>767.65</v>
      </c>
      <c r="F1165" s="8">
        <v>15.394</v>
      </c>
      <c r="G1165" s="9">
        <v>0.9198</v>
      </c>
      <c r="H1165" s="10">
        <v>978.0</v>
      </c>
      <c r="I1165" s="6">
        <v>978.764232940332</v>
      </c>
      <c r="J1165" s="7">
        <f t="shared" si="1"/>
        <v>0.07814242744</v>
      </c>
      <c r="K1165" s="11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ht="15.75" customHeight="1">
      <c r="A1166" s="6" t="s">
        <v>77</v>
      </c>
      <c r="B1166" s="6" t="s">
        <v>31</v>
      </c>
      <c r="C1166" s="6" t="s">
        <v>53</v>
      </c>
      <c r="D1166" s="7">
        <v>333.15</v>
      </c>
      <c r="E1166" s="7">
        <v>767.65</v>
      </c>
      <c r="F1166" s="8">
        <v>15.394</v>
      </c>
      <c r="G1166" s="9">
        <v>0.9198</v>
      </c>
      <c r="H1166" s="10">
        <v>972.0</v>
      </c>
      <c r="I1166" s="6">
        <v>972.423979146955</v>
      </c>
      <c r="J1166" s="7">
        <f t="shared" si="1"/>
        <v>0.0436192538</v>
      </c>
      <c r="K1166" s="11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ht="15.75" customHeight="1">
      <c r="A1167" s="6" t="s">
        <v>77</v>
      </c>
      <c r="B1167" s="6" t="s">
        <v>31</v>
      </c>
      <c r="C1167" s="6" t="s">
        <v>53</v>
      </c>
      <c r="D1167" s="7">
        <v>343.15</v>
      </c>
      <c r="E1167" s="7">
        <v>767.65</v>
      </c>
      <c r="F1167" s="8">
        <v>15.394</v>
      </c>
      <c r="G1167" s="9">
        <v>0.9198</v>
      </c>
      <c r="H1167" s="10">
        <v>966.0</v>
      </c>
      <c r="I1167" s="6">
        <v>965.441752986991</v>
      </c>
      <c r="J1167" s="7">
        <f t="shared" si="1"/>
        <v>0.05778954586</v>
      </c>
      <c r="K1167" s="11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ht="15.75" customHeight="1">
      <c r="A1168" s="6" t="s">
        <v>77</v>
      </c>
      <c r="B1168" s="6" t="s">
        <v>31</v>
      </c>
      <c r="C1168" s="6" t="s">
        <v>53</v>
      </c>
      <c r="D1168" s="7">
        <v>353.15</v>
      </c>
      <c r="E1168" s="7">
        <v>767.65</v>
      </c>
      <c r="F1168" s="8">
        <v>15.394</v>
      </c>
      <c r="G1168" s="9">
        <v>0.9198</v>
      </c>
      <c r="H1168" s="10">
        <v>960.0</v>
      </c>
      <c r="I1168" s="6">
        <v>960.083970516808</v>
      </c>
      <c r="J1168" s="7">
        <f t="shared" si="1"/>
        <v>0.008746928834</v>
      </c>
      <c r="K1168" s="11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ht="15.75" customHeight="1">
      <c r="A1169" s="6" t="s">
        <v>77</v>
      </c>
      <c r="B1169" s="6" t="s">
        <v>31</v>
      </c>
      <c r="C1169" s="6" t="s">
        <v>52</v>
      </c>
      <c r="D1169" s="7">
        <v>293.15</v>
      </c>
      <c r="E1169" s="7">
        <v>770.09</v>
      </c>
      <c r="F1169" s="8">
        <v>14.964</v>
      </c>
      <c r="G1169" s="9">
        <v>0.9074</v>
      </c>
      <c r="H1169" s="10">
        <v>990.0</v>
      </c>
      <c r="I1169" s="6">
        <v>990.553058282175</v>
      </c>
      <c r="J1169" s="7">
        <f t="shared" si="1"/>
        <v>0.05586447295</v>
      </c>
      <c r="K1169" s="11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ht="15.75" customHeight="1">
      <c r="A1170" s="6" t="s">
        <v>77</v>
      </c>
      <c r="B1170" s="6" t="s">
        <v>31</v>
      </c>
      <c r="C1170" s="6" t="s">
        <v>52</v>
      </c>
      <c r="D1170" s="7">
        <v>303.15</v>
      </c>
      <c r="E1170" s="7">
        <v>770.09</v>
      </c>
      <c r="F1170" s="8">
        <v>14.964</v>
      </c>
      <c r="G1170" s="9">
        <v>0.9074</v>
      </c>
      <c r="H1170" s="10">
        <v>985.0</v>
      </c>
      <c r="I1170" s="6">
        <v>982.11298918363</v>
      </c>
      <c r="J1170" s="7">
        <f t="shared" si="1"/>
        <v>0.2930975448</v>
      </c>
      <c r="K1170" s="11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ht="15.75" customHeight="1">
      <c r="A1171" s="6" t="s">
        <v>77</v>
      </c>
      <c r="B1171" s="6" t="s">
        <v>31</v>
      </c>
      <c r="C1171" s="6" t="s">
        <v>52</v>
      </c>
      <c r="D1171" s="7">
        <v>313.15</v>
      </c>
      <c r="E1171" s="7">
        <v>770.09</v>
      </c>
      <c r="F1171" s="8">
        <v>14.964</v>
      </c>
      <c r="G1171" s="9">
        <v>0.9074</v>
      </c>
      <c r="H1171" s="10">
        <v>980.0</v>
      </c>
      <c r="I1171" s="6">
        <v>976.450029565306</v>
      </c>
      <c r="J1171" s="7">
        <f t="shared" si="1"/>
        <v>0.3622418811</v>
      </c>
      <c r="K1171" s="11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ht="15.75" customHeight="1">
      <c r="A1172" s="6" t="s">
        <v>77</v>
      </c>
      <c r="B1172" s="6" t="s">
        <v>31</v>
      </c>
      <c r="C1172" s="6" t="s">
        <v>52</v>
      </c>
      <c r="D1172" s="7">
        <v>323.15</v>
      </c>
      <c r="E1172" s="7">
        <v>770.09</v>
      </c>
      <c r="F1172" s="8">
        <v>14.964</v>
      </c>
      <c r="G1172" s="9">
        <v>0.9074</v>
      </c>
      <c r="H1172" s="10">
        <v>973.0</v>
      </c>
      <c r="I1172" s="6">
        <v>971.307319407783</v>
      </c>
      <c r="J1172" s="7">
        <f t="shared" si="1"/>
        <v>0.1739651174</v>
      </c>
      <c r="K1172" s="11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ht="15.75" customHeight="1">
      <c r="A1173" s="6" t="s">
        <v>77</v>
      </c>
      <c r="B1173" s="6" t="s">
        <v>31</v>
      </c>
      <c r="C1173" s="6" t="s">
        <v>52</v>
      </c>
      <c r="D1173" s="7">
        <v>333.15</v>
      </c>
      <c r="E1173" s="7">
        <v>770.09</v>
      </c>
      <c r="F1173" s="8">
        <v>14.964</v>
      </c>
      <c r="G1173" s="9">
        <v>0.9074</v>
      </c>
      <c r="H1173" s="10">
        <v>968.0</v>
      </c>
      <c r="I1173" s="6">
        <v>965.238964080429</v>
      </c>
      <c r="J1173" s="7">
        <f t="shared" si="1"/>
        <v>0.2852309834</v>
      </c>
      <c r="K1173" s="11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ht="15.75" customHeight="1">
      <c r="A1174" s="6" t="s">
        <v>77</v>
      </c>
      <c r="B1174" s="6" t="s">
        <v>31</v>
      </c>
      <c r="C1174" s="6" t="s">
        <v>52</v>
      </c>
      <c r="D1174" s="7">
        <v>343.15</v>
      </c>
      <c r="E1174" s="7">
        <v>770.09</v>
      </c>
      <c r="F1174" s="8">
        <v>14.964</v>
      </c>
      <c r="G1174" s="9">
        <v>0.9074</v>
      </c>
      <c r="H1174" s="10">
        <v>961.0</v>
      </c>
      <c r="I1174" s="6">
        <v>958.571020628265</v>
      </c>
      <c r="J1174" s="7">
        <f t="shared" si="1"/>
        <v>0.2527553977</v>
      </c>
      <c r="K1174" s="11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ht="15.75" customHeight="1">
      <c r="A1175" s="6" t="s">
        <v>77</v>
      </c>
      <c r="B1175" s="6" t="s">
        <v>31</v>
      </c>
      <c r="C1175" s="6" t="s">
        <v>52</v>
      </c>
      <c r="D1175" s="7">
        <v>353.15</v>
      </c>
      <c r="E1175" s="7">
        <v>770.09</v>
      </c>
      <c r="F1175" s="8">
        <v>14.964</v>
      </c>
      <c r="G1175" s="9">
        <v>0.9074</v>
      </c>
      <c r="H1175" s="10">
        <v>955.0</v>
      </c>
      <c r="I1175" s="6">
        <v>953.512216466934</v>
      </c>
      <c r="J1175" s="7">
        <f t="shared" si="1"/>
        <v>0.1557888516</v>
      </c>
      <c r="K1175" s="11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ht="15.75" customHeight="1">
      <c r="A1176" s="6" t="s">
        <v>89</v>
      </c>
      <c r="B1176" s="6" t="s">
        <v>26</v>
      </c>
      <c r="C1176" s="6" t="s">
        <v>13</v>
      </c>
      <c r="D1176" s="7">
        <v>293.15</v>
      </c>
      <c r="E1176" s="7">
        <v>664.78</v>
      </c>
      <c r="F1176" s="8">
        <v>28.36</v>
      </c>
      <c r="G1176" s="9">
        <v>0.6212</v>
      </c>
      <c r="H1176" s="10">
        <v>1097.3999999999999</v>
      </c>
      <c r="I1176" s="6">
        <v>1093.74327788302</v>
      </c>
      <c r="J1176" s="7">
        <f t="shared" si="1"/>
        <v>0.3332168869</v>
      </c>
      <c r="K1176" s="11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ht="15.75" customHeight="1">
      <c r="A1177" s="6" t="s">
        <v>89</v>
      </c>
      <c r="B1177" s="6" t="s">
        <v>26</v>
      </c>
      <c r="C1177" s="6" t="s">
        <v>13</v>
      </c>
      <c r="D1177" s="7">
        <v>298.15</v>
      </c>
      <c r="E1177" s="7">
        <v>664.78</v>
      </c>
      <c r="F1177" s="8">
        <v>28.36</v>
      </c>
      <c r="G1177" s="9">
        <v>0.6212</v>
      </c>
      <c r="H1177" s="10">
        <v>1093.9</v>
      </c>
      <c r="I1177" s="6">
        <v>1091.93806570323</v>
      </c>
      <c r="J1177" s="7">
        <f t="shared" si="1"/>
        <v>0.1793522531</v>
      </c>
      <c r="K1177" s="11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ht="15.75" customHeight="1">
      <c r="A1178" s="6" t="s">
        <v>89</v>
      </c>
      <c r="B1178" s="6" t="s">
        <v>26</v>
      </c>
      <c r="C1178" s="6" t="s">
        <v>13</v>
      </c>
      <c r="D1178" s="7">
        <v>303.15</v>
      </c>
      <c r="E1178" s="7">
        <v>664.78</v>
      </c>
      <c r="F1178" s="8">
        <v>28.36</v>
      </c>
      <c r="G1178" s="9">
        <v>0.6212</v>
      </c>
      <c r="H1178" s="10">
        <v>1090.3</v>
      </c>
      <c r="I1178" s="6">
        <v>1089.58848929149</v>
      </c>
      <c r="J1178" s="7">
        <f t="shared" si="1"/>
        <v>0.0652582508</v>
      </c>
      <c r="K1178" s="11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ht="15.75" customHeight="1">
      <c r="A1179" s="6" t="s">
        <v>89</v>
      </c>
      <c r="B1179" s="6" t="s">
        <v>26</v>
      </c>
      <c r="C1179" s="6" t="s">
        <v>13</v>
      </c>
      <c r="D1179" s="7">
        <v>308.15</v>
      </c>
      <c r="E1179" s="7">
        <v>664.78</v>
      </c>
      <c r="F1179" s="8">
        <v>28.36</v>
      </c>
      <c r="G1179" s="9">
        <v>0.6212</v>
      </c>
      <c r="H1179" s="10">
        <v>1086.6</v>
      </c>
      <c r="I1179" s="6">
        <v>1086.64386148536</v>
      </c>
      <c r="J1179" s="7">
        <f t="shared" si="1"/>
        <v>0.004036580652</v>
      </c>
      <c r="K1179" s="11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ht="15.75" customHeight="1">
      <c r="A1180" s="6" t="s">
        <v>89</v>
      </c>
      <c r="B1180" s="6" t="s">
        <v>26</v>
      </c>
      <c r="C1180" s="6" t="s">
        <v>13</v>
      </c>
      <c r="D1180" s="7">
        <v>313.15</v>
      </c>
      <c r="E1180" s="7">
        <v>664.78</v>
      </c>
      <c r="F1180" s="8">
        <v>28.36</v>
      </c>
      <c r="G1180" s="9">
        <v>0.6212</v>
      </c>
      <c r="H1180" s="10">
        <v>1083.3</v>
      </c>
      <c r="I1180" s="6">
        <v>1083.13460482988</v>
      </c>
      <c r="J1180" s="7">
        <f t="shared" si="1"/>
        <v>0.01526771625</v>
      </c>
      <c r="K1180" s="11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ht="15.75" customHeight="1">
      <c r="A1181" s="6" t="s">
        <v>89</v>
      </c>
      <c r="B1181" s="6" t="s">
        <v>26</v>
      </c>
      <c r="C1181" s="6" t="s">
        <v>13</v>
      </c>
      <c r="D1181" s="7">
        <v>318.15</v>
      </c>
      <c r="E1181" s="7">
        <v>664.78</v>
      </c>
      <c r="F1181" s="8">
        <v>28.36</v>
      </c>
      <c r="G1181" s="9">
        <v>0.6212</v>
      </c>
      <c r="H1181" s="10">
        <v>1079.7</v>
      </c>
      <c r="I1181" s="6">
        <v>1079.17638657016</v>
      </c>
      <c r="J1181" s="7">
        <f t="shared" si="1"/>
        <v>0.04849619615</v>
      </c>
      <c r="K1181" s="11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ht="15.75" customHeight="1">
      <c r="A1182" s="6" t="s">
        <v>89</v>
      </c>
      <c r="B1182" s="6" t="s">
        <v>26</v>
      </c>
      <c r="C1182" s="6" t="s">
        <v>13</v>
      </c>
      <c r="D1182" s="7">
        <v>323.15</v>
      </c>
      <c r="E1182" s="7">
        <v>664.78</v>
      </c>
      <c r="F1182" s="8">
        <v>28.36</v>
      </c>
      <c r="G1182" s="9">
        <v>0.6212</v>
      </c>
      <c r="H1182" s="10">
        <v>1076.1000000000001</v>
      </c>
      <c r="I1182" s="6">
        <v>1074.96425042077</v>
      </c>
      <c r="J1182" s="7">
        <f t="shared" si="1"/>
        <v>0.105543126</v>
      </c>
      <c r="K1182" s="11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ht="15.75" customHeight="1">
      <c r="A1183" s="6" t="s">
        <v>89</v>
      </c>
      <c r="B1183" s="6" t="s">
        <v>26</v>
      </c>
      <c r="C1183" s="6" t="s">
        <v>13</v>
      </c>
      <c r="D1183" s="7">
        <v>328.15</v>
      </c>
      <c r="E1183" s="7">
        <v>664.78</v>
      </c>
      <c r="F1183" s="8">
        <v>28.36</v>
      </c>
      <c r="G1183" s="9">
        <v>0.6212</v>
      </c>
      <c r="H1183" s="10">
        <v>1073.5</v>
      </c>
      <c r="I1183" s="6">
        <v>1070.75710401345</v>
      </c>
      <c r="J1183" s="7">
        <f t="shared" si="1"/>
        <v>0.2555096401</v>
      </c>
      <c r="K1183" s="11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ht="15.75" customHeight="1">
      <c r="A1184" s="6" t="s">
        <v>89</v>
      </c>
      <c r="B1184" s="6" t="s">
        <v>26</v>
      </c>
      <c r="C1184" s="6" t="s">
        <v>13</v>
      </c>
      <c r="D1184" s="7">
        <v>333.15</v>
      </c>
      <c r="E1184" s="7">
        <v>664.78</v>
      </c>
      <c r="F1184" s="8">
        <v>28.36</v>
      </c>
      <c r="G1184" s="9">
        <v>0.6212</v>
      </c>
      <c r="H1184" s="10">
        <v>1069.1999999999998</v>
      </c>
      <c r="I1184" s="6">
        <v>1066.85424385835</v>
      </c>
      <c r="J1184" s="7">
        <f t="shared" si="1"/>
        <v>0.2193935785</v>
      </c>
      <c r="K1184" s="11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ht="15.75" customHeight="1">
      <c r="A1185" s="6" t="s">
        <v>89</v>
      </c>
      <c r="B1185" s="6" t="s">
        <v>26</v>
      </c>
      <c r="C1185" s="6" t="s">
        <v>13</v>
      </c>
      <c r="D1185" s="7">
        <v>338.15</v>
      </c>
      <c r="E1185" s="7">
        <v>664.78</v>
      </c>
      <c r="F1185" s="8">
        <v>28.36</v>
      </c>
      <c r="G1185" s="9">
        <v>0.6212</v>
      </c>
      <c r="H1185" s="10">
        <v>1065.7</v>
      </c>
      <c r="I1185" s="6">
        <v>1063.56669352718</v>
      </c>
      <c r="J1185" s="7">
        <f t="shared" si="1"/>
        <v>0.2001788939</v>
      </c>
      <c r="K1185" s="11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ht="15.75" customHeight="1">
      <c r="A1186" s="6" t="s">
        <v>89</v>
      </c>
      <c r="B1186" s="6" t="s">
        <v>26</v>
      </c>
      <c r="C1186" s="6" t="s">
        <v>13</v>
      </c>
      <c r="D1186" s="7">
        <v>343.15</v>
      </c>
      <c r="E1186" s="7">
        <v>664.78</v>
      </c>
      <c r="F1186" s="8">
        <v>28.36</v>
      </c>
      <c r="G1186" s="9">
        <v>0.6212</v>
      </c>
      <c r="H1186" s="10">
        <v>1062.3</v>
      </c>
      <c r="I1186" s="6">
        <v>1061.18682250016</v>
      </c>
      <c r="J1186" s="7">
        <f t="shared" si="1"/>
        <v>0.1047893721</v>
      </c>
      <c r="K1186" s="11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ht="15.75" customHeight="1">
      <c r="A1187" s="6" t="s">
        <v>90</v>
      </c>
      <c r="B1187" s="6" t="s">
        <v>26</v>
      </c>
      <c r="C1187" s="6" t="s">
        <v>13</v>
      </c>
      <c r="D1187" s="7">
        <v>293.15</v>
      </c>
      <c r="E1187" s="7">
        <v>687.77</v>
      </c>
      <c r="F1187" s="8">
        <v>28.859</v>
      </c>
      <c r="G1187" s="9">
        <v>0.6275</v>
      </c>
      <c r="H1187" s="10">
        <v>1177.4</v>
      </c>
      <c r="I1187" s="6">
        <v>1175.20974310542</v>
      </c>
      <c r="J1187" s="7">
        <f t="shared" si="1"/>
        <v>0.1860248764</v>
      </c>
      <c r="K1187" s="11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ht="15.75" customHeight="1">
      <c r="A1188" s="6" t="s">
        <v>90</v>
      </c>
      <c r="B1188" s="6" t="s">
        <v>26</v>
      </c>
      <c r="C1188" s="6" t="s">
        <v>13</v>
      </c>
      <c r="D1188" s="7">
        <v>298.15</v>
      </c>
      <c r="E1188" s="7">
        <v>687.77</v>
      </c>
      <c r="F1188" s="8">
        <v>28.859</v>
      </c>
      <c r="G1188" s="9">
        <v>0.6275</v>
      </c>
      <c r="H1188" s="10">
        <v>1173.6</v>
      </c>
      <c r="I1188" s="6">
        <v>1173.46992900123</v>
      </c>
      <c r="J1188" s="7">
        <f t="shared" si="1"/>
        <v>0.0110830776</v>
      </c>
      <c r="K1188" s="11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ht="15.75" customHeight="1">
      <c r="A1189" s="6" t="s">
        <v>90</v>
      </c>
      <c r="B1189" s="6" t="s">
        <v>26</v>
      </c>
      <c r="C1189" s="6" t="s">
        <v>13</v>
      </c>
      <c r="D1189" s="7">
        <v>303.15</v>
      </c>
      <c r="E1189" s="7">
        <v>687.77</v>
      </c>
      <c r="F1189" s="8">
        <v>28.859</v>
      </c>
      <c r="G1189" s="9">
        <v>0.6275</v>
      </c>
      <c r="H1189" s="10">
        <v>1168.5</v>
      </c>
      <c r="I1189" s="6">
        <v>1170.99268816976</v>
      </c>
      <c r="J1189" s="7">
        <f t="shared" si="1"/>
        <v>0.2133237629</v>
      </c>
      <c r="K1189" s="11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ht="15.75" customHeight="1">
      <c r="A1190" s="6" t="s">
        <v>90</v>
      </c>
      <c r="B1190" s="6" t="s">
        <v>26</v>
      </c>
      <c r="C1190" s="6" t="s">
        <v>13</v>
      </c>
      <c r="D1190" s="7">
        <v>308.15</v>
      </c>
      <c r="E1190" s="7">
        <v>687.77</v>
      </c>
      <c r="F1190" s="8">
        <v>28.859</v>
      </c>
      <c r="G1190" s="9">
        <v>0.6275</v>
      </c>
      <c r="H1190" s="10">
        <v>1166.0</v>
      </c>
      <c r="I1190" s="6">
        <v>1167.83683832443</v>
      </c>
      <c r="J1190" s="7">
        <f t="shared" si="1"/>
        <v>0.157533304</v>
      </c>
      <c r="K1190" s="11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ht="15.75" customHeight="1">
      <c r="A1191" s="6" t="s">
        <v>90</v>
      </c>
      <c r="B1191" s="6" t="s">
        <v>26</v>
      </c>
      <c r="C1191" s="6" t="s">
        <v>13</v>
      </c>
      <c r="D1191" s="7">
        <v>313.15</v>
      </c>
      <c r="E1191" s="7">
        <v>687.77</v>
      </c>
      <c r="F1191" s="8">
        <v>28.859</v>
      </c>
      <c r="G1191" s="9">
        <v>0.6275</v>
      </c>
      <c r="H1191" s="10">
        <v>1162.1999999999998</v>
      </c>
      <c r="I1191" s="6">
        <v>1164.10293906003</v>
      </c>
      <c r="J1191" s="7">
        <f t="shared" si="1"/>
        <v>0.163735937</v>
      </c>
      <c r="K1191" s="11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ht="15.75" customHeight="1">
      <c r="A1192" s="6" t="s">
        <v>90</v>
      </c>
      <c r="B1192" s="6" t="s">
        <v>26</v>
      </c>
      <c r="C1192" s="6" t="s">
        <v>13</v>
      </c>
      <c r="D1192" s="7">
        <v>318.15</v>
      </c>
      <c r="E1192" s="7">
        <v>687.77</v>
      </c>
      <c r="F1192" s="8">
        <v>28.859</v>
      </c>
      <c r="G1192" s="9">
        <v>0.6275</v>
      </c>
      <c r="H1192" s="10">
        <v>1158.4</v>
      </c>
      <c r="I1192" s="6">
        <v>1159.92804155318</v>
      </c>
      <c r="J1192" s="7">
        <f t="shared" si="1"/>
        <v>0.1319096645</v>
      </c>
      <c r="K1192" s="11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ht="15.75" customHeight="1">
      <c r="A1193" s="6" t="s">
        <v>90</v>
      </c>
      <c r="B1193" s="6" t="s">
        <v>26</v>
      </c>
      <c r="C1193" s="6" t="s">
        <v>13</v>
      </c>
      <c r="D1193" s="7">
        <v>323.15</v>
      </c>
      <c r="E1193" s="7">
        <v>687.77</v>
      </c>
      <c r="F1193" s="8">
        <v>28.859</v>
      </c>
      <c r="G1193" s="9">
        <v>0.6275</v>
      </c>
      <c r="H1193" s="10">
        <v>1154.6000000000001</v>
      </c>
      <c r="I1193" s="6">
        <v>1155.47738682085</v>
      </c>
      <c r="J1193" s="7">
        <f t="shared" si="1"/>
        <v>0.07599054398</v>
      </c>
      <c r="K1193" s="11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ht="15.75" customHeight="1">
      <c r="A1194" s="6" t="s">
        <v>90</v>
      </c>
      <c r="B1194" s="6" t="s">
        <v>26</v>
      </c>
      <c r="C1194" s="6" t="s">
        <v>13</v>
      </c>
      <c r="D1194" s="7">
        <v>328.15</v>
      </c>
      <c r="E1194" s="7">
        <v>687.77</v>
      </c>
      <c r="F1194" s="8">
        <v>28.859</v>
      </c>
      <c r="G1194" s="9">
        <v>0.6275</v>
      </c>
      <c r="H1194" s="10">
        <v>1151.2</v>
      </c>
      <c r="I1194" s="6">
        <v>1150.93375022189</v>
      </c>
      <c r="J1194" s="7">
        <f t="shared" si="1"/>
        <v>0.02312802103</v>
      </c>
      <c r="K1194" s="11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ht="15.75" customHeight="1">
      <c r="A1195" s="6" t="s">
        <v>90</v>
      </c>
      <c r="B1195" s="6" t="s">
        <v>26</v>
      </c>
      <c r="C1195" s="6" t="s">
        <v>13</v>
      </c>
      <c r="D1195" s="7">
        <v>333.15</v>
      </c>
      <c r="E1195" s="7">
        <v>687.77</v>
      </c>
      <c r="F1195" s="8">
        <v>28.859</v>
      </c>
      <c r="G1195" s="9">
        <v>0.6275</v>
      </c>
      <c r="H1195" s="10">
        <v>1147.3999999999999</v>
      </c>
      <c r="I1195" s="6">
        <v>1146.48536657246</v>
      </c>
      <c r="J1195" s="7">
        <f t="shared" si="1"/>
        <v>0.07971356349</v>
      </c>
      <c r="K1195" s="11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ht="15.75" customHeight="1">
      <c r="A1196" s="6" t="s">
        <v>90</v>
      </c>
      <c r="B1196" s="6" t="s">
        <v>26</v>
      </c>
      <c r="C1196" s="6" t="s">
        <v>13</v>
      </c>
      <c r="D1196" s="7">
        <v>338.15</v>
      </c>
      <c r="E1196" s="7">
        <v>687.77</v>
      </c>
      <c r="F1196" s="8">
        <v>28.859</v>
      </c>
      <c r="G1196" s="9">
        <v>0.6275</v>
      </c>
      <c r="H1196" s="10">
        <v>1143.5</v>
      </c>
      <c r="I1196" s="6">
        <v>1142.31350565165</v>
      </c>
      <c r="J1196" s="7">
        <f t="shared" si="1"/>
        <v>0.1037598905</v>
      </c>
      <c r="K1196" s="11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ht="15.75" customHeight="1">
      <c r="A1197" s="6" t="s">
        <v>90</v>
      </c>
      <c r="B1197" s="6" t="s">
        <v>26</v>
      </c>
      <c r="C1197" s="6" t="s">
        <v>13</v>
      </c>
      <c r="D1197" s="7">
        <v>343.15</v>
      </c>
      <c r="E1197" s="7">
        <v>687.77</v>
      </c>
      <c r="F1197" s="8">
        <v>28.859</v>
      </c>
      <c r="G1197" s="9">
        <v>0.6275</v>
      </c>
      <c r="H1197" s="10">
        <v>1139.7</v>
      </c>
      <c r="I1197" s="6">
        <v>1138.58078820825</v>
      </c>
      <c r="J1197" s="7">
        <f t="shared" si="1"/>
        <v>0.09820231568</v>
      </c>
      <c r="K1197" s="11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ht="15.75" customHeight="1">
      <c r="A1198" s="6" t="s">
        <v>91</v>
      </c>
      <c r="B1198" s="6" t="s">
        <v>54</v>
      </c>
      <c r="C1198" s="6" t="s">
        <v>25</v>
      </c>
      <c r="D1198" s="7">
        <v>293.15</v>
      </c>
      <c r="E1198" s="7">
        <v>710.19</v>
      </c>
      <c r="F1198" s="8">
        <v>22.824</v>
      </c>
      <c r="G1198" s="9">
        <v>1.0056</v>
      </c>
      <c r="H1198" s="10">
        <v>1007.8000000000001</v>
      </c>
      <c r="I1198" s="6">
        <v>1010.48108992846</v>
      </c>
      <c r="J1198" s="7">
        <f t="shared" si="1"/>
        <v>0.2660339282</v>
      </c>
      <c r="K1198" s="11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ht="15.75" customHeight="1">
      <c r="A1199" s="6" t="s">
        <v>91</v>
      </c>
      <c r="B1199" s="6" t="s">
        <v>54</v>
      </c>
      <c r="C1199" s="6" t="s">
        <v>25</v>
      </c>
      <c r="D1199" s="7">
        <v>298.15</v>
      </c>
      <c r="E1199" s="7">
        <v>710.19</v>
      </c>
      <c r="F1199" s="8">
        <v>22.824</v>
      </c>
      <c r="G1199" s="9">
        <v>1.0056</v>
      </c>
      <c r="H1199" s="10">
        <v>1004.5</v>
      </c>
      <c r="I1199" s="6">
        <v>1005.70350701648</v>
      </c>
      <c r="J1199" s="7">
        <f t="shared" si="1"/>
        <v>0.1198115497</v>
      </c>
      <c r="K1199" s="11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ht="15.75" customHeight="1">
      <c r="A1200" s="6" t="s">
        <v>91</v>
      </c>
      <c r="B1200" s="6" t="s">
        <v>54</v>
      </c>
      <c r="C1200" s="6" t="s">
        <v>25</v>
      </c>
      <c r="D1200" s="7">
        <v>303.15</v>
      </c>
      <c r="E1200" s="7">
        <v>710.19</v>
      </c>
      <c r="F1200" s="8">
        <v>22.824</v>
      </c>
      <c r="G1200" s="9">
        <v>1.0056</v>
      </c>
      <c r="H1200" s="10">
        <v>1001.3000000000001</v>
      </c>
      <c r="I1200" s="6">
        <v>1001.30936681578</v>
      </c>
      <c r="J1200" s="7">
        <f t="shared" si="1"/>
        <v>0.0009354654729</v>
      </c>
      <c r="K1200" s="11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ht="15.75" customHeight="1">
      <c r="A1201" s="6" t="s">
        <v>91</v>
      </c>
      <c r="B1201" s="6" t="s">
        <v>54</v>
      </c>
      <c r="C1201" s="6" t="s">
        <v>25</v>
      </c>
      <c r="D1201" s="7">
        <v>308.15</v>
      </c>
      <c r="E1201" s="7">
        <v>710.19</v>
      </c>
      <c r="F1201" s="8">
        <v>22.824</v>
      </c>
      <c r="G1201" s="9">
        <v>1.0056</v>
      </c>
      <c r="H1201" s="10">
        <v>998.3</v>
      </c>
      <c r="I1201" s="6">
        <v>997.231955545223</v>
      </c>
      <c r="J1201" s="7">
        <f t="shared" si="1"/>
        <v>0.1069863222</v>
      </c>
      <c r="K1201" s="11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ht="15.75" customHeight="1">
      <c r="A1202" s="6" t="s">
        <v>91</v>
      </c>
      <c r="B1202" s="6" t="s">
        <v>54</v>
      </c>
      <c r="C1202" s="6" t="s">
        <v>25</v>
      </c>
      <c r="D1202" s="7">
        <v>313.15</v>
      </c>
      <c r="E1202" s="7">
        <v>710.19</v>
      </c>
      <c r="F1202" s="8">
        <v>22.824</v>
      </c>
      <c r="G1202" s="9">
        <v>1.0056</v>
      </c>
      <c r="H1202" s="10">
        <v>995.1</v>
      </c>
      <c r="I1202" s="6">
        <v>993.457244763915</v>
      </c>
      <c r="J1202" s="7">
        <f t="shared" si="1"/>
        <v>0.1650844374</v>
      </c>
      <c r="K1202" s="11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ht="15.75" customHeight="1">
      <c r="A1203" s="6" t="s">
        <v>91</v>
      </c>
      <c r="B1203" s="6" t="s">
        <v>54</v>
      </c>
      <c r="C1203" s="6" t="s">
        <v>25</v>
      </c>
      <c r="D1203" s="7">
        <v>318.15</v>
      </c>
      <c r="E1203" s="7">
        <v>710.19</v>
      </c>
      <c r="F1203" s="8">
        <v>22.824</v>
      </c>
      <c r="G1203" s="9">
        <v>1.0056</v>
      </c>
      <c r="H1203" s="10">
        <v>991.9</v>
      </c>
      <c r="I1203" s="6">
        <v>990.038665787525</v>
      </c>
      <c r="J1203" s="7">
        <f t="shared" si="1"/>
        <v>0.1876534139</v>
      </c>
      <c r="K1203" s="11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ht="15.75" customHeight="1">
      <c r="A1204" s="6" t="s">
        <v>91</v>
      </c>
      <c r="B1204" s="6" t="s">
        <v>54</v>
      </c>
      <c r="C1204" s="6" t="s">
        <v>25</v>
      </c>
      <c r="D1204" s="7">
        <v>323.15</v>
      </c>
      <c r="E1204" s="7">
        <v>710.19</v>
      </c>
      <c r="F1204" s="8">
        <v>22.824</v>
      </c>
      <c r="G1204" s="9">
        <v>1.0056</v>
      </c>
      <c r="H1204" s="10">
        <v>988.6</v>
      </c>
      <c r="I1204" s="6">
        <v>987.101795257317</v>
      </c>
      <c r="J1204" s="7">
        <f t="shared" si="1"/>
        <v>0.1515481229</v>
      </c>
      <c r="K1204" s="11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ht="15.75" customHeight="1">
      <c r="A1205" s="6" t="s">
        <v>91</v>
      </c>
      <c r="B1205" s="6" t="s">
        <v>54</v>
      </c>
      <c r="C1205" s="6" t="s">
        <v>25</v>
      </c>
      <c r="D1205" s="7">
        <v>328.15</v>
      </c>
      <c r="E1205" s="7">
        <v>710.19</v>
      </c>
      <c r="F1205" s="8">
        <v>22.824</v>
      </c>
      <c r="G1205" s="9">
        <v>1.0056</v>
      </c>
      <c r="H1205" s="10">
        <v>985.4000000000001</v>
      </c>
      <c r="I1205" s="6">
        <v>984.837583444806</v>
      </c>
      <c r="J1205" s="7">
        <f t="shared" si="1"/>
        <v>0.05707494979</v>
      </c>
      <c r="K1205" s="11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ht="15.75" customHeight="1">
      <c r="A1206" s="6" t="s">
        <v>91</v>
      </c>
      <c r="B1206" s="6" t="s">
        <v>54</v>
      </c>
      <c r="C1206" s="6" t="s">
        <v>25</v>
      </c>
      <c r="D1206" s="7">
        <v>333.15</v>
      </c>
      <c r="E1206" s="7">
        <v>710.19</v>
      </c>
      <c r="F1206" s="8">
        <v>22.824</v>
      </c>
      <c r="G1206" s="9">
        <v>1.0056</v>
      </c>
      <c r="H1206" s="10">
        <v>982.1999999999999</v>
      </c>
      <c r="I1206" s="6">
        <v>983.484521082268</v>
      </c>
      <c r="J1206" s="7">
        <f t="shared" si="1"/>
        <v>0.1307799921</v>
      </c>
      <c r="K1206" s="11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ht="15.75" customHeight="1">
      <c r="A1207" s="6" t="s">
        <v>91</v>
      </c>
      <c r="B1207" s="6" t="s">
        <v>54</v>
      </c>
      <c r="C1207" s="6" t="s">
        <v>25</v>
      </c>
      <c r="D1207" s="7">
        <v>338.15</v>
      </c>
      <c r="E1207" s="7">
        <v>710.19</v>
      </c>
      <c r="F1207" s="8">
        <v>22.824</v>
      </c>
      <c r="G1207" s="9">
        <v>1.0056</v>
      </c>
      <c r="H1207" s="10">
        <v>978.9</v>
      </c>
      <c r="I1207" s="6">
        <v>983.301896611931</v>
      </c>
      <c r="J1207" s="7">
        <f t="shared" si="1"/>
        <v>0.4496778641</v>
      </c>
      <c r="K1207" s="11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ht="15.75" customHeight="1">
      <c r="A1208" s="6" t="s">
        <v>91</v>
      </c>
      <c r="B1208" s="6" t="s">
        <v>54</v>
      </c>
      <c r="C1208" s="6" t="s">
        <v>25</v>
      </c>
      <c r="D1208" s="7">
        <v>343.15</v>
      </c>
      <c r="E1208" s="7">
        <v>710.19</v>
      </c>
      <c r="F1208" s="8">
        <v>22.824</v>
      </c>
      <c r="G1208" s="9">
        <v>1.0056</v>
      </c>
      <c r="H1208" s="10">
        <v>975.7</v>
      </c>
      <c r="I1208" s="6">
        <v>984.537734825024</v>
      </c>
      <c r="J1208" s="7">
        <f t="shared" si="1"/>
        <v>0.9057840345</v>
      </c>
      <c r="K1208" s="11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ht="15.75" customHeight="1">
      <c r="A1209" s="6" t="s">
        <v>91</v>
      </c>
      <c r="B1209" s="6" t="s">
        <v>34</v>
      </c>
      <c r="C1209" s="6" t="s">
        <v>25</v>
      </c>
      <c r="D1209" s="7">
        <v>293.15</v>
      </c>
      <c r="E1209" s="7">
        <v>793.24</v>
      </c>
      <c r="F1209" s="8">
        <v>19.639</v>
      </c>
      <c r="G1209" s="9">
        <v>1.3155</v>
      </c>
      <c r="H1209" s="10">
        <v>1045.8</v>
      </c>
      <c r="I1209" s="6">
        <v>1048.68401879387</v>
      </c>
      <c r="J1209" s="7">
        <f t="shared" si="1"/>
        <v>0.2757715427</v>
      </c>
      <c r="K1209" s="11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ht="15.75" customHeight="1">
      <c r="A1210" s="6" t="s">
        <v>91</v>
      </c>
      <c r="B1210" s="6" t="s">
        <v>34</v>
      </c>
      <c r="C1210" s="6" t="s">
        <v>25</v>
      </c>
      <c r="D1210" s="7">
        <v>298.15</v>
      </c>
      <c r="E1210" s="7">
        <v>793.24</v>
      </c>
      <c r="F1210" s="8">
        <v>19.639</v>
      </c>
      <c r="G1210" s="9">
        <v>1.3155</v>
      </c>
      <c r="H1210" s="10">
        <v>1042.6</v>
      </c>
      <c r="I1210" s="6">
        <v>1043.87689027836</v>
      </c>
      <c r="J1210" s="7">
        <f t="shared" si="1"/>
        <v>0.1224717321</v>
      </c>
      <c r="K1210" s="11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ht="15.75" customHeight="1">
      <c r="A1211" s="6" t="s">
        <v>91</v>
      </c>
      <c r="B1211" s="6" t="s">
        <v>34</v>
      </c>
      <c r="C1211" s="6" t="s">
        <v>25</v>
      </c>
      <c r="D1211" s="7">
        <v>303.15</v>
      </c>
      <c r="E1211" s="7">
        <v>793.24</v>
      </c>
      <c r="F1211" s="8">
        <v>19.639</v>
      </c>
      <c r="G1211" s="9">
        <v>1.3155</v>
      </c>
      <c r="H1211" s="10">
        <v>1039.3</v>
      </c>
      <c r="I1211" s="6">
        <v>1039.3485215143</v>
      </c>
      <c r="J1211" s="7">
        <f t="shared" si="1"/>
        <v>0.004668672597</v>
      </c>
      <c r="K1211" s="11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ht="15.75" customHeight="1">
      <c r="A1212" s="6" t="s">
        <v>91</v>
      </c>
      <c r="B1212" s="6" t="s">
        <v>34</v>
      </c>
      <c r="C1212" s="6" t="s">
        <v>25</v>
      </c>
      <c r="D1212" s="7">
        <v>308.15</v>
      </c>
      <c r="E1212" s="7">
        <v>793.24</v>
      </c>
      <c r="F1212" s="8">
        <v>19.639</v>
      </c>
      <c r="G1212" s="9">
        <v>1.3155</v>
      </c>
      <c r="H1212" s="10">
        <v>1036.0</v>
      </c>
      <c r="I1212" s="6">
        <v>1035.08119685433</v>
      </c>
      <c r="J1212" s="7">
        <f t="shared" si="1"/>
        <v>0.08868756232</v>
      </c>
      <c r="K1212" s="11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ht="15.75" customHeight="1">
      <c r="A1213" s="6" t="s">
        <v>91</v>
      </c>
      <c r="B1213" s="6" t="s">
        <v>34</v>
      </c>
      <c r="C1213" s="6" t="s">
        <v>25</v>
      </c>
      <c r="D1213" s="7">
        <v>313.15</v>
      </c>
      <c r="E1213" s="7">
        <v>793.24</v>
      </c>
      <c r="F1213" s="8">
        <v>19.639</v>
      </c>
      <c r="G1213" s="9">
        <v>1.3155</v>
      </c>
      <c r="H1213" s="10">
        <v>1032.7</v>
      </c>
      <c r="I1213" s="6">
        <v>1031.08659791542</v>
      </c>
      <c r="J1213" s="7">
        <f t="shared" si="1"/>
        <v>0.1562314404</v>
      </c>
      <c r="K1213" s="11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ht="15.75" customHeight="1">
      <c r="A1214" s="6" t="s">
        <v>91</v>
      </c>
      <c r="B1214" s="6" t="s">
        <v>34</v>
      </c>
      <c r="C1214" s="6" t="s">
        <v>25</v>
      </c>
      <c r="D1214" s="7">
        <v>318.15</v>
      </c>
      <c r="E1214" s="7">
        <v>793.24</v>
      </c>
      <c r="F1214" s="8">
        <v>19.639</v>
      </c>
      <c r="G1214" s="9">
        <v>1.3155</v>
      </c>
      <c r="H1214" s="10">
        <v>1029.5</v>
      </c>
      <c r="I1214" s="6">
        <v>1027.41617668548</v>
      </c>
      <c r="J1214" s="7">
        <f t="shared" si="1"/>
        <v>0.202411201</v>
      </c>
      <c r="K1214" s="11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ht="15.75" customHeight="1">
      <c r="A1215" s="6" t="s">
        <v>91</v>
      </c>
      <c r="B1215" s="6" t="s">
        <v>34</v>
      </c>
      <c r="C1215" s="6" t="s">
        <v>25</v>
      </c>
      <c r="D1215" s="7">
        <v>323.15</v>
      </c>
      <c r="E1215" s="7">
        <v>793.24</v>
      </c>
      <c r="F1215" s="8">
        <v>19.639</v>
      </c>
      <c r="G1215" s="9">
        <v>1.3155</v>
      </c>
      <c r="H1215" s="10">
        <v>1026.3</v>
      </c>
      <c r="I1215" s="6">
        <v>1024.16583503916</v>
      </c>
      <c r="J1215" s="7">
        <f t="shared" si="1"/>
        <v>0.2079474774</v>
      </c>
      <c r="K1215" s="11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ht="15.75" customHeight="1">
      <c r="A1216" s="6" t="s">
        <v>91</v>
      </c>
      <c r="B1216" s="6" t="s">
        <v>34</v>
      </c>
      <c r="C1216" s="6" t="s">
        <v>25</v>
      </c>
      <c r="D1216" s="7">
        <v>328.15</v>
      </c>
      <c r="E1216" s="7">
        <v>793.24</v>
      </c>
      <c r="F1216" s="8">
        <v>19.639</v>
      </c>
      <c r="G1216" s="9">
        <v>1.3155</v>
      </c>
      <c r="H1216" s="10">
        <v>1023.0999999999999</v>
      </c>
      <c r="I1216" s="6">
        <v>1021.47364660419</v>
      </c>
      <c r="J1216" s="7">
        <f t="shared" si="1"/>
        <v>0.1589632876</v>
      </c>
      <c r="K1216" s="11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ht="15.75" customHeight="1">
      <c r="A1217" s="6" t="s">
        <v>91</v>
      </c>
      <c r="B1217" s="6" t="s">
        <v>34</v>
      </c>
      <c r="C1217" s="6" t="s">
        <v>25</v>
      </c>
      <c r="D1217" s="7">
        <v>333.15</v>
      </c>
      <c r="E1217" s="7">
        <v>793.24</v>
      </c>
      <c r="F1217" s="8">
        <v>19.639</v>
      </c>
      <c r="G1217" s="9">
        <v>1.3155</v>
      </c>
      <c r="H1217" s="10">
        <v>1020.0</v>
      </c>
      <c r="I1217" s="6">
        <v>1019.51038392634</v>
      </c>
      <c r="J1217" s="7">
        <f t="shared" si="1"/>
        <v>0.04800157585</v>
      </c>
      <c r="K1217" s="11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ht="15.75" customHeight="1">
      <c r="A1218" s="6" t="s">
        <v>91</v>
      </c>
      <c r="B1218" s="6" t="s">
        <v>34</v>
      </c>
      <c r="C1218" s="6" t="s">
        <v>25</v>
      </c>
      <c r="D1218" s="7">
        <v>338.15</v>
      </c>
      <c r="E1218" s="7">
        <v>793.24</v>
      </c>
      <c r="F1218" s="8">
        <v>19.639</v>
      </c>
      <c r="G1218" s="9">
        <v>1.3155</v>
      </c>
      <c r="H1218" s="10">
        <v>1016.8</v>
      </c>
      <c r="I1218" s="6">
        <v>1018.46373072197</v>
      </c>
      <c r="J1218" s="7">
        <f t="shared" si="1"/>
        <v>0.1636241859</v>
      </c>
      <c r="K1218" s="11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ht="15.75" customHeight="1">
      <c r="A1219" s="6" t="s">
        <v>91</v>
      </c>
      <c r="B1219" s="6" t="s">
        <v>34</v>
      </c>
      <c r="C1219" s="6" t="s">
        <v>25</v>
      </c>
      <c r="D1219" s="7">
        <v>343.15</v>
      </c>
      <c r="E1219" s="7">
        <v>793.24</v>
      </c>
      <c r="F1219" s="8">
        <v>19.639</v>
      </c>
      <c r="G1219" s="9">
        <v>1.3155</v>
      </c>
      <c r="H1219" s="10">
        <v>1013.7</v>
      </c>
      <c r="I1219" s="6">
        <v>1018.51807477177</v>
      </c>
      <c r="J1219" s="7">
        <f t="shared" si="1"/>
        <v>0.475295923</v>
      </c>
      <c r="K1219" s="11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ht="15.75" customHeight="1">
      <c r="A1220" s="6" t="s">
        <v>92</v>
      </c>
      <c r="B1220" s="6" t="s">
        <v>93</v>
      </c>
      <c r="C1220" s="6" t="s">
        <v>25</v>
      </c>
      <c r="D1220" s="7">
        <v>338.15</v>
      </c>
      <c r="E1220" s="7">
        <v>745.01</v>
      </c>
      <c r="F1220" s="8">
        <v>38.678</v>
      </c>
      <c r="G1220" s="9">
        <v>0.5852</v>
      </c>
      <c r="H1220" s="10">
        <v>1290.0</v>
      </c>
      <c r="I1220" s="6">
        <v>1275.7085889104</v>
      </c>
      <c r="J1220" s="7">
        <f t="shared" si="1"/>
        <v>1.107861325</v>
      </c>
      <c r="K1220" s="11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ht="15.75" customHeight="1">
      <c r="A1221" s="6" t="s">
        <v>92</v>
      </c>
      <c r="B1221" s="6" t="s">
        <v>93</v>
      </c>
      <c r="C1221" s="6" t="s">
        <v>25</v>
      </c>
      <c r="D1221" s="7">
        <v>348.15</v>
      </c>
      <c r="E1221" s="7">
        <v>745.01</v>
      </c>
      <c r="F1221" s="8">
        <v>38.678</v>
      </c>
      <c r="G1221" s="9">
        <v>0.5852</v>
      </c>
      <c r="H1221" s="10">
        <v>1270.0</v>
      </c>
      <c r="I1221" s="6">
        <v>1263.59629646963</v>
      </c>
      <c r="J1221" s="7">
        <f t="shared" si="1"/>
        <v>0.5042286244</v>
      </c>
      <c r="K1221" s="11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ht="15.75" customHeight="1">
      <c r="A1222" s="6" t="s">
        <v>92</v>
      </c>
      <c r="B1222" s="6" t="s">
        <v>93</v>
      </c>
      <c r="C1222" s="6" t="s">
        <v>25</v>
      </c>
      <c r="D1222" s="7">
        <v>363.15</v>
      </c>
      <c r="E1222" s="7">
        <v>745.01</v>
      </c>
      <c r="F1222" s="8">
        <v>38.678</v>
      </c>
      <c r="G1222" s="9">
        <v>0.5852</v>
      </c>
      <c r="H1222" s="10">
        <v>1250.0</v>
      </c>
      <c r="I1222" s="6">
        <v>1241.74806959641</v>
      </c>
      <c r="J1222" s="7">
        <f t="shared" si="1"/>
        <v>0.6601544323</v>
      </c>
      <c r="K1222" s="11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ht="15.75" customHeight="1">
      <c r="A1223" s="6" t="s">
        <v>92</v>
      </c>
      <c r="B1223" s="6" t="s">
        <v>93</v>
      </c>
      <c r="C1223" s="6" t="s">
        <v>25</v>
      </c>
      <c r="D1223" s="7">
        <v>373.15</v>
      </c>
      <c r="E1223" s="7">
        <v>745.01</v>
      </c>
      <c r="F1223" s="8">
        <v>38.678</v>
      </c>
      <c r="G1223" s="9">
        <v>0.5852</v>
      </c>
      <c r="H1223" s="10">
        <v>1240.0</v>
      </c>
      <c r="I1223" s="6">
        <v>1227.00194160951</v>
      </c>
      <c r="J1223" s="7">
        <f t="shared" si="1"/>
        <v>1.048230515</v>
      </c>
      <c r="K1223" s="11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ht="15.75" customHeight="1">
      <c r="A1224" s="6" t="s">
        <v>92</v>
      </c>
      <c r="B1224" s="6" t="s">
        <v>93</v>
      </c>
      <c r="C1224" s="6" t="s">
        <v>25</v>
      </c>
      <c r="D1224" s="7">
        <v>338.15</v>
      </c>
      <c r="E1224" s="7">
        <v>745.01</v>
      </c>
      <c r="F1224" s="8">
        <v>38.678</v>
      </c>
      <c r="G1224" s="9">
        <v>0.5852</v>
      </c>
      <c r="H1224" s="10">
        <v>1270.0</v>
      </c>
      <c r="I1224" s="6">
        <v>1275.7085889104</v>
      </c>
      <c r="J1224" s="7">
        <f t="shared" si="1"/>
        <v>0.4494951898</v>
      </c>
      <c r="K1224" s="11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ht="15.75" customHeight="1">
      <c r="A1225" s="6" t="s">
        <v>92</v>
      </c>
      <c r="B1225" s="6" t="s">
        <v>93</v>
      </c>
      <c r="C1225" s="6" t="s">
        <v>25</v>
      </c>
      <c r="D1225" s="7">
        <v>348.15</v>
      </c>
      <c r="E1225" s="7">
        <v>745.01</v>
      </c>
      <c r="F1225" s="8">
        <v>38.678</v>
      </c>
      <c r="G1225" s="9">
        <v>0.5852</v>
      </c>
      <c r="H1225" s="10">
        <v>1250.0</v>
      </c>
      <c r="I1225" s="6">
        <v>1263.59629646963</v>
      </c>
      <c r="J1225" s="7">
        <f t="shared" si="1"/>
        <v>1.087703718</v>
      </c>
      <c r="K1225" s="11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ht="15.75" customHeight="1">
      <c r="A1226" s="6" t="s">
        <v>92</v>
      </c>
      <c r="B1226" s="6" t="s">
        <v>93</v>
      </c>
      <c r="C1226" s="6" t="s">
        <v>25</v>
      </c>
      <c r="D1226" s="7">
        <v>363.15</v>
      </c>
      <c r="E1226" s="7">
        <v>745.01</v>
      </c>
      <c r="F1226" s="8">
        <v>38.678</v>
      </c>
      <c r="G1226" s="9">
        <v>0.5852</v>
      </c>
      <c r="H1226" s="10">
        <v>1230.0</v>
      </c>
      <c r="I1226" s="6">
        <v>1241.74806959641</v>
      </c>
      <c r="J1226" s="7">
        <f t="shared" si="1"/>
        <v>0.9551276095</v>
      </c>
      <c r="K1226" s="11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ht="15.75" customHeight="1">
      <c r="A1227" s="6" t="s">
        <v>92</v>
      </c>
      <c r="B1227" s="6" t="s">
        <v>93</v>
      </c>
      <c r="C1227" s="6" t="s">
        <v>25</v>
      </c>
      <c r="D1227" s="7">
        <v>373.15</v>
      </c>
      <c r="E1227" s="7">
        <v>745.01</v>
      </c>
      <c r="F1227" s="8">
        <v>38.678</v>
      </c>
      <c r="G1227" s="9">
        <v>0.5852</v>
      </c>
      <c r="H1227" s="10">
        <v>1220.0</v>
      </c>
      <c r="I1227" s="6">
        <v>1227.00194160951</v>
      </c>
      <c r="J1227" s="7">
        <f t="shared" si="1"/>
        <v>0.5739296401</v>
      </c>
      <c r="K1227" s="11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ht="15.75" customHeight="1">
      <c r="A1228" s="6" t="s">
        <v>92</v>
      </c>
      <c r="B1228" s="6" t="s">
        <v>94</v>
      </c>
      <c r="C1228" s="6" t="s">
        <v>25</v>
      </c>
      <c r="D1228" s="7">
        <v>353.15</v>
      </c>
      <c r="E1228" s="7">
        <v>711.92</v>
      </c>
      <c r="F1228" s="8">
        <v>40.881</v>
      </c>
      <c r="G1228" s="9">
        <v>0.5609</v>
      </c>
      <c r="H1228" s="10">
        <v>1180.0</v>
      </c>
      <c r="I1228" s="6">
        <v>1166.72259900596</v>
      </c>
      <c r="J1228" s="7">
        <f t="shared" si="1"/>
        <v>1.125203474</v>
      </c>
      <c r="K1228" s="11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ht="15.75" customHeight="1">
      <c r="A1229" s="6" t="s">
        <v>92</v>
      </c>
      <c r="B1229" s="6" t="s">
        <v>94</v>
      </c>
      <c r="C1229" s="6" t="s">
        <v>25</v>
      </c>
      <c r="D1229" s="7">
        <v>363.15</v>
      </c>
      <c r="E1229" s="7">
        <v>711.92</v>
      </c>
      <c r="F1229" s="8">
        <v>40.881</v>
      </c>
      <c r="G1229" s="9">
        <v>0.5609</v>
      </c>
      <c r="H1229" s="10">
        <v>1170.0</v>
      </c>
      <c r="I1229" s="6">
        <v>1165.18504321119</v>
      </c>
      <c r="J1229" s="7">
        <f t="shared" si="1"/>
        <v>0.4115347683</v>
      </c>
      <c r="K1229" s="11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ht="15.75" customHeight="1">
      <c r="A1230" s="6" t="s">
        <v>92</v>
      </c>
      <c r="B1230" s="6" t="s">
        <v>94</v>
      </c>
      <c r="C1230" s="6" t="s">
        <v>25</v>
      </c>
      <c r="D1230" s="7">
        <v>373.15</v>
      </c>
      <c r="E1230" s="7">
        <v>711.92</v>
      </c>
      <c r="F1230" s="8">
        <v>40.881</v>
      </c>
      <c r="G1230" s="9">
        <v>0.5609</v>
      </c>
      <c r="H1230" s="10">
        <v>1150.0</v>
      </c>
      <c r="I1230" s="6">
        <v>1159.18514010431</v>
      </c>
      <c r="J1230" s="7">
        <f t="shared" si="1"/>
        <v>0.7987078352</v>
      </c>
      <c r="K1230" s="11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ht="15.75" customHeight="1">
      <c r="A1231" s="6" t="s">
        <v>92</v>
      </c>
      <c r="B1231" s="6" t="s">
        <v>95</v>
      </c>
      <c r="C1231" s="6" t="s">
        <v>25</v>
      </c>
      <c r="D1231" s="7">
        <v>298.15</v>
      </c>
      <c r="E1231" s="7">
        <v>780.73</v>
      </c>
      <c r="F1231" s="8">
        <v>35.488</v>
      </c>
      <c r="G1231" s="9">
        <v>0.8301</v>
      </c>
      <c r="H1231" s="10">
        <v>1220.0</v>
      </c>
      <c r="I1231" s="6">
        <v>1202.52946540522</v>
      </c>
      <c r="J1231" s="7">
        <f t="shared" si="1"/>
        <v>1.432011032</v>
      </c>
      <c r="K1231" s="11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ht="15.75" customHeight="1">
      <c r="A1232" s="6" t="s">
        <v>92</v>
      </c>
      <c r="B1232" s="6" t="s">
        <v>95</v>
      </c>
      <c r="C1232" s="6" t="s">
        <v>25</v>
      </c>
      <c r="D1232" s="7">
        <v>323.15</v>
      </c>
      <c r="E1232" s="7">
        <v>780.73</v>
      </c>
      <c r="F1232" s="8">
        <v>35.488</v>
      </c>
      <c r="G1232" s="9">
        <v>0.8301</v>
      </c>
      <c r="H1232" s="10">
        <v>1210.0</v>
      </c>
      <c r="I1232" s="6">
        <v>1206.53751875776</v>
      </c>
      <c r="J1232" s="7">
        <f t="shared" si="1"/>
        <v>0.2861554746</v>
      </c>
      <c r="K1232" s="11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ht="15.75" customHeight="1">
      <c r="A1233" s="6" t="s">
        <v>92</v>
      </c>
      <c r="B1233" s="6" t="s">
        <v>95</v>
      </c>
      <c r="C1233" s="6" t="s">
        <v>25</v>
      </c>
      <c r="D1233" s="7">
        <v>333.15</v>
      </c>
      <c r="E1233" s="7">
        <v>780.73</v>
      </c>
      <c r="F1233" s="8">
        <v>35.488</v>
      </c>
      <c r="G1233" s="9">
        <v>0.8301</v>
      </c>
      <c r="H1233" s="10">
        <v>1200.0</v>
      </c>
      <c r="I1233" s="6">
        <v>1201.63951952339</v>
      </c>
      <c r="J1233" s="7">
        <f t="shared" si="1"/>
        <v>0.1366266269</v>
      </c>
      <c r="K1233" s="11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ht="15.75" customHeight="1">
      <c r="A1234" s="6" t="s">
        <v>92</v>
      </c>
      <c r="B1234" s="6" t="s">
        <v>95</v>
      </c>
      <c r="C1234" s="6" t="s">
        <v>25</v>
      </c>
      <c r="D1234" s="7">
        <v>348.15</v>
      </c>
      <c r="E1234" s="7">
        <v>780.73</v>
      </c>
      <c r="F1234" s="8">
        <v>35.488</v>
      </c>
      <c r="G1234" s="9">
        <v>0.8301</v>
      </c>
      <c r="H1234" s="10">
        <v>1190.0</v>
      </c>
      <c r="I1234" s="6">
        <v>1189.93687964605</v>
      </c>
      <c r="J1234" s="7">
        <f t="shared" si="1"/>
        <v>0.005304231424</v>
      </c>
      <c r="K1234" s="11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ht="15.75" customHeight="1">
      <c r="A1235" s="6" t="s">
        <v>92</v>
      </c>
      <c r="B1235" s="6" t="s">
        <v>95</v>
      </c>
      <c r="C1235" s="6" t="s">
        <v>25</v>
      </c>
      <c r="D1235" s="7">
        <v>363.15</v>
      </c>
      <c r="E1235" s="7">
        <v>780.73</v>
      </c>
      <c r="F1235" s="8">
        <v>35.488</v>
      </c>
      <c r="G1235" s="9">
        <v>0.8301</v>
      </c>
      <c r="H1235" s="10">
        <v>1180.0</v>
      </c>
      <c r="I1235" s="6">
        <v>1177.58290411678</v>
      </c>
      <c r="J1235" s="7">
        <f t="shared" si="1"/>
        <v>0.2048386342</v>
      </c>
      <c r="K1235" s="11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ht="15.75" customHeight="1">
      <c r="A1236" s="6" t="s">
        <v>92</v>
      </c>
      <c r="B1236" s="6" t="s">
        <v>96</v>
      </c>
      <c r="C1236" s="6" t="s">
        <v>25</v>
      </c>
      <c r="D1236" s="7">
        <v>298.15</v>
      </c>
      <c r="E1236" s="7">
        <v>725.69</v>
      </c>
      <c r="F1236" s="8">
        <v>37.334</v>
      </c>
      <c r="G1236" s="9">
        <v>0.5804</v>
      </c>
      <c r="H1236" s="10">
        <v>1160.0</v>
      </c>
      <c r="I1236" s="6">
        <v>1155.00128229107</v>
      </c>
      <c r="J1236" s="7">
        <f t="shared" si="1"/>
        <v>0.4309239404</v>
      </c>
      <c r="K1236" s="11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ht="15.75" customHeight="1">
      <c r="A1237" s="6" t="s">
        <v>92</v>
      </c>
      <c r="B1237" s="6" t="s">
        <v>96</v>
      </c>
      <c r="C1237" s="6" t="s">
        <v>25</v>
      </c>
      <c r="D1237" s="7">
        <v>323.15</v>
      </c>
      <c r="E1237" s="7">
        <v>725.69</v>
      </c>
      <c r="F1237" s="8">
        <v>37.334</v>
      </c>
      <c r="G1237" s="9">
        <v>0.5804</v>
      </c>
      <c r="H1237" s="10">
        <v>1150.0</v>
      </c>
      <c r="I1237" s="6">
        <v>1141.90412230365</v>
      </c>
      <c r="J1237" s="7">
        <f t="shared" si="1"/>
        <v>0.7039893649</v>
      </c>
      <c r="K1237" s="11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ht="15.75" customHeight="1">
      <c r="A1238" s="6" t="s">
        <v>92</v>
      </c>
      <c r="B1238" s="6" t="s">
        <v>96</v>
      </c>
      <c r="C1238" s="6" t="s">
        <v>25</v>
      </c>
      <c r="D1238" s="7">
        <v>333.15</v>
      </c>
      <c r="E1238" s="7">
        <v>725.69</v>
      </c>
      <c r="F1238" s="8">
        <v>37.334</v>
      </c>
      <c r="G1238" s="9">
        <v>0.5804</v>
      </c>
      <c r="H1238" s="10">
        <v>1130.0</v>
      </c>
      <c r="I1238" s="6">
        <v>1132.7155980173</v>
      </c>
      <c r="J1238" s="7">
        <f t="shared" si="1"/>
        <v>0.2403184086</v>
      </c>
      <c r="K1238" s="11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ht="15.75" customHeight="1">
      <c r="A1239" s="6" t="s">
        <v>92</v>
      </c>
      <c r="B1239" s="6" t="s">
        <v>96</v>
      </c>
      <c r="C1239" s="6" t="s">
        <v>25</v>
      </c>
      <c r="D1239" s="7">
        <v>348.15</v>
      </c>
      <c r="E1239" s="7">
        <v>725.69</v>
      </c>
      <c r="F1239" s="8">
        <v>37.334</v>
      </c>
      <c r="G1239" s="9">
        <v>0.5804</v>
      </c>
      <c r="H1239" s="10">
        <v>1120.0</v>
      </c>
      <c r="I1239" s="6">
        <v>1119.57650002752</v>
      </c>
      <c r="J1239" s="7">
        <f t="shared" si="1"/>
        <v>0.03781249754</v>
      </c>
      <c r="K1239" s="11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ht="15.75" customHeight="1">
      <c r="A1240" s="6" t="s">
        <v>92</v>
      </c>
      <c r="B1240" s="6" t="s">
        <v>96</v>
      </c>
      <c r="C1240" s="6" t="s">
        <v>25</v>
      </c>
      <c r="D1240" s="7">
        <v>363.15</v>
      </c>
      <c r="E1240" s="7">
        <v>725.69</v>
      </c>
      <c r="F1240" s="8">
        <v>37.334</v>
      </c>
      <c r="G1240" s="9">
        <v>0.5804</v>
      </c>
      <c r="H1240" s="10">
        <v>1110.0</v>
      </c>
      <c r="I1240" s="6">
        <v>1111.70984282747</v>
      </c>
      <c r="J1240" s="7">
        <f t="shared" si="1"/>
        <v>0.1540398944</v>
      </c>
      <c r="K1240" s="11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2022-02-04T06:58:26Z</dcterms:created>
</cp:coreProperties>
</file>