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dineshvenkat/Documents/Project/Project Excel/"/>
    </mc:Choice>
  </mc:AlternateContent>
  <xr:revisionPtr revIDLastSave="0" documentId="13_ncr:1_{07AFB75E-5418-614F-9076-FAF2B6F9004B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Sheet1" sheetId="5" r:id="rId1"/>
    <sheet name="Age Groups" sheetId="1" r:id="rId2"/>
  </sheets>
  <definedNames>
    <definedName name="_xlnm._FilterDatabase" localSheetId="1" hidden="1">'Age Groups'!$C$5:$E$47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J33" i="1"/>
  <c r="H33" i="1"/>
  <c r="E11" i="5"/>
</calcChain>
</file>

<file path=xl/sharedStrings.xml><?xml version="1.0" encoding="utf-8"?>
<sst xmlns="http://schemas.openxmlformats.org/spreadsheetml/2006/main" count="65" uniqueCount="23">
  <si>
    <t>Customer ID</t>
  </si>
  <si>
    <t>Age Group</t>
  </si>
  <si>
    <t>Purchase Frequency</t>
  </si>
  <si>
    <t>18-25</t>
  </si>
  <si>
    <t>26-35</t>
  </si>
  <si>
    <t>36-45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</si>
  <si>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</si>
  <si>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</si>
  <si>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</si>
  <si>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</si>
  <si>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</si>
  <si>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</si>
  <si>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</si>
  <si>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</si>
  <si>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</si>
  <si>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</si>
  <si>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</si>
  <si>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</si>
  <si>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P-value</t>
  </si>
  <si>
    <t>Between Groups</t>
  </si>
  <si>
    <t>ANOVA for Purchase Frequency between Age Groups</t>
  </si>
  <si>
    <t>36-47</t>
  </si>
  <si>
    <t>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</si>
</sst>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5" borderId="0" xfId="0" applyFill="1"/>
    <xf numFmtId="0" fontId="5" fillId="5" borderId="0" xfId="0" applyFont="1" applyFill="1"/>
    <xf numFmtId="0" fontId="0" fillId="0" borderId="1" xfId="0" applyBorder="1"/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/>
    <xf numFmtId="0" fontId="4" fillId="6" borderId="2" xfId="0" applyFont="1" applyFill="1" applyBorder="1" applyAlignment="1">
      <alignment horizontal="center"/>
    </xf>
    <xf numFmtId="0" fontId="0" fillId="6" borderId="1" xfId="0" applyFill="1" applyBorder="1"/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 wrapText="1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8" xfId="0" applyFill="1" applyBorder="1"/>
    <xf numFmtId="0" fontId="2" fillId="0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activeCell="A10" activeCellId="1" sqref="A3:E7 A10:E12"/>
    </sheetView>
  </sheetViews>
  <sheetFormatPr baseColWidth="10" defaultColWidth="8.83203125" defaultRowHeight="15" x14ac:dyDescent="0.2"/>
  <cols>
    <col min="1" max="1" width="17.6640625" bestFit="1" customWidth="1"/>
    <col min="2" max="2" width="12" bestFit="1" customWidth="1"/>
    <col min="3" max="3" width="5.1640625" bestFit="1" customWidth="1"/>
    <col min="4" max="7" width="12" bestFit="1" customWidth="1"/>
    <col min="9" max="9" width="13.6640625" bestFit="1" customWidth="1"/>
  </cols>
  <sheetData>
    <row r="1" spans="1:7" x14ac:dyDescent="0.2">
      <c r="A1" s="7" t="s">
        <v>6</v>
      </c>
      <c r="B1" s="7"/>
      <c r="C1" s="7"/>
      <c r="D1" s="7"/>
      <c r="E1" s="7"/>
    </row>
    <row r="3" spans="1:7" ht="16" thickBot="1" x14ac:dyDescent="0.25">
      <c r="A3" s="7" t="s">
        <v>7</v>
      </c>
      <c r="B3" s="7"/>
      <c r="C3" s="7"/>
      <c r="D3" s="7"/>
      <c r="E3" s="7"/>
    </row>
    <row r="4" spans="1:7" x14ac:dyDescent="0.2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</row>
    <row r="5" spans="1:7" x14ac:dyDescent="0.2">
      <c r="A5" s="7" t="s">
        <v>13</v>
      </c>
      <c r="B5" s="7">
        <v>10</v>
      </c>
      <c r="C5" s="7">
        <v>14</v>
      </c>
      <c r="D5" s="7">
        <v>1.4</v>
      </c>
      <c r="E5" s="7">
        <v>0.93333333333333313</v>
      </c>
    </row>
    <row r="6" spans="1:7" x14ac:dyDescent="0.2">
      <c r="A6" s="7" t="s">
        <v>14</v>
      </c>
      <c r="B6" s="7">
        <v>24</v>
      </c>
      <c r="C6" s="7">
        <v>70</v>
      </c>
      <c r="D6" s="7">
        <v>2.9166666666666665</v>
      </c>
      <c r="E6" s="7">
        <v>4.77536231884058</v>
      </c>
    </row>
    <row r="7" spans="1:7" ht="16" thickBot="1" x14ac:dyDescent="0.25">
      <c r="A7" s="9" t="s">
        <v>15</v>
      </c>
      <c r="B7" s="9">
        <v>8</v>
      </c>
      <c r="C7" s="9">
        <v>18</v>
      </c>
      <c r="D7" s="9">
        <v>2.25</v>
      </c>
      <c r="E7" s="9">
        <v>1.3571428571428572</v>
      </c>
    </row>
    <row r="10" spans="1:7" ht="16" thickBot="1" x14ac:dyDescent="0.25">
      <c r="A10" s="7" t="s">
        <v>16</v>
      </c>
      <c r="B10" s="7"/>
      <c r="C10" s="7"/>
      <c r="D10" s="7"/>
      <c r="E10" s="7"/>
    </row>
    <row r="11" spans="1:7" x14ac:dyDescent="0.2">
      <c r="A11" s="8" t="s">
        <v>17</v>
      </c>
      <c r="B11" s="8" t="s">
        <v>18</v>
      </c>
      <c r="C11" s="11"/>
      <c r="D11" s="7" t="s">
        <v>22</v>
      </c>
      <c r="E11" s="7">
        <f>IF(B12&lt;0.05,0,1)</f>
        <v>1</v>
      </c>
      <c r="G11" s="10"/>
    </row>
    <row r="12" spans="1:7" x14ac:dyDescent="0.2">
      <c r="A12" s="7" t="s">
        <v>19</v>
      </c>
      <c r="B12" s="7">
        <v>9.2913278013370737E-2</v>
      </c>
      <c r="C12" s="7"/>
      <c r="D12" s="7"/>
      <c r="E12" s="7"/>
    </row>
    <row r="18" spans="13:19" ht="16" thickBot="1" x14ac:dyDescent="0.25">
      <c r="M18" s="3"/>
      <c r="N18" s="3"/>
      <c r="O18" s="3"/>
      <c r="P18" s="3"/>
      <c r="Q18" s="3"/>
      <c r="R18" s="3"/>
      <c r="S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Q47"/>
  <sheetViews>
    <sheetView tabSelected="1" topLeftCell="A5" zoomScale="85" zoomScaleNormal="85" workbookViewId="0">
      <selection activeCell="G8" sqref="G8:J34"/>
    </sheetView>
  </sheetViews>
  <sheetFormatPr baseColWidth="10" defaultColWidth="8.83203125" defaultRowHeight="15" x14ac:dyDescent="0.2"/>
  <cols>
    <col min="2" max="2" width="13.83203125" customWidth="1"/>
    <col min="3" max="3" width="16.5" customWidth="1"/>
    <col min="4" max="4" width="21.1640625" customWidth="1"/>
    <col min="5" max="5" width="17.83203125" customWidth="1"/>
    <col min="6" max="6" width="19.33203125" customWidth="1"/>
    <col min="8" max="10" width="11.83203125" customWidth="1"/>
  </cols>
  <sheetData>
    <row r="3" spans="3:17" ht="19.25" customHeight="1" x14ac:dyDescent="0.25">
      <c r="E3" s="2" t="s">
        <v>20</v>
      </c>
      <c r="F3" s="1"/>
      <c r="G3" s="2"/>
      <c r="H3" s="2"/>
      <c r="I3" s="2"/>
      <c r="J3" s="1"/>
    </row>
    <row r="4" spans="3:17" ht="18.5" customHeight="1" thickBot="1" x14ac:dyDescent="0.25"/>
    <row r="5" spans="3:17" ht="35.5" customHeight="1" thickBot="1" x14ac:dyDescent="0.25">
      <c r="C5" s="17" t="s">
        <v>0</v>
      </c>
      <c r="D5" s="18" t="s">
        <v>1</v>
      </c>
      <c r="E5" s="19" t="s">
        <v>2</v>
      </c>
    </row>
    <row r="6" spans="3:17" ht="17" x14ac:dyDescent="0.2">
      <c r="C6" s="15">
        <v>1</v>
      </c>
      <c r="D6" s="16" t="s">
        <v>3</v>
      </c>
      <c r="E6" s="16">
        <v>1</v>
      </c>
      <c r="G6" s="5"/>
      <c r="H6" s="5"/>
      <c r="I6" s="5"/>
    </row>
    <row r="7" spans="3:17" ht="17" x14ac:dyDescent="0.2">
      <c r="C7" s="14">
        <v>2</v>
      </c>
      <c r="D7" s="12" t="s">
        <v>4</v>
      </c>
      <c r="E7" s="12">
        <v>2</v>
      </c>
      <c r="G7" s="6"/>
      <c r="H7" s="4"/>
      <c r="I7" s="4"/>
    </row>
    <row r="8" spans="3:17" ht="17" x14ac:dyDescent="0.2">
      <c r="C8" s="14">
        <v>3</v>
      </c>
      <c r="D8" s="12" t="s">
        <v>3</v>
      </c>
      <c r="E8" s="12">
        <v>4</v>
      </c>
      <c r="G8" s="6"/>
      <c r="H8" s="21" t="s">
        <v>3</v>
      </c>
      <c r="I8" s="21" t="s">
        <v>4</v>
      </c>
      <c r="J8" s="21" t="s">
        <v>5</v>
      </c>
      <c r="O8" s="5"/>
      <c r="P8" s="5"/>
      <c r="Q8" s="5"/>
    </row>
    <row r="9" spans="3:17" ht="17" x14ac:dyDescent="0.2">
      <c r="C9" s="14">
        <v>4</v>
      </c>
      <c r="D9" s="12" t="s">
        <v>4</v>
      </c>
      <c r="E9" s="12">
        <v>2</v>
      </c>
      <c r="G9" s="6"/>
      <c r="H9" s="22">
        <v>1</v>
      </c>
      <c r="I9" s="22">
        <v>2</v>
      </c>
      <c r="J9" s="22">
        <v>1</v>
      </c>
      <c r="O9" s="4"/>
      <c r="P9" s="4"/>
      <c r="Q9" s="4"/>
    </row>
    <row r="10" spans="3:17" ht="17" x14ac:dyDescent="0.2">
      <c r="C10" s="14">
        <v>5</v>
      </c>
      <c r="D10" s="12" t="s">
        <v>4</v>
      </c>
      <c r="E10" s="12">
        <v>2</v>
      </c>
      <c r="G10" s="6"/>
      <c r="H10" s="22">
        <v>4</v>
      </c>
      <c r="I10" s="22">
        <v>2</v>
      </c>
      <c r="J10" s="22">
        <v>1</v>
      </c>
      <c r="O10" s="4"/>
      <c r="P10" s="4"/>
      <c r="Q10" s="4"/>
    </row>
    <row r="11" spans="3:17" ht="17" x14ac:dyDescent="0.2">
      <c r="C11" s="14">
        <v>6</v>
      </c>
      <c r="D11" s="12" t="s">
        <v>21</v>
      </c>
      <c r="E11" s="12">
        <v>1</v>
      </c>
      <c r="G11" s="6"/>
      <c r="H11" s="22">
        <v>1</v>
      </c>
      <c r="I11" s="22">
        <v>2</v>
      </c>
      <c r="J11" s="22">
        <v>2</v>
      </c>
      <c r="O11" s="4"/>
      <c r="P11" s="4"/>
      <c r="Q11" s="4"/>
    </row>
    <row r="12" spans="3:17" ht="17" x14ac:dyDescent="0.2">
      <c r="C12" s="14">
        <v>7</v>
      </c>
      <c r="D12" s="12" t="s">
        <v>4</v>
      </c>
      <c r="E12" s="12">
        <v>4</v>
      </c>
      <c r="G12" s="6"/>
      <c r="H12" s="22">
        <v>1</v>
      </c>
      <c r="I12" s="22">
        <v>4</v>
      </c>
      <c r="J12" s="22">
        <v>2</v>
      </c>
      <c r="O12" s="4"/>
      <c r="P12" s="4"/>
      <c r="Q12" s="4"/>
    </row>
    <row r="13" spans="3:17" ht="17" x14ac:dyDescent="0.2">
      <c r="C13" s="14">
        <v>8</v>
      </c>
      <c r="D13" s="12" t="s">
        <v>4</v>
      </c>
      <c r="E13" s="12">
        <v>4</v>
      </c>
      <c r="G13" s="6"/>
      <c r="H13" s="22">
        <v>1</v>
      </c>
      <c r="I13" s="22">
        <v>4</v>
      </c>
      <c r="J13" s="22">
        <v>2</v>
      </c>
      <c r="P13" s="4"/>
    </row>
    <row r="14" spans="3:17" ht="17" x14ac:dyDescent="0.2">
      <c r="C14" s="14">
        <v>9</v>
      </c>
      <c r="D14" s="12" t="s">
        <v>3</v>
      </c>
      <c r="E14" s="12">
        <v>1</v>
      </c>
      <c r="G14" s="6"/>
      <c r="H14" s="22">
        <v>1</v>
      </c>
      <c r="I14" s="22">
        <v>4</v>
      </c>
      <c r="J14" s="22">
        <v>4</v>
      </c>
      <c r="P14" s="4"/>
    </row>
    <row r="15" spans="3:17" ht="17" x14ac:dyDescent="0.2">
      <c r="C15" s="14">
        <v>10</v>
      </c>
      <c r="D15" s="12" t="s">
        <v>4</v>
      </c>
      <c r="E15" s="12">
        <v>4</v>
      </c>
      <c r="H15" s="22">
        <v>1</v>
      </c>
      <c r="I15" s="22">
        <v>2</v>
      </c>
      <c r="J15" s="22">
        <v>2</v>
      </c>
      <c r="P15" s="4"/>
    </row>
    <row r="16" spans="3:17" ht="17" x14ac:dyDescent="0.2">
      <c r="C16" s="14">
        <v>11</v>
      </c>
      <c r="D16" s="12" t="s">
        <v>4</v>
      </c>
      <c r="E16" s="12">
        <v>2</v>
      </c>
      <c r="H16" s="22">
        <v>1</v>
      </c>
      <c r="I16" s="22">
        <v>2</v>
      </c>
      <c r="J16" s="22">
        <v>4</v>
      </c>
      <c r="P16" s="4"/>
    </row>
    <row r="17" spans="3:16" ht="17" x14ac:dyDescent="0.2">
      <c r="C17" s="14">
        <v>12</v>
      </c>
      <c r="D17" s="12" t="s">
        <v>4</v>
      </c>
      <c r="E17" s="12">
        <v>2</v>
      </c>
      <c r="H17" s="22">
        <v>1</v>
      </c>
      <c r="I17" s="22">
        <v>4</v>
      </c>
      <c r="J17" s="23"/>
      <c r="P17" s="4"/>
    </row>
    <row r="18" spans="3:16" ht="17" x14ac:dyDescent="0.2">
      <c r="C18" s="14">
        <v>13</v>
      </c>
      <c r="D18" s="12" t="s">
        <v>4</v>
      </c>
      <c r="E18" s="12">
        <v>4</v>
      </c>
      <c r="H18" s="22">
        <v>2</v>
      </c>
      <c r="I18" s="22">
        <v>4</v>
      </c>
      <c r="J18" s="23"/>
      <c r="P18" s="4"/>
    </row>
    <row r="19" spans="3:16" ht="17" x14ac:dyDescent="0.2">
      <c r="C19" s="14">
        <v>14</v>
      </c>
      <c r="D19" s="12" t="s">
        <v>21</v>
      </c>
      <c r="E19" s="12">
        <v>1</v>
      </c>
      <c r="G19" s="5"/>
      <c r="H19" s="23"/>
      <c r="I19" s="22">
        <v>4</v>
      </c>
      <c r="J19" s="23"/>
      <c r="P19" s="4"/>
    </row>
    <row r="20" spans="3:16" ht="17" x14ac:dyDescent="0.2">
      <c r="C20" s="14">
        <v>15</v>
      </c>
      <c r="D20" s="12" t="s">
        <v>3</v>
      </c>
      <c r="E20" s="12">
        <v>1</v>
      </c>
      <c r="H20" s="23"/>
      <c r="I20" s="22">
        <v>2</v>
      </c>
      <c r="J20" s="23"/>
      <c r="P20" s="4"/>
    </row>
    <row r="21" spans="3:16" ht="17" x14ac:dyDescent="0.2">
      <c r="C21" s="14">
        <v>16</v>
      </c>
      <c r="D21" s="12" t="s">
        <v>21</v>
      </c>
      <c r="E21" s="12">
        <v>2</v>
      </c>
      <c r="H21" s="23"/>
      <c r="I21" s="22">
        <v>2</v>
      </c>
      <c r="J21" s="23"/>
    </row>
    <row r="22" spans="3:16" ht="17" x14ac:dyDescent="0.2">
      <c r="C22" s="14">
        <v>17</v>
      </c>
      <c r="D22" s="12" t="s">
        <v>4</v>
      </c>
      <c r="E22" s="12">
        <v>4</v>
      </c>
      <c r="H22" s="23"/>
      <c r="I22" s="22">
        <v>2</v>
      </c>
      <c r="J22" s="23"/>
    </row>
    <row r="23" spans="3:16" ht="17" x14ac:dyDescent="0.2">
      <c r="C23" s="14">
        <v>18</v>
      </c>
      <c r="D23" s="12" t="s">
        <v>4</v>
      </c>
      <c r="E23" s="12">
        <v>4</v>
      </c>
      <c r="H23" s="23"/>
      <c r="I23" s="22">
        <v>2</v>
      </c>
      <c r="J23" s="23"/>
    </row>
    <row r="24" spans="3:16" ht="17" x14ac:dyDescent="0.2">
      <c r="C24" s="14">
        <v>19</v>
      </c>
      <c r="D24" s="12" t="s">
        <v>4</v>
      </c>
      <c r="E24" s="12">
        <v>2</v>
      </c>
      <c r="H24" s="23"/>
      <c r="I24" s="22">
        <v>2</v>
      </c>
      <c r="J24" s="23"/>
    </row>
    <row r="25" spans="3:16" ht="17" x14ac:dyDescent="0.2">
      <c r="C25" s="14">
        <v>20</v>
      </c>
      <c r="D25" s="12" t="s">
        <v>21</v>
      </c>
      <c r="E25" s="12">
        <v>2</v>
      </c>
      <c r="H25" s="23"/>
      <c r="I25" s="22">
        <v>2</v>
      </c>
      <c r="J25" s="23"/>
    </row>
    <row r="26" spans="3:16" ht="17" x14ac:dyDescent="0.2">
      <c r="C26" s="14">
        <v>21</v>
      </c>
      <c r="D26" s="12" t="s">
        <v>4</v>
      </c>
      <c r="E26" s="12">
        <v>2</v>
      </c>
      <c r="H26" s="23"/>
      <c r="I26" s="22">
        <v>2</v>
      </c>
      <c r="J26" s="23"/>
    </row>
    <row r="27" spans="3:16" ht="17" x14ac:dyDescent="0.2">
      <c r="C27" s="14">
        <v>22</v>
      </c>
      <c r="D27" s="12" t="s">
        <v>3</v>
      </c>
      <c r="E27" s="12">
        <v>1</v>
      </c>
      <c r="H27" s="23"/>
      <c r="I27" s="22">
        <v>2</v>
      </c>
      <c r="J27" s="23"/>
    </row>
    <row r="28" spans="3:16" ht="17" x14ac:dyDescent="0.2">
      <c r="C28" s="14">
        <v>23</v>
      </c>
      <c r="D28" s="12" t="s">
        <v>4</v>
      </c>
      <c r="E28" s="12">
        <v>2</v>
      </c>
      <c r="H28" s="23"/>
      <c r="I28" s="22">
        <v>4</v>
      </c>
      <c r="J28" s="23"/>
    </row>
    <row r="29" spans="3:16" ht="17" x14ac:dyDescent="0.2">
      <c r="C29" s="14">
        <v>24</v>
      </c>
      <c r="D29" s="12" t="s">
        <v>4</v>
      </c>
      <c r="E29" s="12">
        <v>2</v>
      </c>
      <c r="H29" s="23"/>
      <c r="I29" s="22">
        <v>2</v>
      </c>
      <c r="J29" s="23"/>
    </row>
    <row r="30" spans="3:16" ht="17" x14ac:dyDescent="0.2">
      <c r="C30" s="14">
        <v>25</v>
      </c>
      <c r="D30" s="12" t="s">
        <v>21</v>
      </c>
      <c r="E30" s="12">
        <v>2</v>
      </c>
      <c r="H30" s="23"/>
      <c r="I30" s="24">
        <v>12</v>
      </c>
      <c r="J30" s="23"/>
    </row>
    <row r="31" spans="3:16" ht="17" x14ac:dyDescent="0.2">
      <c r="C31" s="14">
        <v>26</v>
      </c>
      <c r="D31" s="12" t="s">
        <v>3</v>
      </c>
      <c r="E31" s="12">
        <v>1</v>
      </c>
      <c r="H31" s="23"/>
      <c r="I31" s="22">
        <v>1</v>
      </c>
      <c r="J31" s="23"/>
    </row>
    <row r="32" spans="3:16" ht="17" x14ac:dyDescent="0.2">
      <c r="C32" s="14">
        <v>27</v>
      </c>
      <c r="D32" s="12" t="s">
        <v>4</v>
      </c>
      <c r="E32" s="12">
        <v>2</v>
      </c>
      <c r="H32" s="25"/>
      <c r="I32" s="26">
        <v>1</v>
      </c>
      <c r="J32" s="25"/>
    </row>
    <row r="33" spans="3:10" ht="17" x14ac:dyDescent="0.2">
      <c r="C33" s="14">
        <v>28</v>
      </c>
      <c r="D33" s="12" t="s">
        <v>21</v>
      </c>
      <c r="E33" s="12">
        <v>4</v>
      </c>
      <c r="G33" s="20" t="s">
        <v>10</v>
      </c>
      <c r="H33" s="20">
        <f>SUM(H9:H32)</f>
        <v>14</v>
      </c>
      <c r="I33" s="20">
        <f t="shared" ref="I33:J33" si="0">SUM(I9:I32)</f>
        <v>70</v>
      </c>
      <c r="J33" s="20">
        <f t="shared" si="0"/>
        <v>18</v>
      </c>
    </row>
    <row r="34" spans="3:10" ht="17" x14ac:dyDescent="0.2">
      <c r="C34" s="14">
        <v>29</v>
      </c>
      <c r="D34" s="12" t="s">
        <v>4</v>
      </c>
      <c r="E34" s="12">
        <v>2</v>
      </c>
    </row>
    <row r="35" spans="3:10" ht="17" x14ac:dyDescent="0.2">
      <c r="C35" s="14">
        <v>30</v>
      </c>
      <c r="D35" s="12" t="s">
        <v>3</v>
      </c>
      <c r="E35" s="12">
        <v>1</v>
      </c>
    </row>
    <row r="36" spans="3:10" ht="17" x14ac:dyDescent="0.2">
      <c r="C36" s="14">
        <v>31</v>
      </c>
      <c r="D36" s="12" t="s">
        <v>3</v>
      </c>
      <c r="E36" s="12">
        <v>1</v>
      </c>
    </row>
    <row r="37" spans="3:10" ht="17" x14ac:dyDescent="0.2">
      <c r="C37" s="14">
        <v>32</v>
      </c>
      <c r="D37" s="12" t="s">
        <v>4</v>
      </c>
      <c r="E37" s="12">
        <v>2</v>
      </c>
    </row>
    <row r="38" spans="3:10" ht="17" x14ac:dyDescent="0.2">
      <c r="C38" s="14">
        <v>33</v>
      </c>
      <c r="D38" s="12" t="s">
        <v>21</v>
      </c>
      <c r="E38" s="12">
        <v>2</v>
      </c>
    </row>
    <row r="39" spans="3:10" ht="17" x14ac:dyDescent="0.2">
      <c r="C39" s="14">
        <v>34</v>
      </c>
      <c r="D39" s="12" t="s">
        <v>4</v>
      </c>
      <c r="E39" s="12">
        <v>2</v>
      </c>
    </row>
    <row r="40" spans="3:10" ht="17" x14ac:dyDescent="0.2">
      <c r="C40" s="14">
        <v>35</v>
      </c>
      <c r="D40" s="12" t="s">
        <v>4</v>
      </c>
      <c r="E40" s="12">
        <v>4</v>
      </c>
    </row>
    <row r="41" spans="3:10" ht="17" x14ac:dyDescent="0.2">
      <c r="C41" s="14">
        <v>36</v>
      </c>
      <c r="D41" s="12" t="s">
        <v>4</v>
      </c>
      <c r="E41" s="12">
        <v>2</v>
      </c>
    </row>
    <row r="42" spans="3:10" ht="17" x14ac:dyDescent="0.2">
      <c r="C42" s="14">
        <v>37</v>
      </c>
      <c r="D42" s="12" t="s">
        <v>4</v>
      </c>
      <c r="E42" s="13">
        <v>12</v>
      </c>
    </row>
    <row r="43" spans="3:10" ht="17" x14ac:dyDescent="0.2">
      <c r="C43" s="14">
        <v>38</v>
      </c>
      <c r="D43" s="12" t="s">
        <v>3</v>
      </c>
      <c r="E43" s="12">
        <v>1</v>
      </c>
    </row>
    <row r="44" spans="3:10" ht="17" x14ac:dyDescent="0.2">
      <c r="C44" s="14">
        <v>39</v>
      </c>
      <c r="D44" s="12" t="s">
        <v>21</v>
      </c>
      <c r="E44" s="12">
        <v>4</v>
      </c>
    </row>
    <row r="45" spans="3:10" ht="17" x14ac:dyDescent="0.2">
      <c r="C45" s="14">
        <v>40</v>
      </c>
      <c r="D45" s="12" t="s">
        <v>3</v>
      </c>
      <c r="E45" s="12">
        <v>2</v>
      </c>
    </row>
    <row r="46" spans="3:10" ht="17" x14ac:dyDescent="0.2">
      <c r="C46" s="14">
        <v>41</v>
      </c>
      <c r="D46" s="12" t="s">
        <v>4</v>
      </c>
      <c r="E46" s="12">
        <v>1</v>
      </c>
    </row>
    <row r="47" spans="3:10" ht="17" x14ac:dyDescent="0.2">
      <c r="C47" s="14">
        <v>42</v>
      </c>
      <c r="D47" s="12" t="s">
        <v>4</v>
      </c>
      <c r="E47" s="1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 venkat</cp:lastModifiedBy>
  <dcterms:created xsi:type="dcterms:W3CDTF">2024-06-19T18:25:53Z</dcterms:created>
  <dcterms:modified xsi:type="dcterms:W3CDTF">2024-08-02T04:52:06Z</dcterms:modified>
</cp:coreProperties>
</file>