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O4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<sst xmlns="http://schemas.openxmlformats.org/spreadsheetml/2006/main" count="62" uniqueCount="48">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</sst>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J5" sqref="J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8" customFormat="1" ht="32.25" customHeight="1">
      <c r="A2" s="3">
        <v>1</v>
      </c>
      <c r="B2" s="3" t="s">
        <v>44</v>
      </c>
      <c r="C2" s="3">
        <v>2017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9" t="s">
        <v>47</v>
      </c>
      <c r="K2" s="3" t="s">
        <v>16</v>
      </c>
      <c r="L2" s="5">
        <v>10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43</v>
      </c>
      <c r="AB2" s="3">
        <v>104</v>
      </c>
      <c r="AC2" s="3"/>
      <c r="AD2" s="5" t="s">
        <v>43</v>
      </c>
      <c r="AE2" s="3">
        <v>312</v>
      </c>
      <c r="AF2" s="3"/>
    </row>
    <row r="3" spans="1:32" s="8" customFormat="1" ht="32.25" customHeight="1">
      <c r="A3" s="3">
        <v>2</v>
      </c>
      <c r="B3" s="3" t="s">
        <v>45</v>
      </c>
      <c r="C3" s="3">
        <v>2017</v>
      </c>
      <c r="D3" s="4">
        <v>42736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9" t="s">
        <v>47</v>
      </c>
      <c r="K3" s="3" t="s">
        <v>19</v>
      </c>
      <c r="L3" s="5">
        <v>20</v>
      </c>
      <c r="M3" s="5">
        <v>426.8</v>
      </c>
      <c r="N3" s="6">
        <v>0.06</v>
      </c>
      <c r="O3" s="5">
        <f t="shared" ref="O3:O4" si="0">L3-M3</f>
        <v>-406.8</v>
      </c>
      <c r="P3" s="5">
        <f t="shared" ref="P3" si="1">0.05*L3</f>
        <v>1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5" t="s">
        <v>43</v>
      </c>
      <c r="AB3" s="3">
        <v>104</v>
      </c>
      <c r="AC3" s="3"/>
      <c r="AD3" s="5" t="s">
        <v>43</v>
      </c>
      <c r="AE3" s="3">
        <v>312</v>
      </c>
      <c r="AF3" s="3"/>
    </row>
    <row r="4" spans="1:32" s="8" customFormat="1" ht="32.25" customHeight="1">
      <c r="A4" s="3">
        <v>3</v>
      </c>
      <c r="B4" s="3" t="s">
        <v>46</v>
      </c>
      <c r="C4" s="3">
        <v>2017</v>
      </c>
      <c r="D4" s="4">
        <v>42736</v>
      </c>
      <c r="E4" s="4">
        <v>43100</v>
      </c>
      <c r="F4" s="3" t="s">
        <v>35</v>
      </c>
      <c r="G4" s="3" t="s">
        <v>36</v>
      </c>
      <c r="H4" s="3" t="s">
        <v>22</v>
      </c>
      <c r="I4" s="3" t="s">
        <v>8</v>
      </c>
      <c r="J4" s="9" t="s">
        <v>47</v>
      </c>
      <c r="K4" s="3" t="s">
        <v>19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32</v>
      </c>
      <c r="AA4" s="5" t="s">
        <v>43</v>
      </c>
      <c r="AB4" s="3">
        <v>104</v>
      </c>
      <c r="AC4" s="3"/>
      <c r="AD4" s="5" t="s">
        <v>43</v>
      </c>
      <c r="AE4" s="3">
        <v>312</v>
      </c>
      <c r="AF4" s="3"/>
    </row>
    <row r="5" spans="1:32" s="8" customFormat="1" ht="32.25" customHeight="1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2018-02-09T10:53:19Z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