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Kadlag\Box\Atul\atkadlag\studyMaterial\Complete_Data_Analyst\SQL\"/>
    </mc:Choice>
  </mc:AlternateContent>
  <xr:revisionPtr revIDLastSave="0" documentId="13_ncr:1_{B2DDB637-D291-4980-94C3-A4170BFD40C2}" xr6:coauthVersionLast="47" xr6:coauthVersionMax="47" xr10:uidLastSave="{00000000-0000-0000-0000-000000000000}"/>
  <bookViews>
    <workbookView xWindow="-110" yWindow="-110" windowWidth="19420" windowHeight="11020" firstSheet="2" activeTab="7" xr2:uid="{00000000-000D-0000-FFFF-FFFF00000000}"/>
  </bookViews>
  <sheets>
    <sheet name="Database" sheetId="9" r:id="rId1"/>
    <sheet name="Database Tools" sheetId="10" r:id="rId2"/>
    <sheet name="Schema" sheetId="11" r:id="rId3"/>
    <sheet name="Sample Data" sheetId="5" r:id="rId4"/>
    <sheet name="SQL Data Types" sheetId="6" r:id="rId5"/>
    <sheet name="Table Structure" sheetId="7" r:id="rId6"/>
    <sheet name="CreateTable" sheetId="8" r:id="rId7"/>
    <sheet name="Exercise to Complete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5" l="1"/>
  <c r="E6" i="5"/>
  <c r="E7" i="5"/>
  <c r="E8" i="5"/>
  <c r="E9" i="5"/>
  <c r="E10" i="5"/>
  <c r="E11" i="5"/>
  <c r="E12" i="5"/>
  <c r="E13" i="5"/>
  <c r="E4" i="5"/>
</calcChain>
</file>

<file path=xl/sharedStrings.xml><?xml version="1.0" encoding="utf-8"?>
<sst xmlns="http://schemas.openxmlformats.org/spreadsheetml/2006/main" count="76" uniqueCount="52">
  <si>
    <t>Age</t>
  </si>
  <si>
    <t>Years of Experience</t>
  </si>
  <si>
    <t>Salary</t>
  </si>
  <si>
    <t>Employee Name</t>
  </si>
  <si>
    <t>Sriraj</t>
  </si>
  <si>
    <t>Sachin</t>
  </si>
  <si>
    <t>Rohit</t>
  </si>
  <si>
    <t>Rahul</t>
  </si>
  <si>
    <t>Saurav</t>
  </si>
  <si>
    <t>Anil</t>
  </si>
  <si>
    <t>Ajay</t>
  </si>
  <si>
    <t>Rakesh</t>
  </si>
  <si>
    <t>DOB</t>
  </si>
  <si>
    <t>Arjun</t>
  </si>
  <si>
    <t>EMPLOYEE</t>
  </si>
  <si>
    <t>Data Types</t>
  </si>
  <si>
    <t>Number</t>
  </si>
  <si>
    <t>Text</t>
  </si>
  <si>
    <t>Date</t>
  </si>
  <si>
    <t>Boolean</t>
  </si>
  <si>
    <t>1,2,3.4,5.0</t>
  </si>
  <si>
    <t xml:space="preserve">"Ajay", "CompanyName","a", "Long Text" </t>
  </si>
  <si>
    <t>True/false</t>
  </si>
  <si>
    <t>https://learn.microsoft.com/en-us/sql/t-sql/data-types/data-types-transact-sql?view=sql-server-ver16</t>
  </si>
  <si>
    <t>SQL Data Types</t>
  </si>
  <si>
    <t>Decimal</t>
  </si>
  <si>
    <t>Microsoft SQL Server</t>
  </si>
  <si>
    <t>MySQL</t>
  </si>
  <si>
    <t>Oracle</t>
  </si>
  <si>
    <t>SQLLite</t>
  </si>
  <si>
    <t>IBM DB2</t>
  </si>
  <si>
    <r>
      <t xml:space="preserve">A </t>
    </r>
    <r>
      <rPr>
        <b/>
        <sz val="21"/>
        <color theme="1"/>
        <rFont val="Calibri"/>
        <family val="2"/>
        <scheme val="minor"/>
      </rPr>
      <t>database</t>
    </r>
    <r>
      <rPr>
        <sz val="21"/>
        <color theme="1"/>
        <rFont val="Calibri"/>
        <family val="2"/>
        <scheme val="minor"/>
      </rPr>
      <t xml:space="preserve"> is a collection of </t>
    </r>
    <r>
      <rPr>
        <b/>
        <sz val="21"/>
        <color theme="1"/>
        <rFont val="Calibri"/>
        <family val="2"/>
        <scheme val="minor"/>
      </rPr>
      <t>data</t>
    </r>
    <r>
      <rPr>
        <sz val="21"/>
        <color theme="1"/>
        <rFont val="Calibri"/>
        <family val="2"/>
        <scheme val="minor"/>
      </rPr>
      <t xml:space="preserve"> that is organized, which is also called structured data. It can be accessed or stored in a computer system.</t>
    </r>
  </si>
  <si>
    <t>What is Schema?</t>
  </si>
  <si>
    <r>
      <t xml:space="preserve">A database schema is a </t>
    </r>
    <r>
      <rPr>
        <b/>
        <sz val="21"/>
        <color theme="1"/>
        <rFont val="Calibri"/>
        <family val="2"/>
        <scheme val="minor"/>
      </rPr>
      <t>logical representation of data</t>
    </r>
    <r>
      <rPr>
        <sz val="21"/>
        <color theme="1"/>
        <rFont val="Calibri"/>
        <family val="2"/>
        <scheme val="minor"/>
      </rPr>
      <t xml:space="preserve"> that shows how the data in a database should be stored logically. It shows how the data is organized and the relationship between the tables.</t>
    </r>
  </si>
  <si>
    <t>Database Schema contains:</t>
  </si>
  <si>
    <t>Tables</t>
  </si>
  <si>
    <t>Fields</t>
  </si>
  <si>
    <t>views</t>
  </si>
  <si>
    <t>relation between different keys like Primary Key and Foreign Key</t>
  </si>
  <si>
    <r>
      <rPr>
        <b/>
        <sz val="21"/>
        <color theme="1"/>
        <rFont val="Calibri"/>
        <family val="2"/>
        <scheme val="minor"/>
      </rPr>
      <t>Create table</t>
    </r>
    <r>
      <rPr>
        <sz val="21"/>
        <color theme="1"/>
        <rFont val="Calibri"/>
        <family val="2"/>
        <scheme val="minor"/>
      </rPr>
      <t xml:space="preserve"> EMPLOYEE
(Employee_Name varchar(120),
 DOB date,
 Age numeric,
 Years_of_exp numeric,
 Salary decimal(10,2))</t>
    </r>
  </si>
  <si>
    <t>Employee</t>
  </si>
  <si>
    <t>2.Insert Some data in "Employee" Table, Insert single row in the table.Also insert Multiple row in the table</t>
  </si>
  <si>
    <t>Job_details</t>
  </si>
  <si>
    <t>Job Title</t>
  </si>
  <si>
    <t>Domain</t>
  </si>
  <si>
    <t>Address</t>
  </si>
  <si>
    <t>Company Revenue</t>
  </si>
  <si>
    <t>1. Create a table "Employee" in your AdventureWorks2019 Database with its respective data types as mentined here</t>
  </si>
  <si>
    <t>3. Display all the columns data you inserted in the table with SELECT query</t>
  </si>
  <si>
    <t>4. Display only "Employee Name", "DOB" and "Salary" columns data with SELECT query</t>
  </si>
  <si>
    <t>5. Try to create another table with name as "Job_Details", and insert some data in it.</t>
  </si>
  <si>
    <t>6. Display the data from table Job_details with SELECT query.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</si>
</sst>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1"/>
      <color theme="1"/>
      <name val="Calibri"/>
      <family val="2"/>
      <scheme val="minor"/>
    </font>
    <font>
      <b/>
      <sz val="2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2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Speak Pro"/>
      <family val="2"/>
    </font>
    <font>
      <b/>
      <sz val="14"/>
      <color theme="0"/>
      <name val="Speak Pro"/>
      <family val="2"/>
    </font>
    <font>
      <sz val="14"/>
      <color theme="1"/>
      <name val="Speak Pro"/>
      <family val="2"/>
    </font>
    <font>
      <b/>
      <sz val="11"/>
      <color theme="1"/>
      <name val="Speak Pro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40">
    <xf numFmtId="0" fontId="0" fillId="0" borderId="0" xfId="0"/>
    <xf numFmtId="0" fontId="19" fillId="0" borderId="10" xfId="0" applyFont="1" applyBorder="1"/>
    <xf numFmtId="0" fontId="19" fillId="0" borderId="0" xfId="0" applyFont="1" applyAlignment="1">
      <alignment vertical="top" wrapText="1"/>
    </xf>
    <xf numFmtId="0" fontId="19" fillId="0" borderId="0" xfId="0" applyFont="1"/>
    <xf numFmtId="0" fontId="19" fillId="0" borderId="0" xfId="0" applyFont="1" applyAlignment="1">
      <alignment wrapText="1"/>
    </xf>
    <xf numFmtId="0" fontId="21" fillId="0" borderId="0" xfId="0" applyFont="1"/>
    <xf numFmtId="0" fontId="22" fillId="0" borderId="0" xfId="0" applyFont="1" applyAlignment="1">
      <alignment horizontal="right"/>
    </xf>
    <xf numFmtId="0" fontId="21" fillId="33" borderId="0" xfId="0" applyFont="1" applyFill="1"/>
    <xf numFmtId="0" fontId="22" fillId="0" borderId="0" xfId="0" applyFont="1"/>
    <xf numFmtId="0" fontId="22" fillId="0" borderId="10" xfId="0" applyFont="1" applyBorder="1"/>
    <xf numFmtId="0" fontId="22" fillId="0" borderId="10" xfId="0" applyFont="1" applyBorder="1" applyAlignment="1">
      <alignment horizontal="right"/>
    </xf>
    <xf numFmtId="14" fontId="22" fillId="0" borderId="10" xfId="0" applyNumberFormat="1" applyFont="1" applyBorder="1" applyAlignment="1">
      <alignment horizontal="right"/>
    </xf>
    <xf numFmtId="0" fontId="23" fillId="0" borderId="0" xfId="43" applyFont="1"/>
    <xf numFmtId="0" fontId="24" fillId="34" borderId="11" xfId="0" applyFont="1" applyFill="1" applyBorder="1"/>
    <xf numFmtId="0" fontId="24" fillId="34" borderId="12" xfId="0" applyFont="1" applyFill="1" applyBorder="1"/>
    <xf numFmtId="0" fontId="24" fillId="34" borderId="13" xfId="0" applyFont="1" applyFill="1" applyBorder="1"/>
    <xf numFmtId="0" fontId="25" fillId="33" borderId="0" xfId="0" applyFont="1" applyFill="1"/>
    <xf numFmtId="0" fontId="26" fillId="0" borderId="0" xfId="0" applyFont="1"/>
    <xf numFmtId="0" fontId="27" fillId="34" borderId="11" xfId="0" applyFont="1" applyFill="1" applyBorder="1"/>
    <xf numFmtId="0" fontId="27" fillId="34" borderId="12" xfId="0" applyFont="1" applyFill="1" applyBorder="1"/>
    <xf numFmtId="0" fontId="27" fillId="34" borderId="13" xfId="0" applyFont="1" applyFill="1" applyBorder="1"/>
    <xf numFmtId="0" fontId="26" fillId="35" borderId="11" xfId="0" applyFont="1" applyFill="1" applyBorder="1"/>
    <xf numFmtId="14" fontId="26" fillId="35" borderId="12" xfId="0" applyNumberFormat="1" applyFont="1" applyFill="1" applyBorder="1"/>
    <xf numFmtId="1" fontId="26" fillId="35" borderId="12" xfId="0" applyNumberFormat="1" applyFont="1" applyFill="1" applyBorder="1"/>
    <xf numFmtId="0" fontId="26" fillId="35" borderId="12" xfId="0" applyFont="1" applyFill="1" applyBorder="1"/>
    <xf numFmtId="43" fontId="26" fillId="35" borderId="13" xfId="42" applyFont="1" applyFill="1" applyBorder="1"/>
    <xf numFmtId="0" fontId="26" fillId="0" borderId="11" xfId="0" applyFont="1" applyBorder="1"/>
    <xf numFmtId="14" fontId="26" fillId="0" borderId="12" xfId="0" applyNumberFormat="1" applyFont="1" applyBorder="1"/>
    <xf numFmtId="0" fontId="26" fillId="0" borderId="12" xfId="0" applyFont="1" applyBorder="1"/>
    <xf numFmtId="43" fontId="26" fillId="0" borderId="13" xfId="42" applyFont="1" applyBorder="1"/>
    <xf numFmtId="0" fontId="0" fillId="0" borderId="0" xfId="0" applyAlignment="1">
      <alignment horizontal="left" wrapText="1"/>
    </xf>
    <xf numFmtId="0" fontId="28" fillId="0" borderId="0" xfId="0" applyFont="1"/>
    <xf numFmtId="0" fontId="29" fillId="34" borderId="11" xfId="0" applyFont="1" applyFill="1" applyBorder="1"/>
    <xf numFmtId="0" fontId="29" fillId="34" borderId="12" xfId="0" applyFont="1" applyFill="1" applyBorder="1"/>
    <xf numFmtId="0" fontId="29" fillId="34" borderId="13" xfId="0" applyFont="1" applyFill="1" applyBorder="1"/>
    <xf numFmtId="0" fontId="30" fillId="0" borderId="0" xfId="0" applyFont="1"/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29" fillId="34" borderId="0" xfId="0" applyFont="1" applyFill="1" applyBorder="1"/>
    <xf numFmtId="0" fontId="31" fillId="33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9</xdr:row>
      <xdr:rowOff>57150</xdr:rowOff>
    </xdr:from>
    <xdr:to>
      <xdr:col>7</xdr:col>
      <xdr:colOff>279555</xdr:colOff>
      <xdr:row>30</xdr:row>
      <xdr:rowOff>127232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DB76B7-CF52-58EB-9972-8DBE4EBA9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4650" y="3403600"/>
          <a:ext cx="3022755" cy="45087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.microsoft.com/en-us/sql/t-sql/data-types/data-types-transact-sql?view=sql-server-ver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8EC83-91BF-4457-88FD-A16F83E3ED20}">
  <dimension ref="A4"/>
  <sheetViews>
    <sheetView workbookViewId="0">
      <selection activeCell="A6" sqref="A6"/>
    </sheetView>
  </sheetViews>
  <sheetFormatPr defaultRowHeight="14.5" x14ac:dyDescent="0.35"/>
  <cols>
    <col min="1" max="1" width="97.453125" customWidth="1"/>
  </cols>
  <sheetData>
    <row r="4" spans="1:1" ht="101" customHeight="1" x14ac:dyDescent="0.35">
      <c r="A4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10F9-EA4B-4A0D-83A5-CA5EE41D7E18}">
  <dimension ref="D3:D7"/>
  <sheetViews>
    <sheetView workbookViewId="0">
      <selection activeCell="D10" sqref="D10"/>
    </sheetView>
  </sheetViews>
  <sheetFormatPr defaultRowHeight="14.5" x14ac:dyDescent="0.35"/>
  <cols>
    <col min="4" max="4" width="34.7265625" bestFit="1" customWidth="1"/>
  </cols>
  <sheetData>
    <row r="3" spans="4:4" ht="27" x14ac:dyDescent="0.6">
      <c r="D3" s="1" t="s">
        <v>27</v>
      </c>
    </row>
    <row r="4" spans="4:4" ht="27" x14ac:dyDescent="0.6">
      <c r="D4" s="1" t="s">
        <v>26</v>
      </c>
    </row>
    <row r="5" spans="4:4" ht="27" x14ac:dyDescent="0.6">
      <c r="D5" s="1" t="s">
        <v>28</v>
      </c>
    </row>
    <row r="6" spans="4:4" ht="27" x14ac:dyDescent="0.6">
      <c r="D6" s="1" t="s">
        <v>29</v>
      </c>
    </row>
    <row r="7" spans="4:4" ht="27" x14ac:dyDescent="0.6">
      <c r="D7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1A7E-34F2-44E8-9235-5E14CCC7AA98}">
  <dimension ref="A2:A14"/>
  <sheetViews>
    <sheetView workbookViewId="0">
      <selection activeCell="A4" sqref="A4"/>
    </sheetView>
  </sheetViews>
  <sheetFormatPr defaultRowHeight="14.5" x14ac:dyDescent="0.35"/>
  <cols>
    <col min="1" max="1" width="83.1796875" customWidth="1"/>
  </cols>
  <sheetData>
    <row r="2" spans="1:1" ht="27" x14ac:dyDescent="0.6">
      <c r="A2" s="3" t="s">
        <v>32</v>
      </c>
    </row>
    <row r="3" spans="1:1" ht="135" x14ac:dyDescent="0.6">
      <c r="A3" s="4" t="s">
        <v>33</v>
      </c>
    </row>
    <row r="10" spans="1:1" ht="23.5" x14ac:dyDescent="0.55000000000000004">
      <c r="A10" s="5" t="s">
        <v>34</v>
      </c>
    </row>
    <row r="11" spans="1:1" ht="23.5" x14ac:dyDescent="0.55000000000000004">
      <c r="A11" s="6" t="s">
        <v>35</v>
      </c>
    </row>
    <row r="12" spans="1:1" ht="23.5" x14ac:dyDescent="0.55000000000000004">
      <c r="A12" s="6" t="s">
        <v>36</v>
      </c>
    </row>
    <row r="13" spans="1:1" ht="23.5" x14ac:dyDescent="0.55000000000000004">
      <c r="A13" s="6" t="s">
        <v>37</v>
      </c>
    </row>
    <row r="14" spans="1:1" ht="23.5" x14ac:dyDescent="0.55000000000000004">
      <c r="A14" s="6" t="s">
        <v>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04510-E639-4A2F-892E-63678A0270F0}">
  <dimension ref="C2:G13"/>
  <sheetViews>
    <sheetView topLeftCell="A2" workbookViewId="0">
      <selection activeCell="C4" sqref="C4"/>
    </sheetView>
  </sheetViews>
  <sheetFormatPr defaultRowHeight="14.5" x14ac:dyDescent="0.35"/>
  <cols>
    <col min="3" max="3" width="20" bestFit="1" customWidth="1"/>
    <col min="4" max="4" width="19.1796875" bestFit="1" customWidth="1"/>
    <col min="5" max="5" width="9.6328125" customWidth="1"/>
    <col min="6" max="6" width="17.36328125" bestFit="1" customWidth="1"/>
    <col min="7" max="7" width="17.453125" customWidth="1"/>
  </cols>
  <sheetData>
    <row r="2" spans="3:7" ht="18.5" x14ac:dyDescent="0.45">
      <c r="C2" s="16" t="s">
        <v>14</v>
      </c>
      <c r="D2" s="17"/>
      <c r="E2" s="17"/>
      <c r="F2" s="17"/>
      <c r="G2" s="17"/>
    </row>
    <row r="3" spans="3:7" ht="18.5" x14ac:dyDescent="0.45">
      <c r="C3" s="18" t="s">
        <v>3</v>
      </c>
      <c r="D3" s="19" t="s">
        <v>12</v>
      </c>
      <c r="E3" s="19" t="s">
        <v>0</v>
      </c>
      <c r="F3" s="19" t="s">
        <v>1</v>
      </c>
      <c r="G3" s="20" t="s">
        <v>2</v>
      </c>
    </row>
    <row r="4" spans="3:7" ht="18.5" x14ac:dyDescent="0.45">
      <c r="C4" s="21" t="s">
        <v>4</v>
      </c>
      <c r="D4" s="22">
        <v>29373</v>
      </c>
      <c r="E4" s="23">
        <f ca="1">DATEDIF(D4,TODAY(),"Y")</f>
        <v>43</v>
      </c>
      <c r="F4" s="24">
        <v>5</v>
      </c>
      <c r="G4" s="25">
        <v>90000</v>
      </c>
    </row>
    <row r="5" spans="3:7" ht="18.5" x14ac:dyDescent="0.45">
      <c r="C5" s="26" t="s">
        <v>13</v>
      </c>
      <c r="D5" s="27">
        <v>30226</v>
      </c>
      <c r="E5" s="28">
        <f t="shared" ref="E5:E13" ca="1" si="0">DATEDIF(D5,TODAY(),"Y")</f>
        <v>41</v>
      </c>
      <c r="F5" s="28">
        <v>3</v>
      </c>
      <c r="G5" s="29">
        <v>65000</v>
      </c>
    </row>
    <row r="6" spans="3:7" ht="18.5" x14ac:dyDescent="0.45">
      <c r="C6" s="21" t="s">
        <v>11</v>
      </c>
      <c r="D6" s="22">
        <v>31079</v>
      </c>
      <c r="E6" s="23">
        <f t="shared" ca="1" si="0"/>
        <v>38</v>
      </c>
      <c r="F6" s="24">
        <v>15</v>
      </c>
      <c r="G6" s="25">
        <v>150000</v>
      </c>
    </row>
    <row r="7" spans="3:7" ht="18.5" x14ac:dyDescent="0.45">
      <c r="C7" s="26" t="s">
        <v>5</v>
      </c>
      <c r="D7" s="27">
        <v>31932</v>
      </c>
      <c r="E7" s="28">
        <f t="shared" ca="1" si="0"/>
        <v>36</v>
      </c>
      <c r="F7" s="28">
        <v>7</v>
      </c>
      <c r="G7" s="29">
        <v>60000</v>
      </c>
    </row>
    <row r="8" spans="3:7" ht="18.5" x14ac:dyDescent="0.45">
      <c r="C8" s="21" t="s">
        <v>6</v>
      </c>
      <c r="D8" s="22">
        <v>32785</v>
      </c>
      <c r="E8" s="23">
        <f t="shared" ca="1" si="0"/>
        <v>34</v>
      </c>
      <c r="F8" s="24">
        <v>15</v>
      </c>
      <c r="G8" s="25">
        <v>200000</v>
      </c>
    </row>
    <row r="9" spans="3:7" ht="18.5" x14ac:dyDescent="0.45">
      <c r="C9" s="26" t="s">
        <v>7</v>
      </c>
      <c r="D9" s="27">
        <v>33638</v>
      </c>
      <c r="E9" s="28">
        <f t="shared" ca="1" si="0"/>
        <v>31</v>
      </c>
      <c r="F9" s="28">
        <v>2</v>
      </c>
      <c r="G9" s="29">
        <v>55000</v>
      </c>
    </row>
    <row r="10" spans="3:7" ht="18.5" x14ac:dyDescent="0.45">
      <c r="C10" s="21" t="s">
        <v>8</v>
      </c>
      <c r="D10" s="22">
        <v>34491</v>
      </c>
      <c r="E10" s="23">
        <f t="shared" ca="1" si="0"/>
        <v>29</v>
      </c>
      <c r="F10" s="24">
        <v>3</v>
      </c>
      <c r="G10" s="25">
        <v>120000</v>
      </c>
    </row>
    <row r="11" spans="3:7" ht="18.5" x14ac:dyDescent="0.45">
      <c r="C11" s="26" t="s">
        <v>9</v>
      </c>
      <c r="D11" s="27">
        <v>35344</v>
      </c>
      <c r="E11" s="28">
        <f t="shared" ca="1" si="0"/>
        <v>27</v>
      </c>
      <c r="F11" s="28">
        <v>4</v>
      </c>
      <c r="G11" s="29">
        <v>80000</v>
      </c>
    </row>
    <row r="12" spans="3:7" ht="18.5" x14ac:dyDescent="0.45">
      <c r="C12" s="21" t="s">
        <v>10</v>
      </c>
      <c r="D12" s="22">
        <v>36197</v>
      </c>
      <c r="E12" s="23">
        <f t="shared" ca="1" si="0"/>
        <v>24</v>
      </c>
      <c r="F12" s="24">
        <v>1</v>
      </c>
      <c r="G12" s="25">
        <v>45000</v>
      </c>
    </row>
    <row r="13" spans="3:7" ht="18.5" x14ac:dyDescent="0.45">
      <c r="C13" s="26" t="s">
        <v>7</v>
      </c>
      <c r="D13" s="27">
        <v>33032</v>
      </c>
      <c r="E13" s="28">
        <f t="shared" ca="1" si="0"/>
        <v>33</v>
      </c>
      <c r="F13" s="28">
        <v>4</v>
      </c>
      <c r="G13" s="29">
        <v>110000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B26E-995C-4FAC-B1CE-433F55A32243}">
  <dimension ref="A1:C9"/>
  <sheetViews>
    <sheetView workbookViewId="0">
      <selection activeCell="D12" sqref="D12"/>
    </sheetView>
  </sheetViews>
  <sheetFormatPr defaultRowHeight="14.5" x14ac:dyDescent="0.35"/>
  <cols>
    <col min="1" max="1" width="18" customWidth="1"/>
    <col min="2" max="2" width="40.7265625" customWidth="1"/>
  </cols>
  <sheetData>
    <row r="1" spans="1:3" ht="23.5" x14ac:dyDescent="0.55000000000000004">
      <c r="A1" s="7" t="s">
        <v>15</v>
      </c>
      <c r="B1" s="8"/>
      <c r="C1" s="8"/>
    </row>
    <row r="2" spans="1:3" ht="23.5" x14ac:dyDescent="0.55000000000000004">
      <c r="A2" s="9" t="s">
        <v>16</v>
      </c>
      <c r="B2" s="10" t="s">
        <v>20</v>
      </c>
      <c r="C2" s="8"/>
    </row>
    <row r="3" spans="1:3" ht="23.5" x14ac:dyDescent="0.55000000000000004">
      <c r="A3" s="9" t="s">
        <v>17</v>
      </c>
      <c r="B3" s="10" t="s">
        <v>21</v>
      </c>
      <c r="C3" s="8"/>
    </row>
    <row r="4" spans="1:3" ht="23.5" x14ac:dyDescent="0.55000000000000004">
      <c r="A4" s="9" t="s">
        <v>18</v>
      </c>
      <c r="B4" s="11">
        <v>43831</v>
      </c>
      <c r="C4" s="8"/>
    </row>
    <row r="5" spans="1:3" ht="23.5" x14ac:dyDescent="0.55000000000000004">
      <c r="A5" s="9" t="s">
        <v>19</v>
      </c>
      <c r="B5" s="10" t="s">
        <v>22</v>
      </c>
      <c r="C5" s="8"/>
    </row>
    <row r="6" spans="1:3" ht="23.5" x14ac:dyDescent="0.55000000000000004">
      <c r="A6" s="8"/>
      <c r="B6" s="8"/>
      <c r="C6" s="8"/>
    </row>
    <row r="7" spans="1:3" ht="23.5" x14ac:dyDescent="0.55000000000000004">
      <c r="A7" s="8"/>
      <c r="B7" s="8"/>
      <c r="C7" s="8"/>
    </row>
    <row r="8" spans="1:3" ht="23.5" x14ac:dyDescent="0.55000000000000004">
      <c r="A8" s="5" t="s">
        <v>24</v>
      </c>
      <c r="B8" s="12" t="s">
        <v>23</v>
      </c>
      <c r="C8" s="8"/>
    </row>
    <row r="9" spans="1:3" ht="23.5" x14ac:dyDescent="0.55000000000000004">
      <c r="A9" s="8"/>
      <c r="B9" s="8"/>
      <c r="C9" s="8"/>
    </row>
  </sheetData>
  <hyperlinks>
    <hyperlink ref="B8" r:id="rId1" xr:uid="{E3228DD3-CC2C-4CA1-BE1D-881F0CB792F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ADAD-AA4E-40F6-B901-267090B723F1}">
  <dimension ref="B2:F3"/>
  <sheetViews>
    <sheetView workbookViewId="0">
      <selection activeCell="B2" sqref="B2:F3"/>
    </sheetView>
  </sheetViews>
  <sheetFormatPr defaultRowHeight="14.5" x14ac:dyDescent="0.35"/>
  <cols>
    <col min="2" max="2" width="28.1796875" customWidth="1"/>
    <col min="3" max="3" width="11.81640625" customWidth="1"/>
    <col min="4" max="4" width="14.26953125" bestFit="1" customWidth="1"/>
    <col min="5" max="5" width="33" bestFit="1" customWidth="1"/>
    <col min="6" max="6" width="14.08984375" bestFit="1" customWidth="1"/>
  </cols>
  <sheetData>
    <row r="2" spans="2:6" ht="27" x14ac:dyDescent="0.6">
      <c r="B2" s="13" t="s">
        <v>3</v>
      </c>
      <c r="C2" s="14" t="s">
        <v>12</v>
      </c>
      <c r="D2" s="14" t="s">
        <v>0</v>
      </c>
      <c r="E2" s="14" t="s">
        <v>1</v>
      </c>
      <c r="F2" s="15" t="s">
        <v>2</v>
      </c>
    </row>
    <row r="3" spans="2:6" ht="27" x14ac:dyDescent="0.6">
      <c r="B3" s="3" t="s">
        <v>17</v>
      </c>
      <c r="C3" s="3" t="s">
        <v>18</v>
      </c>
      <c r="D3" s="3" t="s">
        <v>16</v>
      </c>
      <c r="E3" s="3" t="s">
        <v>16</v>
      </c>
      <c r="F3" s="3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5D31-0BD6-4496-B138-14452FD0B279}">
  <dimension ref="A1"/>
  <sheetViews>
    <sheetView workbookViewId="0"/>
  </sheetViews>
  <sheetFormatPr defaultRowHeight="14.5" x14ac:dyDescent="0.35"/>
  <cols>
    <col min="1" max="1" width="57.08984375" customWidth="1"/>
  </cols>
  <sheetData>
    <row r="1" spans="1:1" ht="162" x14ac:dyDescent="0.35">
      <c r="A1" s="2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42C9-A63C-4065-A3ED-271F93FD2448}">
  <dimension ref="A1:O12"/>
  <sheetViews>
    <sheetView tabSelected="1" workbookViewId="0">
      <selection activeCell="A6" sqref="A6:H6"/>
    </sheetView>
  </sheetViews>
  <sheetFormatPr defaultRowHeight="14.5" x14ac:dyDescent="0.35"/>
  <cols>
    <col min="11" max="11" width="18.453125" bestFit="1" customWidth="1"/>
    <col min="13" max="13" width="9.54296875" bestFit="1" customWidth="1"/>
    <col min="14" max="14" width="22" bestFit="1" customWidth="1"/>
  </cols>
  <sheetData>
    <row r="1" spans="1:15" ht="31" customHeight="1" x14ac:dyDescent="0.35">
      <c r="A1" s="36" t="s">
        <v>47</v>
      </c>
      <c r="B1" s="36"/>
      <c r="C1" s="36"/>
      <c r="D1" s="36"/>
      <c r="E1" s="36"/>
      <c r="F1" s="36"/>
      <c r="G1" s="36"/>
      <c r="H1" s="36"/>
    </row>
    <row r="2" spans="1:15" ht="29.5" customHeight="1" x14ac:dyDescent="0.35">
      <c r="A2" s="37" t="s">
        <v>41</v>
      </c>
      <c r="B2" s="37"/>
      <c r="C2" s="37"/>
      <c r="D2" s="37"/>
      <c r="E2" s="37"/>
      <c r="F2" s="37"/>
      <c r="G2" s="37"/>
      <c r="H2" s="37"/>
      <c r="K2" s="39" t="s">
        <v>40</v>
      </c>
      <c r="L2" s="31"/>
      <c r="M2" s="31"/>
      <c r="N2" s="31"/>
      <c r="O2" s="31"/>
    </row>
    <row r="3" spans="1:15" ht="18" x14ac:dyDescent="0.4">
      <c r="A3" s="37" t="s">
        <v>48</v>
      </c>
      <c r="B3" s="37"/>
      <c r="C3" s="37"/>
      <c r="D3" s="37"/>
      <c r="E3" s="37"/>
      <c r="F3" s="37"/>
      <c r="G3" s="37"/>
      <c r="H3" s="37"/>
      <c r="K3" s="32" t="s">
        <v>3</v>
      </c>
      <c r="L3" s="33" t="s">
        <v>12</v>
      </c>
      <c r="M3" s="33" t="s">
        <v>0</v>
      </c>
      <c r="N3" s="33" t="s">
        <v>1</v>
      </c>
      <c r="O3" s="34" t="s">
        <v>2</v>
      </c>
    </row>
    <row r="4" spans="1:15" ht="18" x14ac:dyDescent="0.4">
      <c r="A4" s="37" t="s">
        <v>49</v>
      </c>
      <c r="B4" s="37"/>
      <c r="C4" s="37"/>
      <c r="D4" s="37"/>
      <c r="E4" s="37"/>
      <c r="F4" s="37"/>
      <c r="G4" s="37"/>
      <c r="H4" s="37"/>
      <c r="K4" s="38"/>
      <c r="L4" s="38"/>
      <c r="M4" s="38"/>
      <c r="N4" s="38"/>
      <c r="O4" s="38"/>
    </row>
    <row r="5" spans="1:15" ht="32" customHeight="1" x14ac:dyDescent="0.4">
      <c r="A5" s="37" t="s">
        <v>50</v>
      </c>
      <c r="B5" s="37"/>
      <c r="C5" s="37"/>
      <c r="D5" s="37"/>
      <c r="E5" s="37"/>
      <c r="F5" s="37"/>
      <c r="G5" s="37"/>
      <c r="H5" s="37"/>
      <c r="K5" s="35" t="s">
        <v>17</v>
      </c>
      <c r="L5" s="35" t="s">
        <v>18</v>
      </c>
      <c r="M5" s="35" t="s">
        <v>16</v>
      </c>
      <c r="N5" s="35" t="s">
        <v>16</v>
      </c>
      <c r="O5" s="35" t="s">
        <v>25</v>
      </c>
    </row>
    <row r="6" spans="1:15" x14ac:dyDescent="0.35">
      <c r="A6" s="30" t="s">
        <v>51</v>
      </c>
      <c r="B6" s="30"/>
      <c r="C6" s="30"/>
      <c r="D6" s="30"/>
      <c r="E6" s="30"/>
      <c r="F6" s="30"/>
      <c r="G6" s="30"/>
      <c r="H6" s="30"/>
      <c r="K6" s="31"/>
      <c r="L6" s="31"/>
      <c r="M6" s="31"/>
      <c r="N6" s="31"/>
      <c r="O6" s="31"/>
    </row>
    <row r="7" spans="1:15" x14ac:dyDescent="0.35">
      <c r="K7" s="31"/>
      <c r="L7" s="31"/>
      <c r="M7" s="31"/>
      <c r="N7" s="31"/>
      <c r="O7" s="31"/>
    </row>
    <row r="8" spans="1:15" x14ac:dyDescent="0.35">
      <c r="K8" s="31"/>
      <c r="L8" s="31"/>
      <c r="M8" s="31"/>
      <c r="N8" s="31"/>
      <c r="O8" s="31"/>
    </row>
    <row r="9" spans="1:15" x14ac:dyDescent="0.35">
      <c r="K9" s="39" t="s">
        <v>42</v>
      </c>
      <c r="L9" s="31"/>
      <c r="M9" s="31"/>
      <c r="N9" s="31"/>
      <c r="O9" s="31"/>
    </row>
    <row r="10" spans="1:15" ht="18" x14ac:dyDescent="0.4">
      <c r="K10" s="32" t="s">
        <v>43</v>
      </c>
      <c r="L10" s="33" t="s">
        <v>44</v>
      </c>
      <c r="M10" s="33" t="s">
        <v>45</v>
      </c>
      <c r="N10" s="33" t="s">
        <v>46</v>
      </c>
      <c r="O10" s="31"/>
    </row>
    <row r="11" spans="1:15" ht="18" x14ac:dyDescent="0.4">
      <c r="K11" s="35" t="s">
        <v>17</v>
      </c>
      <c r="L11" s="35" t="s">
        <v>17</v>
      </c>
      <c r="M11" s="35" t="s">
        <v>17</v>
      </c>
      <c r="N11" s="35" t="s">
        <v>16</v>
      </c>
      <c r="O11" s="35"/>
    </row>
    <row r="12" spans="1:15" x14ac:dyDescent="0.35">
      <c r="K12" s="31"/>
      <c r="L12" s="31"/>
      <c r="M12" s="31"/>
      <c r="N12" s="31"/>
      <c r="O12" s="31"/>
    </row>
  </sheetData>
  <mergeCells count="6">
    <mergeCell ref="A2:H2"/>
    <mergeCell ref="A1:H1"/>
    <mergeCell ref="A3:H3"/>
    <mergeCell ref="A5:H5"/>
    <mergeCell ref="A6:H6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Database</vt:lpstr>
      <vt:lpstr>Database Tools</vt:lpstr>
      <vt:lpstr>Schema</vt:lpstr>
      <vt:lpstr>Sample Data</vt:lpstr>
      <vt:lpstr>SQL Data Types</vt:lpstr>
      <vt:lpstr>Table Structure</vt:lpstr>
      <vt:lpstr>CreateTable</vt:lpstr>
      <vt:lpstr>Exercise to 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C Kadlag</dc:creator>
  <cp:lastModifiedBy>Atul C Kadlag</cp:lastModifiedBy>
  <dcterms:created xsi:type="dcterms:W3CDTF">2023-12-11T14:35:14Z</dcterms:created>
  <dcterms:modified xsi:type="dcterms:W3CDTF">2023-12-12T06:28:22Z</dcterms:modified>
</cp:coreProperties>
</file>