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<sst xmlns="http://schemas.openxmlformats.org/spreadsheetml/2006/main" count="2093" uniqueCount="988">
  <si>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</si>
  <si>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</si>
  <si>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</si>
  <si>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</si>
  <si>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</si>
  <si>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</si>
  <si>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</si>
  <si>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</si>
  <si>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</si>
  <si>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</si>
  <si>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</si>
  <si>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</si>
  <si>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</si>
  <si>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</si>
  <si>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</si>
  <si>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</si>
  <si>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</si>
  <si>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</si>
  <si>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</si>
  <si>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</si>
  <si>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</si>
  <si>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</si>
  <si>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</si>
  <si>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</si>
  <si>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</si>
  <si>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</si>
  <si>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</si>
  <si>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</si>
  <si>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</si>
  <si>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</si>
  <si>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</si>
  <si>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</si>
  <si>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</si>
  <si>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</si>
  <si>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</si>
  <si>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</si>
  <si>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</si>
  <si>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</si>
  <si>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</si>
  <si>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</si>
  <si>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</si>
  <si>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</si>
  <si>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</si>
  <si>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</si>
  <si>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</si>
  <si>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</si>
  <si>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</si>
  <si>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</si>
  <si>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</si>
  <si>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</si>
  <si>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</si>
  <si>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</si>
  <si>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</si>
  <si>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</si>
  <si>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</si>
  <si>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</si>
  <si>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</si>
  <si>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</si>
  <si>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</si>
  <si>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</si>
  <si>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</si>
  <si>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</si>
  <si>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</si>
  <si>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</si>
  <si>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</si>
  <si>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</si>
  <si>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</si>
  <si>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</si>
  <si>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</si>
  <si>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</si>
  <si>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</si>
  <si>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</si>
  <si>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</si>
  <si>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</si>
  <si>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</si>
  <si>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</si>
  <si>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</si>
  <si>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</si>
  <si>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</si>
  <si>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</si>
  <si>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</si>
  <si>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</si>
  <si>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</si>
  <si>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</si>
  <si>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</si>
  <si>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</si>
  <si>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</si>
  <si>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</si>
  <si>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</si>
  <si>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</si>
  <si>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</si>
  <si>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</si>
  <si>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</si>
  <si>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</si>
  <si>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</si>
  <si>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</si>
  <si>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</si>
  <si>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</si>
  <si>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</si>
  <si>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</si>
  <si>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</si>
  <si>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</si>
  <si>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</si>
  <si>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</si>
  <si>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</si>
  <si>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</si>
  <si>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</si>
  <si>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</si>
  <si>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</si>
  <si>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</si>
  <si>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</si>
  <si>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</si>
  <si>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</si>
  <si>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</si>
  <si>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</si>
  <si>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</si>
  <si>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</si>
  <si>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</si>
  <si>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</si>
  <si>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</si>
  <si>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</si>
  <si>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</si>
  <si>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</si>
  <si>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</si>
  <si>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</si>
  <si>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</si>
  <si>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</si>
  <si>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</si>
  <si>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</si>
  <si>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</si>
  <si>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</si>
  <si>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</si>
  <si>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</si>
  <si>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</si>
  <si>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</si>
  <si>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</si>
  <si>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</si>
  <si>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</si>
  <si>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</si>
  <si>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</si>
  <si>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</si>
  <si>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</si>
  <si>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</si>
  <si>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</si>
  <si>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</si>
  <si>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</si>
  <si>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</si>
  <si>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</si>
  <si>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</si>
  <si>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</si>
  <si>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</si>
  <si>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</si>
  <si>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</si>
  <si>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</si>
  <si>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</si>
  <si>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</si>
  <si>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</si>
  <si>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</si>
  <si>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</si>
  <si>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</si>
  <si>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</si>
  <si>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</si>
  <si>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</si>
  <si>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</si>
  <si>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</si>
  <si>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</si>
  <si>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</si>
  <si>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</si>
  <si>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</si>
  <si>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</si>
  <si>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</si>
  <si>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</si>
  <si>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</si>
  <si>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</si>
  <si>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</si>
  <si>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</si>
  <si>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</si>
  <si>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</si>
  <si>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</si>
  <si>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</si>
  <si>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</si>
  <si>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</si>
  <si>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</si>
  <si>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</si>
  <si>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</si>
  <si>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</si>
  <si>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</si>
  <si>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</si>
  <si>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</si>
  <si>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</si>
  <si>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</si>
  <si>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</si>
  <si>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</si>
  <si>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</si>
  <si>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</si>
  <si>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</si>
  <si>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</si>
  <si>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</si>
  <si>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</si>
  <si>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</si>
  <si>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</si>
  <si>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</si>
  <si>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</si>
  <si>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</si>
  <si>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</si>
  <si>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</si>
  <si>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</si>
  <si>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</si>
  <si>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</si>
  <si>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</si>
  <si>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</si>
  <si>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</si>
  <si>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</si>
  <si>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</si>
  <si>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</si>
  <si>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</si>
  <si>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</si>
  <si>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</si>
  <si>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</si>
  <si>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</si>
  <si>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</si>
  <si>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</si>
  <si>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</si>
  <si>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</si>
  <si>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</si>
  <si>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</si>
  <si>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</si>
  <si>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</si>
  <si>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</si>
  <si>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</si>
  <si>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</si>
  <si>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</si>
  <si>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</si>
  <si>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</si>
  <si>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</si>
  <si>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</si>
  <si>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</si>
  <si>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</si>
  <si>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</si>
  <si>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</si>
  <si>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</si>
  <si>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</si>
  <si>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</si>
  <si>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</si>
  <si>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</si>
  <si>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</si>
  <si>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</si>
  <si>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</si>
  <si>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</si>
  <si>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</si>
  <si>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</si>
  <si>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</si>
  <si>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</si>
  <si>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</si>
  <si>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</si>
  <si>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</si>
  <si>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</si>
  <si>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</si>
  <si>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</si>
  <si>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</si>
  <si>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</si>
  <si>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</si>
  <si>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</si>
  <si>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</si>
  <si>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</si>
  <si>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</si>
  <si>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</si>
  <si>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</si>
  <si>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</si>
  <si>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</si>
  <si>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</si>
  <si>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</si>
  <si>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</si>
  <si>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</si>
  <si>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</si>
  <si>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</si>
  <si>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</si>
  <si>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</si>
  <si>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</si>
  <si>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</si>
  <si>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</si>
  <si>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</si>
  <si>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</si>
  <si>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</si>
  <si>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</si>
  <si>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</si>
  <si>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</si>
  <si>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</si>
  <si>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</si>
  <si>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</si>
  <si>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</si>
  <si>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</si>
  <si>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</si>
  <si>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</si>
  <si>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</si>
  <si>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</si>
  <si>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</si>
  <si>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</si>
  <si>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</si>
  <si>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</si>
  <si>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</si>
  <si>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</si>
  <si>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</si>
  <si>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</si>
  <si>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</si>
  <si>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</si>
  <si>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</si>
  <si>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</si>
  <si>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</si>
  <si>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</si>
  <si>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</si>
  <si>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</si>
  <si>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</si>
  <si>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</si>
  <si>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</si>
  <si>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</si>
  <si>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</si>
  <si>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</si>
  <si>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</si>
  <si>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</si>
  <si>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</si>
  <si>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</si>
  <si>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</si>
  <si>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</si>
  <si>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</si>
  <si>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</si>
  <si>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</si>
  <si>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</si>
  <si>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</si>
  <si>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</si>
  <si>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</si>
  <si>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</si>
  <si>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</si>
  <si>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</si>
  <si>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</si>
  <si>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</si>
  <si>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</si>
  <si>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</si>
  <si>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</si>
  <si>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</si>
  <si>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</si>
  <si>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</si>
  <si>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</si>
  <si>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</si>
  <si>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</si>
  <si>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</si>
  <si>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</si>
  <si>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</si>
  <si>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</si>
  <si>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</si>
  <si>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</si>
  <si>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</si>
  <si>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</si>
  <si>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</si>
  <si>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</si>
  <si>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</si>
  <si>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</si>
  <si>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</si>
  <si>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</si>
  <si>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</si>
  <si>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</si>
  <si>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</si>
  <si>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</si>
  <si>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</si>
  <si>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</si>
  <si>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</si>
  <si>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</si>
  <si>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</si>
  <si>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</si>
  <si>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</si>
  <si>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</si>
  <si>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</si>
  <si>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</si>
  <si>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</si>
  <si>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</si>
  <si>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</si>
  <si>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</si>
  <si>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</si>
  <si>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</si>
  <si>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</si>
  <si>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</si>
  <si>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</si>
  <si>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</si>
  <si>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</si>
  <si>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</si>
  <si>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</si>
  <si>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</si>
  <si>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</si>
  <si>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</si>
  <si>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</si>
  <si>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</si>
  <si>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</si>
  <si>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</si>
  <si>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</si>
  <si>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</si>
  <si>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</si>
  <si>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</si>
  <si>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</si>
  <si>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</si>
  <si>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</si>
  <si>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</si>
  <si>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</si>
  <si>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</si>
  <si>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</si>
  <si>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</si>
  <si>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</si>
  <si>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</si>
  <si>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</si>
  <si>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</si>
  <si>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</si>
  <si>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</si>
  <si>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</si>
  <si>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</si>
  <si>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</si>
  <si>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</si>
  <si>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</si>
  <si>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</si>
  <si>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</si>
  <si>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</si>
  <si>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</si>
  <si>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</si>
  <si>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</si>
  <si>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</si>
  <si>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</si>
  <si>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</si>
  <si>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</si>
  <si>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</si>
  <si>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</si>
  <si>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</si>
  <si>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</si>
  <si>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</si>
  <si>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</si>
  <si>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</si>
  <si>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</si>
  <si>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</si>
  <si>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</si>
  <si>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</si>
  <si>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</si>
  <si>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</si>
  <si>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</si>
  <si>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</si>
  <si>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</si>
  <si>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</si>
  <si>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</si>
  <si>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</si>
  <si>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</si>
  <si>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</si>
  <si>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</si>
  <si>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</si>
  <si>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</si>
  <si>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</si>
  <si>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</si>
  <si>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</si>
  <si>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</si>
  <si>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</si>
  <si>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</si>
  <si>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</si>
  <si>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</si>
  <si>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</si>
  <si>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</si>
  <si>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</si>
  <si>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</si>
  <si>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</si>
  <si>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</si>
  <si>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</si>
  <si>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</si>
  <si>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</si>
  <si>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</si>
  <si>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</si>
  <si>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</si>
  <si>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</si>
  <si>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</si>
  <si>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</si>
  <si>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</si>
  <si>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</si>
  <si>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</si>
  <si>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</si>
  <si>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</si>
  <si>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</si>
  <si>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</si>
  <si>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</si>
  <si>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</si>
  <si>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</si>
  <si>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</si>
  <si>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</si>
  <si>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</si>
  <si>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</si>
  <si>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</si>
  <si>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</si>
  <si>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</si>
  <si>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</si>
  <si>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</si>
  <si>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</si>
  <si>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</si>
  <si>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</si>
  <si>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</si>
  <si>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</si>
  <si>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</si>
  <si>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</si>
  <si>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</si>
  <si>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</si>
  <si>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</si>
  <si>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</si>
  <si>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</si>
  <si>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</si>
  <si>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</si>
  <si>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</si>
  <si>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</si>
  <si>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</si>
  <si>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</si>
  <si>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</si>
  <si>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</si>
  <si>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</si>
  <si>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</si>
  <si>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</si>
  <si>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</si>
  <si>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</si>
  <si>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</si>
  <si>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</si>
  <si>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</si>
  <si>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</si>
  <si>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</si>
  <si>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</si>
  <si>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</si>
  <si>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</si>
  <si>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</si>
  <si>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</si>
  <si>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</si>
  <si>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</si>
  <si>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</si>
  <si>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</si>
  <si>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</si>
  <si>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</si>
  <si>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</si>
  <si>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</si>
  <si>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</si>
  <si>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</si>
  <si>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</si>
  <si>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</si>
  <si>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</si>
  <si>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</si>
  <si>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</si>
  <si>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</si>
  <si>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</si>
  <si>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</si>
  <si>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</si>
  <si>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</si>
  <si>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</si>
  <si>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</si>
  <si>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</si>
  <si>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</si>
  <si>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</si>
  <si>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</si>
  <si>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</si>
  <si>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</si>
  <si>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</si>
  <si>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</si>
  <si>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</si>
  <si>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</si>
  <si>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</si>
  <si>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</si>
  <si>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</si>
  <si>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</si>
  <si>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</si>
  <si>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</si>
  <si>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</si>
  <si>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</si>
  <si>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</si>
  <si>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</si>
  <si>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</si>
  <si>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</si>
  <si>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</si>
  <si>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</si>
  <si>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</si>
  <si>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</si>
  <si>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</si>
  <si>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</si>
  <si>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</si>
  <si>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</si>
  <si>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</si>
  <si>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</si>
  <si>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</si>
  <si>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</si>
  <si>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</si>
  <si>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</si>
  <si>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</si>
  <si>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</si>
  <si>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</si>
  <si>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</si>
  <si>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</si>
  <si>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</si>
  <si>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</si>
  <si>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</si>
  <si>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</si>
  <si>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</si>
  <si>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</si>
  <si>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</si>
  <si>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</si>
  <si>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</si>
  <si>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</si>
  <si>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</si>
  <si>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</si>
  <si>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</si>
  <si>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</si>
  <si>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</si>
  <si>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</si>
  <si>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</si>
  <si>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</si>
  <si>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</si>
  <si>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</si>
  <si>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</si>
  <si>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</si>
  <si>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</si>
  <si>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</si>
  <si>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</si>
  <si>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</si>
  <si>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</si>
  <si>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</si>
  <si>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</si>
  <si>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</si>
  <si>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</si>
  <si>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</si>
  <si>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</si>
  <si>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</si>
  <si>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</si>
  <si>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</si>
  <si>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</si>
  <si>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</si>
  <si>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</si>
  <si>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</si>
  <si>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</si>
  <si>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</si>
  <si>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</si>
  <si>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</si>
  <si>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</si>
  <si>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</si>
  <si>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</si>
  <si>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</si>
  <si>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</si>
  <si>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</si>
  <si>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</si>
  <si>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</si>
  <si>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</si>
  <si>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</si>
  <si>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</si>
  <si>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</si>
  <si>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</si>
  <si>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</si>
  <si>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</si>
  <si>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</si>
  <si>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</si>
  <si>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</si>
  <si>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</si>
  <si>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</si>
  <si>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</si>
  <si>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</si>
  <si>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</si>
  <si>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</si>
  <si>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</si>
  <si>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</si>
  <si>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</si>
  <si>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</si>
  <si>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</si>
  <si>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</si>
  <si>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</si>
  <si>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</si>
  <si>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</si>
  <si>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</si>
  <si>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</si>
  <si>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</si>
  <si>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</si>
  <si>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</si>
  <si>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</si>
  <si>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</si>
  <si>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</si>
  <si>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</si>
  <si>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</si>
  <si>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</si>
  <si>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</si>
  <si>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</si>
  <si>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</si>
  <si>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</si>
  <si>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</si>
  <si>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</si>
  <si>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</si>
  <si>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</si>
  <si>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</si>
  <si>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</si>
  <si>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</si>
  <si>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</si>
  <si>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</si>
  <si>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</si>
  <si>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</si>
  <si>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</si>
  <si>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</si>
  <si>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</si>
  <si>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</si>
  <si>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</si>
  <si>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</si>
  <si>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</si>
  <si>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</si>
  <si>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</si>
  <si>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</si>
  <si>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</si>
  <si>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</si>
  <si>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</si>
  <si>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</si>
  <si>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</si>
  <si>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</si>
  <si>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</si>
  <si>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</si>
  <si>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</si>
  <si>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</si>
  <si>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</si>
  <si>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</si>
  <si>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</si>
  <si>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</si>
  <si>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</si>
  <si>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</si>
  <si>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</si>
  <si>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</si>
  <si>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</si>
  <si>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</si>
  <si>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</si>
  <si>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</si>
  <si>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</si>
  <si>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</si>
  <si>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</si>
  <si>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</si>
  <si>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</si>
  <si>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</si>
  <si>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</si>
  <si>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</si>
  <si>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</si>
  <si>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</si>
  <si>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</si>
  <si>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</si>
  <si>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</si>
  <si>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</si>
  <si>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</si>
  <si>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</si>
  <si>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</si>
  <si>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</si>
  <si>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</si>
  <si>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</si>
  <si>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</si>
  <si>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</si>
  <si>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</si>
  <si>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</si>
  <si>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</si>
  <si>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</si>
  <si>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</si>
  <si>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</si>
  <si>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</si>
  <si>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</si>
  <si>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</si>
  <si>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</si>
  <si>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</si>
  <si>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</si>
  <si>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</si>
  <si>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</si>
  <si>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</si>
  <si>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</si>
  <si>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</si>
  <si>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</si>
  <si>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</si>
  <si>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</si>
  <si>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</si>
  <si>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</si>
  <si>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</si>
  <si>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</si>
  <si>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</si>
  <si>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</si>
  <si>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</si>
  <si>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</si>
  <si>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</si>
  <si>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</si>
  <si>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</si>
  <si>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</si>
  <si>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</si>
  <si>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</si>
  <si>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</si>
  <si>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</si>
  <si>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</si>
  <si>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</si>
  <si>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</si>
  <si>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</si>
  <si>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</si>
  <si>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</si>
  <si>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</si>
  <si>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</si>
  <si>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</si>
  <si>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</si>
  <si>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</si>
  <si>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</si>
  <si>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</si>
  <si>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</si>
  <si>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</si>
  <si>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</si>
  <si>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</si>
  <si>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</si>
  <si>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</si>
  <si>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</si>
  <si>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</si>
  <si>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</si>
  <si>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</si>
  <si>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</si>
  <si>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</si>
  <si>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</si>
  <si>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</si>
  <si>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</si>
  <si>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</si>
  <si>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</si>
  <si>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</si>
  <si>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</si>
  <si>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</si>
  <si>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</si>
  <si>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</si>
  <si>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</si>
  <si>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</si>
  <si>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</si>
  <si>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Cowlitz River Region, located in southwestern Washington State, USA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</si>
  <si>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</si>
  <si>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</si>
  <si>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</si>
  <si>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</si>
  <si>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</si>
  <si>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</si>
  <si>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</si>
  <si>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</si>
  <si>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</si>
  <si>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</si>
  <si>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</si>
  <si>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</si>
  <si>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</si>
  <si>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</si>
  <si>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</si>
  <si>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</si>
  <si>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</si>
  <si>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</si>
  <si>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</si>
  <si>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</si>
  <si>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</si>
  <si>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</si>
  <si>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</si>
  <si>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</si>
  <si>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</si>
  <si>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</si>
  <si>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</si>
  <si>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</si>
  <si>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</si>
  <si>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</si>
  <si>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</si>
  <si>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</si>
  <si>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</si>
  <si>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</si>
  <si>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</si>
  <si>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</si>
  <si>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</si>
  <si>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</si>
  <si>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</si>
  <si>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</si>
  <si>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</si>
  <si>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</si>
  <si>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</si>
  <si>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</si>
  <si>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</si>
  <si>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</si>
  <si>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</si>
  <si>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</si>
  <si>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</si>
  <si>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</si>
  <si>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</si>
  <si>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</si>
  <si>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</si>
  <si>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</si>
  <si>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</si>
  <si>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</si>
  <si>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</si>
  <si>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</si>
  <si>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</si>
  <si>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</si>
  <si>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</si>
  <si>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</si>
  <si>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</si>
  <si>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</si>
  <si>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</si>
  <si>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</si>
  <si>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</si>
  <si>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</si>
  <si>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</si>
  <si>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</si>
  <si>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</si>
  <si>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</si>
  <si>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</si>
  <si>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</si>
  <si>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</si>
  <si>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</si>
  <si>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</si>
  <si>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</si>
  <si>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</si>
  <si>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</si>
  <si>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</si>
  <si>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</si>
  <si>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</si>
  <si>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</si>
  <si>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</si>
  <si>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</si>
  <si>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</si>
  <si>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</si>
  <si>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</si>
  <si>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</si>
  <si>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</si>
  <si>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</si>
  <si>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</si>
  <si>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</si>
  <si>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</si>
  <si>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</si>
  <si>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</si>
  <si>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</si>
  <si>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</si>
  <si>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</si>
  <si>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</si>
  <si>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</si>
  <si>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</si>
  <si>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</si>
  <si>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</si>
  <si>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</si>
  <si>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</si>
  <si>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</si>
  <si>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</si>
  <si>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</si>
  <si>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</si>
  <si>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</si>
  <si>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</si>
  <si>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</si>
  <si>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</si>
  <si>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</si>
  <si>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</si>
  <si>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</si>
  <si>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</si>
  <si>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</si>
  <si>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</si>
  <si>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</si>
  <si>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</si>
  <si>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</si>
  <si>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</si>
  <si>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</si>
  <si>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</si>
  <si>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</si>
  <si>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</si>
  <si>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</si>
  <si>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</si>
  <si>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</si>
  <si>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</si>
  <si>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</si>
  <si>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</si>
  <si>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</si>
  <si>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</si>
  <si>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</si>
  <si>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</si>
  <si>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</si>
  <si>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</si>
  <si>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</si>
  <si>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</si>
  <si>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</si>
  <si>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</si>
  <si>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</si>
  <si>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</si>
  <si>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</si>
  <si>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</si>
  <si>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</si>
  <si>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CWEE1_Litter</t>
  </si>
  <si>
    <t>CWEE1_Litter_rep1</t>
  </si>
  <si>
    <t>CWEE2_0_5_rep1</t>
  </si>
  <si>
    <t>CWEE2_0_5_rep2</t>
  </si>
  <si>
    <t>CWO1-1_0_5_rep1</t>
  </si>
  <si>
    <t>CWO1-1_0_5_rep2</t>
  </si>
  <si>
    <t>CWO1-1_Litter_rep1</t>
  </si>
  <si>
    <t>CWO1-1_Litter_rep2</t>
  </si>
  <si>
    <t>CWO1-2_0_5_rep1</t>
  </si>
  <si>
    <t>CWO1-2_0_5_rep2</t>
  </si>
  <si>
    <t>CWO1-2_Litter_rep1</t>
  </si>
  <si>
    <t>CWO1-2_Litter_rep2</t>
  </si>
  <si>
    <t>frc_fraction_modern</t>
  </si>
  <si>
    <t>frc_fraction_modern_sigma</t>
  </si>
  <si>
    <t>frc_fraction_modern_sd</t>
  </si>
  <si>
    <t>CWEE1_Litter_rep2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</si>
</sst>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" customHeight="1">
      <c r="A4" s="20" t="s">
        <v>812</v>
      </c>
      <c r="B4" s="146" t="s">
        <v>813</v>
      </c>
      <c r="C4" t="s">
        <v>970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969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822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821</v>
      </c>
    </row>
    <row r="5" spans="1:7" ht="14">
      <c r="A5" s="20" t="s">
        <v>812</v>
      </c>
      <c r="B5" s="10" t="s">
        <v>823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821</v>
      </c>
    </row>
    <row r="6" spans="1:7" ht="14">
      <c r="A6" s="20" t="s">
        <v>812</v>
      </c>
      <c r="B6" s="10" t="s">
        <v>824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821</v>
      </c>
    </row>
    <row r="7" spans="1:7" ht="14">
      <c r="A7" s="20" t="s">
        <v>812</v>
      </c>
      <c r="B7" s="10" t="s">
        <v>825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821</v>
      </c>
    </row>
    <row r="8" spans="1:7" ht="14">
      <c r="A8" s="20" t="s">
        <v>812</v>
      </c>
      <c r="B8" s="10" t="s">
        <v>826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821</v>
      </c>
    </row>
    <row r="9" spans="1:7" ht="14">
      <c r="A9" s="20" t="s">
        <v>812</v>
      </c>
      <c r="B9" s="10" t="s">
        <v>827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821</v>
      </c>
    </row>
    <row r="10" spans="1:7" ht="14">
      <c r="A10" s="20" t="s">
        <v>812</v>
      </c>
      <c r="B10" s="10" t="s">
        <v>828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821</v>
      </c>
    </row>
    <row r="11" spans="1:7" ht="14">
      <c r="A11" s="20" t="s">
        <v>812</v>
      </c>
      <c r="B11" s="10" t="s">
        <v>829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821</v>
      </c>
    </row>
    <row r="12" spans="1:7" ht="14">
      <c r="A12" s="20" t="s">
        <v>812</v>
      </c>
      <c r="B12" s="10" t="s">
        <v>830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821</v>
      </c>
    </row>
    <row r="13" spans="1:7" ht="14">
      <c r="A13" s="20" t="s">
        <v>812</v>
      </c>
      <c r="B13" s="10" t="s">
        <v>831</v>
      </c>
      <c r="C13" s="10">
        <v>46.445900000000002</v>
      </c>
      <c r="D13" s="10">
        <v>-122.774</v>
      </c>
      <c r="E13" s="7" t="s">
        <v>226</v>
      </c>
      <c r="F13" s="19">
        <v>52</v>
      </c>
      <c r="G13" s="19" t="s">
        <v>821</v>
      </c>
    </row>
    <row r="14" spans="1:7" ht="14">
      <c r="A14" s="20" t="s">
        <v>812</v>
      </c>
      <c r="B14" s="10" t="s">
        <v>832</v>
      </c>
      <c r="C14" s="10">
        <v>46.445900000000002</v>
      </c>
      <c r="D14" s="10">
        <v>-122.774</v>
      </c>
      <c r="E14" s="7" t="s">
        <v>226</v>
      </c>
      <c r="F14" s="19">
        <v>85</v>
      </c>
      <c r="G14" s="19" t="s">
        <v>821</v>
      </c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1" sqref="E1:E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>
      <c r="A4" s="20" t="s">
        <v>812</v>
      </c>
      <c r="B4" s="10" t="s">
        <v>827</v>
      </c>
      <c r="C4" s="10"/>
      <c r="D4" s="12" t="s">
        <v>838</v>
      </c>
      <c r="E4" s="19"/>
      <c r="F4" s="19">
        <v>46.513100000000001</v>
      </c>
      <c r="G4" s="19">
        <v>-122.6468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683</v>
      </c>
      <c r="Q4" s="19">
        <v>24</v>
      </c>
      <c r="R4" s="19"/>
      <c r="S4" s="19"/>
      <c r="T4" s="5" t="s">
        <v>190</v>
      </c>
      <c r="U4" s="19" t="s">
        <v>852</v>
      </c>
      <c r="V4" s="19"/>
      <c r="Y4" s="5" t="s">
        <v>211</v>
      </c>
      <c r="Z4" s="5" t="s">
        <v>173</v>
      </c>
      <c r="AA4" s="147" t="s">
        <v>856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>
      <c r="A5" s="20" t="s">
        <v>812</v>
      </c>
      <c r="B5" s="10" t="s">
        <v>827</v>
      </c>
      <c r="C5" s="10"/>
      <c r="D5" s="12" t="s">
        <v>847</v>
      </c>
      <c r="E5" s="19"/>
      <c r="F5" s="19"/>
      <c r="G5" s="19"/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683</v>
      </c>
      <c r="Q5" s="19">
        <v>24</v>
      </c>
      <c r="R5" s="19"/>
      <c r="S5" s="19"/>
      <c r="T5" s="5" t="s">
        <v>190</v>
      </c>
      <c r="U5" s="19"/>
      <c r="V5" s="19"/>
      <c r="Y5" s="5" t="s">
        <v>211</v>
      </c>
      <c r="Z5" s="5" t="s">
        <v>173</v>
      </c>
      <c r="AA5" s="147" t="s">
        <v>856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>
      <c r="A6" s="20" t="s">
        <v>812</v>
      </c>
      <c r="B6" s="10" t="s">
        <v>828</v>
      </c>
      <c r="C6" s="10"/>
      <c r="D6" s="12" t="s">
        <v>839</v>
      </c>
      <c r="E6" s="19"/>
      <c r="F6" s="19">
        <v>46.5137</v>
      </c>
      <c r="G6" s="19">
        <v>-122.6514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683</v>
      </c>
      <c r="Q6" s="19">
        <v>24</v>
      </c>
      <c r="R6" s="19"/>
      <c r="S6" s="19"/>
      <c r="T6" s="5" t="s">
        <v>190</v>
      </c>
      <c r="U6" s="19" t="s">
        <v>854</v>
      </c>
      <c r="V6" s="19"/>
      <c r="Y6" s="5" t="s">
        <v>211</v>
      </c>
      <c r="Z6" s="5" t="s">
        <v>173</v>
      </c>
      <c r="AA6" s="147" t="s">
        <v>856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>
      <c r="A7" s="20" t="s">
        <v>812</v>
      </c>
      <c r="B7" s="10" t="s">
        <v>828</v>
      </c>
      <c r="C7" s="10"/>
      <c r="D7" s="12" t="s">
        <v>844</v>
      </c>
      <c r="E7" s="19"/>
      <c r="F7" s="19"/>
      <c r="G7" s="19"/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683</v>
      </c>
      <c r="Q7" s="19">
        <v>24</v>
      </c>
      <c r="R7" s="19"/>
      <c r="S7" s="19"/>
      <c r="T7" s="5" t="s">
        <v>190</v>
      </c>
      <c r="U7" s="19"/>
      <c r="V7" s="19"/>
      <c r="Y7" s="5" t="s">
        <v>211</v>
      </c>
      <c r="Z7" s="5" t="s">
        <v>173</v>
      </c>
      <c r="AA7" s="147" t="s">
        <v>856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>
      <c r="A8" s="20" t="s">
        <v>812</v>
      </c>
      <c r="B8" s="10" t="s">
        <v>824</v>
      </c>
      <c r="C8" s="10"/>
      <c r="D8" s="12" t="s">
        <v>835</v>
      </c>
      <c r="E8" s="19"/>
      <c r="F8" s="19">
        <v>46.518599999999999</v>
      </c>
      <c r="G8" s="19">
        <v>-122.65860000000001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683</v>
      </c>
      <c r="Q8" s="19">
        <v>300</v>
      </c>
      <c r="R8" s="19"/>
      <c r="S8" s="19"/>
      <c r="T8" s="5" t="s">
        <v>190</v>
      </c>
      <c r="U8" s="147" t="s">
        <v>853</v>
      </c>
      <c r="V8" s="19"/>
      <c r="Y8" s="5" t="s">
        <v>211</v>
      </c>
      <c r="Z8" s="5" t="s">
        <v>173</v>
      </c>
      <c r="AA8" s="147" t="s">
        <v>856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>
      <c r="A9" s="20" t="s">
        <v>812</v>
      </c>
      <c r="B9" s="10" t="s">
        <v>826</v>
      </c>
      <c r="C9" s="10"/>
      <c r="D9" s="12" t="s">
        <v>837</v>
      </c>
      <c r="E9" s="19"/>
      <c r="F9" s="19">
        <v>46.507100000000001</v>
      </c>
      <c r="G9" s="19">
        <v>-122.6545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683</v>
      </c>
      <c r="Q9" s="19">
        <v>14</v>
      </c>
      <c r="R9" s="19"/>
      <c r="S9" s="19"/>
      <c r="T9" s="5" t="s">
        <v>190</v>
      </c>
      <c r="U9" s="19" t="s">
        <v>852</v>
      </c>
      <c r="V9" s="19"/>
      <c r="Y9" s="5" t="s">
        <v>211</v>
      </c>
      <c r="Z9" s="5" t="s">
        <v>173</v>
      </c>
      <c r="AA9" s="147" t="s">
        <v>856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>
      <c r="A10" s="20" t="s">
        <v>812</v>
      </c>
      <c r="B10" s="10" t="s">
        <v>832</v>
      </c>
      <c r="C10" s="10"/>
      <c r="D10" s="12" t="s">
        <v>843</v>
      </c>
      <c r="E10" s="19"/>
      <c r="F10" s="19">
        <v>46.445900000000002</v>
      </c>
      <c r="G10" s="19">
        <v>-122.774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683</v>
      </c>
      <c r="Q10" s="19">
        <v>150</v>
      </c>
      <c r="R10" s="19"/>
      <c r="S10" s="19"/>
      <c r="T10" s="5" t="s">
        <v>190</v>
      </c>
      <c r="U10" s="147" t="s">
        <v>853</v>
      </c>
      <c r="V10" s="19"/>
      <c r="Y10" s="5" t="s">
        <v>211</v>
      </c>
      <c r="Z10" s="5" t="s">
        <v>173</v>
      </c>
      <c r="AA10" s="147" t="s">
        <v>856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>
      <c r="A11" s="20" t="s">
        <v>812</v>
      </c>
      <c r="B11" s="10" t="s">
        <v>829</v>
      </c>
      <c r="C11" s="10"/>
      <c r="D11" s="12" t="s">
        <v>840</v>
      </c>
      <c r="E11" s="19"/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683</v>
      </c>
      <c r="Q11" s="19">
        <v>0.25</v>
      </c>
      <c r="R11" s="19"/>
      <c r="S11" s="19"/>
      <c r="T11" s="5" t="s">
        <v>190</v>
      </c>
      <c r="U11" s="19" t="s">
        <v>850</v>
      </c>
      <c r="V11" s="19"/>
      <c r="Y11" s="5" t="s">
        <v>211</v>
      </c>
      <c r="Z11" s="5" t="s">
        <v>173</v>
      </c>
      <c r="AA11" s="147" t="s">
        <v>856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>
      <c r="A12" s="20" t="s">
        <v>812</v>
      </c>
      <c r="B12" s="10" t="s">
        <v>831</v>
      </c>
      <c r="C12" s="10"/>
      <c r="D12" s="12" t="s">
        <v>842</v>
      </c>
      <c r="E12" s="19"/>
      <c r="F12" s="19">
        <v>46.445900000000002</v>
      </c>
      <c r="G12" s="19">
        <v>-122.774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683</v>
      </c>
      <c r="Q12" s="19">
        <v>11</v>
      </c>
      <c r="R12" s="19"/>
      <c r="S12" s="19"/>
      <c r="T12" s="5" t="s">
        <v>190</v>
      </c>
      <c r="U12" s="19" t="s">
        <v>851</v>
      </c>
      <c r="V12" s="19"/>
      <c r="Y12" s="5" t="s">
        <v>211</v>
      </c>
      <c r="Z12" s="5" t="s">
        <v>173</v>
      </c>
      <c r="AA12" s="147" t="s">
        <v>856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>
      <c r="A13" s="20" t="s">
        <v>812</v>
      </c>
      <c r="B13" s="10" t="s">
        <v>831</v>
      </c>
      <c r="C13" s="10"/>
      <c r="D13" s="12" t="s">
        <v>846</v>
      </c>
      <c r="E13" s="19"/>
      <c r="F13" s="19"/>
      <c r="G13" s="19"/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683</v>
      </c>
      <c r="Q13" s="19">
        <v>11</v>
      </c>
      <c r="R13" s="19"/>
      <c r="S13" s="19"/>
      <c r="T13" s="5" t="s">
        <v>190</v>
      </c>
      <c r="U13" s="19"/>
      <c r="V13" s="19"/>
      <c r="Y13" s="5" t="s">
        <v>211</v>
      </c>
      <c r="Z13" s="5" t="s">
        <v>173</v>
      </c>
      <c r="AA13" s="147" t="s">
        <v>856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>
      <c r="A14" s="20" t="s">
        <v>812</v>
      </c>
      <c r="B14" s="12" t="s">
        <v>831</v>
      </c>
      <c r="C14" s="12"/>
      <c r="D14" s="12" t="s">
        <v>849</v>
      </c>
      <c r="E14" s="14"/>
      <c r="F14" s="14"/>
      <c r="G14" s="14"/>
      <c r="H14" s="19" t="s">
        <v>326</v>
      </c>
      <c r="I14" s="14"/>
      <c r="J14" s="14"/>
      <c r="K14" s="14"/>
      <c r="L14" s="14">
        <v>10.6</v>
      </c>
      <c r="M14" s="14">
        <v>1315</v>
      </c>
      <c r="N14" s="14"/>
      <c r="O14" s="14"/>
      <c r="P14" s="19" t="s">
        <v>683</v>
      </c>
      <c r="Q14" s="14">
        <v>11</v>
      </c>
      <c r="R14" s="14"/>
      <c r="S14" s="14"/>
      <c r="T14" s="5" t="s">
        <v>190</v>
      </c>
      <c r="U14" s="14"/>
      <c r="V14" s="14"/>
      <c r="Y14" s="5" t="s">
        <v>211</v>
      </c>
      <c r="Z14" s="5" t="s">
        <v>173</v>
      </c>
      <c r="AA14" s="147" t="s">
        <v>856</v>
      </c>
      <c r="AB14" s="14" t="s">
        <v>222</v>
      </c>
      <c r="AC14" s="14"/>
      <c r="AD14" s="14"/>
      <c r="AE14" s="19">
        <v>2</v>
      </c>
      <c r="AF14" s="19" t="s">
        <v>189</v>
      </c>
    </row>
    <row r="15" spans="1:36" ht="15" customHeight="1">
      <c r="A15" s="20" t="s">
        <v>812</v>
      </c>
      <c r="B15" s="10" t="s">
        <v>823</v>
      </c>
      <c r="C15" s="10"/>
      <c r="D15" s="12" t="s">
        <v>834</v>
      </c>
      <c r="E15" s="19"/>
      <c r="F15" s="19">
        <v>46.5428</v>
      </c>
      <c r="G15" s="19">
        <v>-122.78959999999999</v>
      </c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683</v>
      </c>
      <c r="Q15" s="19">
        <v>1200</v>
      </c>
      <c r="R15" s="19"/>
      <c r="S15" s="19"/>
      <c r="T15" s="5" t="s">
        <v>190</v>
      </c>
      <c r="U15" s="147" t="s">
        <v>853</v>
      </c>
      <c r="V15" s="19"/>
      <c r="Y15" s="5" t="s">
        <v>211</v>
      </c>
      <c r="Z15" s="5" t="s">
        <v>173</v>
      </c>
      <c r="AA15" s="147" t="s">
        <v>856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>
      <c r="A16" s="20" t="s">
        <v>812</v>
      </c>
      <c r="B16" s="10" t="s">
        <v>822</v>
      </c>
      <c r="C16" s="10"/>
      <c r="D16" s="12" t="s">
        <v>833</v>
      </c>
      <c r="E16" s="19"/>
      <c r="F16" s="19">
        <v>46.5319</v>
      </c>
      <c r="G16" s="19">
        <v>-122.61969999999999</v>
      </c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683</v>
      </c>
      <c r="Q16" s="19">
        <v>225</v>
      </c>
      <c r="R16" s="19"/>
      <c r="S16" s="19"/>
      <c r="T16" s="5" t="s">
        <v>190</v>
      </c>
      <c r="U16" s="147" t="s">
        <v>852</v>
      </c>
      <c r="V16" s="19"/>
      <c r="Y16" s="5" t="s">
        <v>211</v>
      </c>
      <c r="Z16" s="5" t="s">
        <v>173</v>
      </c>
      <c r="AA16" s="147" t="s">
        <v>856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>
      <c r="A17" s="20" t="s">
        <v>812</v>
      </c>
      <c r="B17" s="10" t="s">
        <v>822</v>
      </c>
      <c r="C17" s="10"/>
      <c r="D17" s="12" t="s">
        <v>848</v>
      </c>
      <c r="E17" s="19"/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683</v>
      </c>
      <c r="Q17" s="19">
        <v>225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7" t="s">
        <v>856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>
      <c r="A18" s="20" t="s">
        <v>812</v>
      </c>
      <c r="B18" s="10" t="s">
        <v>822</v>
      </c>
      <c r="C18" s="10"/>
      <c r="D18" s="12" t="s">
        <v>845</v>
      </c>
      <c r="E18" s="19"/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683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7" t="s">
        <v>856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>
      <c r="A19" s="20" t="s">
        <v>812</v>
      </c>
      <c r="B19" s="10" t="s">
        <v>830</v>
      </c>
      <c r="C19" s="10"/>
      <c r="D19" s="12" t="s">
        <v>841</v>
      </c>
      <c r="E19" s="19"/>
      <c r="F19" s="19">
        <v>46.496899999999997</v>
      </c>
      <c r="G19" s="19">
        <v>-122.7093</v>
      </c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683</v>
      </c>
      <c r="Q19" s="19">
        <v>60</v>
      </c>
      <c r="R19" s="19"/>
      <c r="S19" s="19"/>
      <c r="T19" s="5" t="s">
        <v>190</v>
      </c>
      <c r="U19" s="19" t="s">
        <v>855</v>
      </c>
      <c r="V19" s="19"/>
      <c r="Y19" s="5" t="s">
        <v>211</v>
      </c>
      <c r="Z19" s="5" t="s">
        <v>173</v>
      </c>
      <c r="AA19" s="147" t="s">
        <v>856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>
      <c r="A20" s="20" t="s">
        <v>812</v>
      </c>
      <c r="B20" s="10" t="s">
        <v>825</v>
      </c>
      <c r="C20" s="10"/>
      <c r="D20" s="12" t="s">
        <v>836</v>
      </c>
      <c r="E20" s="19"/>
      <c r="F20" s="19">
        <v>46.520800000000001</v>
      </c>
      <c r="G20" s="19">
        <v>-122.7003</v>
      </c>
      <c r="H20" s="19" t="s">
        <v>326</v>
      </c>
      <c r="I20" s="19"/>
      <c r="J20" s="19"/>
      <c r="K20" s="19"/>
      <c r="L20" s="19">
        <v>10.6</v>
      </c>
      <c r="M20" s="19">
        <v>1315</v>
      </c>
      <c r="N20" s="19"/>
      <c r="O20" s="19"/>
      <c r="P20" s="19" t="s">
        <v>683</v>
      </c>
      <c r="Q20" s="19">
        <v>500</v>
      </c>
      <c r="R20" s="19"/>
      <c r="S20" s="19"/>
      <c r="T20" s="5" t="s">
        <v>190</v>
      </c>
      <c r="U20" s="147" t="s">
        <v>853</v>
      </c>
      <c r="V20" s="19"/>
      <c r="Y20" s="5" t="s">
        <v>211</v>
      </c>
      <c r="Z20" s="5" t="s">
        <v>173</v>
      </c>
      <c r="AA20" s="147" t="s">
        <v>856</v>
      </c>
      <c r="AB20" s="14" t="s">
        <v>222</v>
      </c>
      <c r="AC20" s="19"/>
      <c r="AD20" s="19"/>
      <c r="AE20" s="19">
        <v>2</v>
      </c>
      <c r="AF20" s="19" t="s">
        <v>189</v>
      </c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sortState ref="A4:AJ20">
    <sortCondition ref="B4:B20"/>
    <sortCondition ref="D4:D2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E1" sqref="E1:E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3.6640625" style="15" bestFit="1" customWidth="1"/>
    <col min="3" max="3" width="16.6640625" style="15" bestFit="1" customWidth="1"/>
    <col min="4" max="4" width="17.8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822</v>
      </c>
      <c r="C4" s="10" t="s">
        <v>833</v>
      </c>
      <c r="D4" s="11" t="s">
        <v>857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930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967</v>
      </c>
      <c r="AX4" s="8"/>
      <c r="AY4" s="8" t="s">
        <v>966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>
      <c r="A5" s="20" t="s">
        <v>812</v>
      </c>
      <c r="B5" s="10" t="s">
        <v>822</v>
      </c>
      <c r="C5" s="10" t="s">
        <v>833</v>
      </c>
      <c r="D5" s="11" t="s">
        <v>858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931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967</v>
      </c>
      <c r="AX5" s="8"/>
      <c r="AY5" s="8" t="s">
        <v>966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>
      <c r="A6" s="20" t="s">
        <v>812</v>
      </c>
      <c r="B6" s="10" t="s">
        <v>822</v>
      </c>
      <c r="C6" s="10" t="s">
        <v>833</v>
      </c>
      <c r="D6" s="11" t="s">
        <v>859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932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968</v>
      </c>
      <c r="AH6" s="8"/>
      <c r="AI6" s="8" t="s">
        <v>968</v>
      </c>
      <c r="AJ6" s="8" t="s">
        <v>968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967</v>
      </c>
      <c r="AX6" s="8"/>
      <c r="AY6" s="8" t="s">
        <v>966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>
      <c r="A7" s="20" t="s">
        <v>812</v>
      </c>
      <c r="B7" s="10" t="s">
        <v>822</v>
      </c>
      <c r="C7" s="10" t="s">
        <v>833</v>
      </c>
      <c r="D7" s="11" t="s">
        <v>860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933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967</v>
      </c>
      <c r="AX7" s="8"/>
      <c r="AY7" s="8" t="s">
        <v>966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>
      <c r="A8" s="20" t="s">
        <v>812</v>
      </c>
      <c r="B8" s="10" t="s">
        <v>822</v>
      </c>
      <c r="C8" s="10" t="s">
        <v>833</v>
      </c>
      <c r="D8" s="11" t="s">
        <v>861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934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967</v>
      </c>
      <c r="AX8" s="8"/>
      <c r="AY8" s="8" t="s">
        <v>966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>
      <c r="A9" s="20" t="s">
        <v>812</v>
      </c>
      <c r="B9" s="10" t="s">
        <v>822</v>
      </c>
      <c r="C9" s="10" t="s">
        <v>833</v>
      </c>
      <c r="D9" s="11" t="s">
        <v>862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935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967</v>
      </c>
      <c r="AX9" s="8"/>
      <c r="AY9" s="8" t="s">
        <v>966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>
      <c r="A10" s="20" t="s">
        <v>812</v>
      </c>
      <c r="B10" s="10" t="s">
        <v>823</v>
      </c>
      <c r="C10" s="11" t="s">
        <v>834</v>
      </c>
      <c r="D10" s="11" t="s">
        <v>863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930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967</v>
      </c>
      <c r="AX10" s="8"/>
      <c r="AY10" s="8" t="s">
        <v>966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>
      <c r="A11" s="20" t="s">
        <v>812</v>
      </c>
      <c r="B11" s="10" t="s">
        <v>823</v>
      </c>
      <c r="C11" s="11" t="s">
        <v>834</v>
      </c>
      <c r="D11" s="11" t="s">
        <v>864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936</v>
      </c>
      <c r="L11" s="8"/>
      <c r="M11" s="8"/>
      <c r="N11" s="8"/>
      <c r="O11" s="8"/>
      <c r="P11" s="8"/>
      <c r="Q11" s="8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967</v>
      </c>
      <c r="AX11" s="8"/>
      <c r="AY11" s="8" t="s">
        <v>966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>
      <c r="A12" s="20" t="s">
        <v>812</v>
      </c>
      <c r="B12" s="10" t="s">
        <v>823</v>
      </c>
      <c r="C12" s="11" t="s">
        <v>834</v>
      </c>
      <c r="D12" s="11" t="s">
        <v>865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937</v>
      </c>
      <c r="L12" s="8"/>
      <c r="M12" s="8"/>
      <c r="N12" s="8"/>
      <c r="O12" s="8"/>
      <c r="P12" s="8"/>
      <c r="Q12" s="8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967</v>
      </c>
      <c r="AX12" s="8"/>
      <c r="AY12" s="8" t="s">
        <v>966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>
      <c r="A13" s="20" t="s">
        <v>812</v>
      </c>
      <c r="B13" s="10" t="s">
        <v>823</v>
      </c>
      <c r="C13" s="11" t="s">
        <v>834</v>
      </c>
      <c r="D13" s="11" t="s">
        <v>866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938</v>
      </c>
      <c r="L13" s="8"/>
      <c r="M13" s="8"/>
      <c r="N13" s="8"/>
      <c r="O13" s="8"/>
      <c r="P13" s="8"/>
      <c r="Q13" s="8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967</v>
      </c>
      <c r="AX13" s="8"/>
      <c r="AY13" s="8" t="s">
        <v>966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>
      <c r="A14" s="20" t="s">
        <v>812</v>
      </c>
      <c r="B14" s="10" t="s">
        <v>823</v>
      </c>
      <c r="C14" s="11" t="s">
        <v>834</v>
      </c>
      <c r="D14" s="11" t="s">
        <v>867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939</v>
      </c>
      <c r="L14" s="8"/>
      <c r="M14" s="8"/>
      <c r="N14" s="8"/>
      <c r="O14" s="8"/>
      <c r="P14" s="8"/>
      <c r="Q14" s="8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967</v>
      </c>
      <c r="AX14" s="8"/>
      <c r="AY14" s="8" t="s">
        <v>966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>
      <c r="A15" s="20" t="s">
        <v>812</v>
      </c>
      <c r="B15" s="10" t="s">
        <v>823</v>
      </c>
      <c r="C15" s="11" t="s">
        <v>834</v>
      </c>
      <c r="D15" s="11" t="s">
        <v>868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940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967</v>
      </c>
      <c r="AX15" s="8"/>
      <c r="AY15" s="8" t="s">
        <v>966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>
      <c r="A16" s="20" t="s">
        <v>812</v>
      </c>
      <c r="B16" s="10" t="s">
        <v>823</v>
      </c>
      <c r="C16" s="11" t="s">
        <v>834</v>
      </c>
      <c r="D16" s="11" t="s">
        <v>869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941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967</v>
      </c>
      <c r="AX16" s="8"/>
      <c r="AY16" s="8" t="s">
        <v>966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>
      <c r="A17" s="20" t="s">
        <v>812</v>
      </c>
      <c r="B17" s="10" t="s">
        <v>824</v>
      </c>
      <c r="C17" s="11" t="s">
        <v>835</v>
      </c>
      <c r="D17" s="11" t="s">
        <v>870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942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967</v>
      </c>
      <c r="AX17" s="8"/>
      <c r="AY17" s="8" t="s">
        <v>966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ht="14">
      <c r="A18" s="20" t="s">
        <v>812</v>
      </c>
      <c r="B18" s="10" t="s">
        <v>824</v>
      </c>
      <c r="C18" s="11" t="s">
        <v>835</v>
      </c>
      <c r="D18" s="11" t="s">
        <v>871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943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967</v>
      </c>
      <c r="AX18" s="8"/>
      <c r="AY18" s="8" t="s">
        <v>966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ht="14">
      <c r="A19" s="20" t="s">
        <v>812</v>
      </c>
      <c r="B19" s="10" t="s">
        <v>824</v>
      </c>
      <c r="C19" s="11" t="s">
        <v>835</v>
      </c>
      <c r="D19" s="11" t="s">
        <v>872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944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967</v>
      </c>
      <c r="AX19" s="8"/>
      <c r="AY19" s="8" t="s">
        <v>966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ht="14">
      <c r="A20" s="20" t="s">
        <v>812</v>
      </c>
      <c r="B20" s="10" t="s">
        <v>824</v>
      </c>
      <c r="C20" s="11" t="s">
        <v>835</v>
      </c>
      <c r="D20" s="11" t="s">
        <v>873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945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967</v>
      </c>
      <c r="AX20" s="8"/>
      <c r="AY20" s="8" t="s">
        <v>966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ht="14">
      <c r="A21" s="20" t="s">
        <v>812</v>
      </c>
      <c r="B21" s="10" t="s">
        <v>824</v>
      </c>
      <c r="C21" s="11" t="s">
        <v>835</v>
      </c>
      <c r="D21" s="11" t="s">
        <v>874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946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967</v>
      </c>
      <c r="AX21" s="8"/>
      <c r="AY21" s="8" t="s">
        <v>966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ht="14">
      <c r="A22" s="20" t="s">
        <v>812</v>
      </c>
      <c r="B22" s="10" t="s">
        <v>824</v>
      </c>
      <c r="C22" s="10" t="s">
        <v>835</v>
      </c>
      <c r="D22" s="10" t="s">
        <v>875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947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967</v>
      </c>
      <c r="AX22" s="14"/>
      <c r="AY22" s="14" t="s">
        <v>966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ht="14">
      <c r="A23" s="20" t="s">
        <v>812</v>
      </c>
      <c r="B23" s="10" t="s">
        <v>824</v>
      </c>
      <c r="C23" s="10" t="s">
        <v>835</v>
      </c>
      <c r="D23" s="10" t="s">
        <v>876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948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967</v>
      </c>
      <c r="AX23" s="14"/>
      <c r="AY23" s="14" t="s">
        <v>966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ht="14">
      <c r="A24" s="20" t="s">
        <v>812</v>
      </c>
      <c r="B24" s="10" t="s">
        <v>825</v>
      </c>
      <c r="C24" s="10" t="s">
        <v>836</v>
      </c>
      <c r="D24" s="10" t="s">
        <v>877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930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967</v>
      </c>
      <c r="AX24" s="14"/>
      <c r="AY24" s="14" t="s">
        <v>966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ht="14">
      <c r="A25" s="20" t="s">
        <v>812</v>
      </c>
      <c r="B25" s="10" t="s">
        <v>825</v>
      </c>
      <c r="C25" s="10" t="s">
        <v>836</v>
      </c>
      <c r="D25" s="10" t="s">
        <v>878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949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967</v>
      </c>
      <c r="AX25" s="14"/>
      <c r="AY25" s="14" t="s">
        <v>966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ht="14">
      <c r="A26" s="20" t="s">
        <v>812</v>
      </c>
      <c r="B26" s="10" t="s">
        <v>825</v>
      </c>
      <c r="C26" s="10" t="s">
        <v>836</v>
      </c>
      <c r="D26" s="10" t="s">
        <v>879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950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967</v>
      </c>
      <c r="AX26" s="14"/>
      <c r="AY26" s="14" t="s">
        <v>966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ht="14">
      <c r="A27" s="20" t="s">
        <v>812</v>
      </c>
      <c r="B27" s="10" t="s">
        <v>825</v>
      </c>
      <c r="C27" s="10" t="s">
        <v>836</v>
      </c>
      <c r="D27" s="10" t="s">
        <v>880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939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967</v>
      </c>
      <c r="AX27" s="14"/>
      <c r="AY27" s="14" t="s">
        <v>966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ht="14">
      <c r="A28" s="20" t="s">
        <v>812</v>
      </c>
      <c r="B28" s="10" t="s">
        <v>825</v>
      </c>
      <c r="C28" s="10" t="s">
        <v>836</v>
      </c>
      <c r="D28" s="10" t="s">
        <v>881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951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967</v>
      </c>
      <c r="AX28" s="14"/>
      <c r="AY28" s="14" t="s">
        <v>966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ht="14">
      <c r="A29" s="20" t="s">
        <v>812</v>
      </c>
      <c r="B29" s="10" t="s">
        <v>826</v>
      </c>
      <c r="C29" s="10" t="s">
        <v>837</v>
      </c>
      <c r="D29" s="10" t="s">
        <v>882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942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967</v>
      </c>
      <c r="AX29" s="14"/>
      <c r="AY29" s="14" t="s">
        <v>966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812</v>
      </c>
      <c r="B30" s="10" t="s">
        <v>826</v>
      </c>
      <c r="C30" s="10" t="s">
        <v>837</v>
      </c>
      <c r="D30" s="10" t="s">
        <v>883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943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967</v>
      </c>
      <c r="AX30" s="14"/>
      <c r="AY30" s="14" t="s">
        <v>966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812</v>
      </c>
      <c r="B31" s="10" t="s">
        <v>826</v>
      </c>
      <c r="C31" s="10" t="s">
        <v>837</v>
      </c>
      <c r="D31" s="10" t="s">
        <v>884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952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967</v>
      </c>
      <c r="AX31" s="14"/>
      <c r="AY31" s="14" t="s">
        <v>966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812</v>
      </c>
      <c r="B32" s="10" t="s">
        <v>826</v>
      </c>
      <c r="C32" s="10" t="s">
        <v>837</v>
      </c>
      <c r="D32" s="10" t="s">
        <v>885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953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967</v>
      </c>
      <c r="AX32" s="14"/>
      <c r="AY32" s="14" t="s">
        <v>966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812</v>
      </c>
      <c r="B33" s="10" t="s">
        <v>827</v>
      </c>
      <c r="C33" s="10" t="s">
        <v>838</v>
      </c>
      <c r="D33" s="10" t="s">
        <v>886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930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967</v>
      </c>
      <c r="AX33" s="14"/>
      <c r="AY33" s="14" t="s">
        <v>966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ht="14">
      <c r="A34" s="20" t="s">
        <v>812</v>
      </c>
      <c r="B34" s="10" t="s">
        <v>827</v>
      </c>
      <c r="C34" s="10" t="s">
        <v>838</v>
      </c>
      <c r="D34" s="10" t="s">
        <v>887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954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967</v>
      </c>
      <c r="AX34" s="14"/>
      <c r="AY34" s="14" t="s">
        <v>966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ht="14">
      <c r="A35" s="20" t="s">
        <v>812</v>
      </c>
      <c r="B35" s="10" t="s">
        <v>827</v>
      </c>
      <c r="C35" s="10" t="s">
        <v>838</v>
      </c>
      <c r="D35" s="10" t="s">
        <v>888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955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967</v>
      </c>
      <c r="AX35" s="14"/>
      <c r="AY35" s="14" t="s">
        <v>966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ht="14">
      <c r="A36" s="20" t="s">
        <v>812</v>
      </c>
      <c r="B36" s="10" t="s">
        <v>827</v>
      </c>
      <c r="C36" s="10" t="s">
        <v>838</v>
      </c>
      <c r="D36" s="10" t="s">
        <v>889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956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968</v>
      </c>
      <c r="AH36" s="14"/>
      <c r="AI36" s="14" t="s">
        <v>968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967</v>
      </c>
      <c r="AX36" s="14"/>
      <c r="AY36" s="14" t="s">
        <v>966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ht="14">
      <c r="A37" s="20" t="s">
        <v>812</v>
      </c>
      <c r="B37" s="10" t="s">
        <v>828</v>
      </c>
      <c r="C37" s="10" t="s">
        <v>839</v>
      </c>
      <c r="D37" s="10" t="s">
        <v>890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930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967</v>
      </c>
      <c r="AX37" s="14"/>
      <c r="AY37" s="14" t="s">
        <v>966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ht="14">
      <c r="A38" s="20" t="s">
        <v>812</v>
      </c>
      <c r="B38" s="10" t="s">
        <v>828</v>
      </c>
      <c r="C38" s="10" t="s">
        <v>839</v>
      </c>
      <c r="D38" s="10" t="s">
        <v>891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954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967</v>
      </c>
      <c r="AX38" s="14"/>
      <c r="AY38" s="14" t="s">
        <v>966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ht="14">
      <c r="A39" s="20" t="s">
        <v>812</v>
      </c>
      <c r="B39" s="10" t="s">
        <v>828</v>
      </c>
      <c r="C39" s="10" t="s">
        <v>839</v>
      </c>
      <c r="D39" s="10" t="s">
        <v>892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957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968</v>
      </c>
      <c r="AH39" s="14"/>
      <c r="AI39" s="14" t="s">
        <v>968</v>
      </c>
      <c r="AJ39" s="14" t="s">
        <v>968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967</v>
      </c>
      <c r="AX39" s="14"/>
      <c r="AY39" s="14" t="s">
        <v>966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ht="14">
      <c r="A40" s="20" t="s">
        <v>812</v>
      </c>
      <c r="B40" s="10" t="s">
        <v>828</v>
      </c>
      <c r="C40" s="10" t="s">
        <v>839</v>
      </c>
      <c r="D40" s="10" t="s">
        <v>893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958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967</v>
      </c>
      <c r="AX40" s="14"/>
      <c r="AY40" s="14" t="s">
        <v>966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ht="14">
      <c r="A41" s="20" t="s">
        <v>812</v>
      </c>
      <c r="B41" s="10" t="s">
        <v>829</v>
      </c>
      <c r="C41" s="10" t="s">
        <v>840</v>
      </c>
      <c r="D41" s="10" t="s">
        <v>894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942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967</v>
      </c>
      <c r="AX41" s="14"/>
      <c r="AY41" s="14" t="s">
        <v>966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ht="14">
      <c r="A42" s="20" t="s">
        <v>812</v>
      </c>
      <c r="B42" s="10" t="s">
        <v>829</v>
      </c>
      <c r="C42" s="10" t="s">
        <v>840</v>
      </c>
      <c r="D42" s="10" t="s">
        <v>895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943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967</v>
      </c>
      <c r="AX42" s="14"/>
      <c r="AY42" s="14" t="s">
        <v>966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ht="14">
      <c r="A43" s="20" t="s">
        <v>812</v>
      </c>
      <c r="B43" s="10" t="s">
        <v>829</v>
      </c>
      <c r="C43" s="10" t="s">
        <v>840</v>
      </c>
      <c r="D43" s="10" t="s">
        <v>896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959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967</v>
      </c>
      <c r="AX43" s="14"/>
      <c r="AY43" s="14" t="s">
        <v>966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ht="14">
      <c r="A44" s="20" t="s">
        <v>812</v>
      </c>
      <c r="B44" s="10" t="s">
        <v>830</v>
      </c>
      <c r="C44" s="10" t="s">
        <v>841</v>
      </c>
      <c r="D44" s="10" t="s">
        <v>897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960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967</v>
      </c>
      <c r="AX44" s="14"/>
      <c r="AY44" s="14" t="s">
        <v>966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812</v>
      </c>
      <c r="B45" s="10" t="s">
        <v>830</v>
      </c>
      <c r="C45" s="10" t="s">
        <v>841</v>
      </c>
      <c r="D45" s="10" t="s">
        <v>898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931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968</v>
      </c>
      <c r="AH45" s="14"/>
      <c r="AI45" s="14" t="s">
        <v>968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967</v>
      </c>
      <c r="AX45" s="14"/>
      <c r="AY45" s="14" t="s">
        <v>966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812</v>
      </c>
      <c r="B46" s="10" t="s">
        <v>830</v>
      </c>
      <c r="C46" s="10" t="s">
        <v>841</v>
      </c>
      <c r="D46" s="10" t="s">
        <v>899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932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967</v>
      </c>
      <c r="AX46" s="14"/>
      <c r="AY46" s="14" t="s">
        <v>966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812</v>
      </c>
      <c r="B47" s="10" t="s">
        <v>830</v>
      </c>
      <c r="C47" s="10" t="s">
        <v>841</v>
      </c>
      <c r="D47" s="10" t="s">
        <v>900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937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967</v>
      </c>
      <c r="AX47" s="14"/>
      <c r="AY47" s="14" t="s">
        <v>966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812</v>
      </c>
      <c r="B48" s="10" t="s">
        <v>830</v>
      </c>
      <c r="C48" s="10" t="s">
        <v>841</v>
      </c>
      <c r="D48" s="10" t="s">
        <v>901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938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967</v>
      </c>
      <c r="AX48" s="14"/>
      <c r="AY48" s="14" t="s">
        <v>966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ht="14">
      <c r="A49" s="20" t="s">
        <v>812</v>
      </c>
      <c r="B49" s="10" t="s">
        <v>830</v>
      </c>
      <c r="C49" s="10" t="s">
        <v>841</v>
      </c>
      <c r="D49" s="10" t="s">
        <v>902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961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967</v>
      </c>
      <c r="AX49" s="14"/>
      <c r="AY49" s="14" t="s">
        <v>966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ht="14">
      <c r="A50" s="20" t="s">
        <v>812</v>
      </c>
      <c r="B50" s="10" t="s">
        <v>830</v>
      </c>
      <c r="C50" s="10" t="s">
        <v>841</v>
      </c>
      <c r="D50" s="10" t="s">
        <v>903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962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967</v>
      </c>
      <c r="AX50" s="14"/>
      <c r="AY50" s="14" t="s">
        <v>966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ht="14">
      <c r="A51" s="20" t="s">
        <v>812</v>
      </c>
      <c r="B51" s="10" t="s">
        <v>831</v>
      </c>
      <c r="C51" s="10" t="s">
        <v>842</v>
      </c>
      <c r="D51" s="10" t="s">
        <v>904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963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967</v>
      </c>
      <c r="AX51" s="14"/>
      <c r="AY51" s="14" t="s">
        <v>966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812</v>
      </c>
      <c r="B52" s="10" t="s">
        <v>831</v>
      </c>
      <c r="C52" s="10" t="s">
        <v>842</v>
      </c>
      <c r="D52" s="10" t="s">
        <v>905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964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967</v>
      </c>
      <c r="AX52" s="14"/>
      <c r="AY52" s="14" t="s">
        <v>966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ht="14">
      <c r="A53" s="20" t="s">
        <v>812</v>
      </c>
      <c r="B53" s="10" t="s">
        <v>831</v>
      </c>
      <c r="C53" s="10" t="s">
        <v>842</v>
      </c>
      <c r="D53" s="10" t="s">
        <v>906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937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967</v>
      </c>
      <c r="AX53" s="14"/>
      <c r="AY53" s="14" t="s">
        <v>966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ht="14">
      <c r="A54" s="20" t="s">
        <v>812</v>
      </c>
      <c r="B54" s="10" t="s">
        <v>831</v>
      </c>
      <c r="C54" s="10" t="s">
        <v>842</v>
      </c>
      <c r="D54" s="10" t="s">
        <v>907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938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967</v>
      </c>
      <c r="AX54" s="14"/>
      <c r="AY54" s="14" t="s">
        <v>966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ht="14">
      <c r="A55" s="20" t="s">
        <v>812</v>
      </c>
      <c r="B55" s="10" t="s">
        <v>831</v>
      </c>
      <c r="C55" s="10" t="s">
        <v>842</v>
      </c>
      <c r="D55" s="10" t="s">
        <v>908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951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968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967</v>
      </c>
      <c r="AX55" s="14"/>
      <c r="AY55" s="14" t="s">
        <v>966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ht="14">
      <c r="A56" s="20" t="s">
        <v>812</v>
      </c>
      <c r="B56" s="10" t="s">
        <v>831</v>
      </c>
      <c r="C56" s="10" t="s">
        <v>842</v>
      </c>
      <c r="D56" s="10" t="s">
        <v>909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965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967</v>
      </c>
      <c r="AX56" s="14"/>
      <c r="AY56" s="14" t="s">
        <v>966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ht="14">
      <c r="A57" s="20" t="s">
        <v>812</v>
      </c>
      <c r="B57" s="10" t="s">
        <v>831</v>
      </c>
      <c r="C57" s="10" t="s">
        <v>842</v>
      </c>
      <c r="D57" s="10" t="s">
        <v>910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957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967</v>
      </c>
      <c r="AX57" s="14"/>
      <c r="AY57" s="14" t="s">
        <v>966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ht="14">
      <c r="A58" s="20" t="s">
        <v>812</v>
      </c>
      <c r="B58" s="10" t="s">
        <v>832</v>
      </c>
      <c r="C58" s="10" t="s">
        <v>843</v>
      </c>
      <c r="D58" s="10" t="s">
        <v>911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942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967</v>
      </c>
      <c r="AX58" s="14"/>
      <c r="AY58" s="14" t="s">
        <v>966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ht="14">
      <c r="A59" s="20" t="s">
        <v>812</v>
      </c>
      <c r="B59" s="10" t="s">
        <v>832</v>
      </c>
      <c r="C59" s="10" t="s">
        <v>843</v>
      </c>
      <c r="D59" s="10" t="s">
        <v>912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943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967</v>
      </c>
      <c r="AX59" s="14"/>
      <c r="AY59" s="14" t="s">
        <v>966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ht="14">
      <c r="A60" s="20" t="s">
        <v>812</v>
      </c>
      <c r="B60" s="10" t="s">
        <v>832</v>
      </c>
      <c r="C60" s="10" t="s">
        <v>843</v>
      </c>
      <c r="D60" s="10" t="s">
        <v>913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944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967</v>
      </c>
      <c r="AX60" s="14"/>
      <c r="AY60" s="14" t="s">
        <v>966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ht="14">
      <c r="A61" s="20" t="s">
        <v>812</v>
      </c>
      <c r="B61" s="10" t="s">
        <v>832</v>
      </c>
      <c r="C61" s="10" t="s">
        <v>843</v>
      </c>
      <c r="D61" s="10" t="s">
        <v>914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937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967</v>
      </c>
      <c r="AX61" s="14"/>
      <c r="AY61" s="14" t="s">
        <v>966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ht="14">
      <c r="A62" s="20" t="s">
        <v>812</v>
      </c>
      <c r="B62" s="10" t="s">
        <v>832</v>
      </c>
      <c r="C62" s="10" t="s">
        <v>843</v>
      </c>
      <c r="D62" s="10" t="s">
        <v>915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938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967</v>
      </c>
      <c r="AX62" s="14"/>
      <c r="AY62" s="14" t="s">
        <v>966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ht="14">
      <c r="A63" s="20" t="s">
        <v>812</v>
      </c>
      <c r="B63" s="10" t="s">
        <v>832</v>
      </c>
      <c r="C63" s="10" t="s">
        <v>843</v>
      </c>
      <c r="D63" s="10" t="s">
        <v>916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961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967</v>
      </c>
      <c r="AX63" s="14"/>
      <c r="AY63" s="14" t="s">
        <v>966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ht="14">
      <c r="A64" s="20" t="s">
        <v>812</v>
      </c>
      <c r="B64" s="10" t="s">
        <v>832</v>
      </c>
      <c r="C64" s="10" t="s">
        <v>843</v>
      </c>
      <c r="D64" s="10" t="s">
        <v>917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962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967</v>
      </c>
      <c r="AX64" s="14"/>
      <c r="AY64" s="14" t="s">
        <v>966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ht="14">
      <c r="A65" s="20" t="s">
        <v>812</v>
      </c>
      <c r="B65" s="10" t="s">
        <v>832</v>
      </c>
      <c r="C65" s="10" t="s">
        <v>843</v>
      </c>
      <c r="D65" s="10" t="s">
        <v>918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955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967</v>
      </c>
      <c r="AX65" s="14"/>
      <c r="AY65" s="14" t="s">
        <v>966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ht="14">
      <c r="A66" s="20" t="s">
        <v>812</v>
      </c>
      <c r="B66" s="10" t="s">
        <v>822</v>
      </c>
      <c r="C66" s="10" t="s">
        <v>848</v>
      </c>
      <c r="D66" s="10" t="s">
        <v>919</v>
      </c>
      <c r="E66" s="136">
        <v>2009</v>
      </c>
      <c r="F66" s="136"/>
      <c r="G66" s="136"/>
      <c r="H66" s="23"/>
      <c r="I66" s="12">
        <v>0</v>
      </c>
      <c r="J66" s="12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812</v>
      </c>
      <c r="B67" s="10" t="s">
        <v>822</v>
      </c>
      <c r="C67" s="10" t="s">
        <v>848</v>
      </c>
      <c r="D67" s="10" t="s">
        <v>920</v>
      </c>
      <c r="E67" s="136">
        <v>2009</v>
      </c>
      <c r="F67" s="136"/>
      <c r="G67" s="136"/>
      <c r="H67" s="23"/>
      <c r="I67" s="12">
        <v>0</v>
      </c>
      <c r="J67" s="12">
        <v>-2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812</v>
      </c>
      <c r="B68" s="10" t="s">
        <v>822</v>
      </c>
      <c r="C68" s="10" t="s">
        <v>845</v>
      </c>
      <c r="D68" s="10" t="s">
        <v>921</v>
      </c>
      <c r="E68" s="136">
        <v>2009</v>
      </c>
      <c r="F68" s="136"/>
      <c r="G68" s="136"/>
      <c r="H68" s="23"/>
      <c r="I68" s="12">
        <v>0</v>
      </c>
      <c r="J68" s="12">
        <v>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812</v>
      </c>
      <c r="B69" s="10" t="s">
        <v>822</v>
      </c>
      <c r="C69" s="10" t="s">
        <v>845</v>
      </c>
      <c r="D69" s="10" t="s">
        <v>922</v>
      </c>
      <c r="E69" s="136">
        <v>2009</v>
      </c>
      <c r="F69" s="136"/>
      <c r="G69" s="136"/>
      <c r="H69" s="23"/>
      <c r="I69" s="12">
        <v>0</v>
      </c>
      <c r="J69" s="12">
        <v>-2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812</v>
      </c>
      <c r="B70" s="10" t="s">
        <v>827</v>
      </c>
      <c r="C70" s="10" t="s">
        <v>847</v>
      </c>
      <c r="D70" s="10" t="s">
        <v>923</v>
      </c>
      <c r="E70" s="136">
        <v>2009</v>
      </c>
      <c r="F70" s="136"/>
      <c r="G70" s="136"/>
      <c r="H70" s="23"/>
      <c r="I70" s="12">
        <v>0</v>
      </c>
      <c r="J70" s="12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812</v>
      </c>
      <c r="B71" s="10" t="s">
        <v>827</v>
      </c>
      <c r="C71" s="10" t="s">
        <v>847</v>
      </c>
      <c r="D71" s="10" t="s">
        <v>972</v>
      </c>
      <c r="E71" s="136">
        <v>2009</v>
      </c>
      <c r="F71" s="136"/>
      <c r="G71" s="136"/>
      <c r="H71" s="23"/>
      <c r="I71" s="12">
        <v>0</v>
      </c>
      <c r="J71" s="15">
        <v>-2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812</v>
      </c>
      <c r="B72" s="10" t="s">
        <v>828</v>
      </c>
      <c r="C72" s="10" t="s">
        <v>844</v>
      </c>
      <c r="D72" s="10" t="s">
        <v>924</v>
      </c>
      <c r="E72" s="136">
        <v>2009</v>
      </c>
      <c r="F72" s="136"/>
      <c r="G72" s="136"/>
      <c r="H72" s="23"/>
      <c r="I72" s="12">
        <v>0</v>
      </c>
      <c r="J72" s="12">
        <v>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812</v>
      </c>
      <c r="B73" s="10" t="s">
        <v>828</v>
      </c>
      <c r="C73" s="10" t="s">
        <v>844</v>
      </c>
      <c r="D73" s="10" t="s">
        <v>925</v>
      </c>
      <c r="E73" s="136">
        <v>2009</v>
      </c>
      <c r="F73" s="136"/>
      <c r="G73" s="136"/>
      <c r="H73" s="23"/>
      <c r="I73" s="12">
        <v>0</v>
      </c>
      <c r="J73" s="15">
        <v>-2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812</v>
      </c>
      <c r="B74" s="10" t="s">
        <v>831</v>
      </c>
      <c r="C74" s="10" t="s">
        <v>846</v>
      </c>
      <c r="D74" s="10" t="s">
        <v>926</v>
      </c>
      <c r="E74" s="136">
        <v>2009</v>
      </c>
      <c r="F74" s="136"/>
      <c r="G74" s="136"/>
      <c r="H74" s="23"/>
      <c r="I74" s="12">
        <v>0</v>
      </c>
      <c r="J74" s="12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812</v>
      </c>
      <c r="B75" s="10" t="s">
        <v>831</v>
      </c>
      <c r="C75" s="10" t="s">
        <v>846</v>
      </c>
      <c r="D75" s="10" t="s">
        <v>927</v>
      </c>
      <c r="E75" s="136">
        <v>2009</v>
      </c>
      <c r="F75" s="136"/>
      <c r="G75" s="136"/>
      <c r="H75" s="23"/>
      <c r="I75" s="12">
        <v>0</v>
      </c>
      <c r="J75" s="15">
        <v>-2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812</v>
      </c>
      <c r="B76" s="10" t="s">
        <v>831</v>
      </c>
      <c r="C76" s="10" t="s">
        <v>849</v>
      </c>
      <c r="D76" s="10" t="s">
        <v>928</v>
      </c>
      <c r="E76" s="136">
        <v>2009</v>
      </c>
      <c r="F76" s="136"/>
      <c r="G76" s="136"/>
      <c r="H76" s="23"/>
      <c r="I76" s="12">
        <v>0</v>
      </c>
      <c r="J76" s="12">
        <v>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812</v>
      </c>
      <c r="B77" s="10" t="s">
        <v>831</v>
      </c>
      <c r="C77" s="10" t="s">
        <v>849</v>
      </c>
      <c r="D77" s="10" t="s">
        <v>929</v>
      </c>
      <c r="E77" s="136">
        <v>2009</v>
      </c>
      <c r="F77" s="136"/>
      <c r="G77" s="136"/>
      <c r="H77" s="23"/>
      <c r="I77" s="12">
        <v>0</v>
      </c>
      <c r="J77" s="12">
        <v>2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984</v>
      </c>
      <c r="AJ1" s="150" t="s">
        <v>985</v>
      </c>
      <c r="AK1" s="151" t="s">
        <v>986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G8" sqref="G8"/>
    </sheetView>
  </sheetViews>
  <sheetFormatPr baseColWidth="10" defaultColWidth="8.83203125" defaultRowHeight="14" x14ac:dyDescent="0"/>
  <cols>
    <col min="1" max="1" width="14.6640625" style="5" customWidth="1"/>
    <col min="2" max="2" width="13.33203125" style="5" bestFit="1" customWidth="1"/>
    <col min="3" max="3" width="13.1640625" bestFit="1" customWidth="1"/>
    <col min="4" max="4" width="16.1640625" style="15" bestFit="1" customWidth="1"/>
    <col min="5" max="5" width="13.5" style="5" bestFit="1" customWidth="1"/>
    <col min="6" max="6" width="15.5" style="5" bestFit="1" customWidth="1"/>
    <col min="7" max="7" width="13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971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812</v>
      </c>
      <c r="B4" s="10" t="s">
        <v>827</v>
      </c>
      <c r="C4" s="5" t="s">
        <v>847</v>
      </c>
      <c r="D4" s="12" t="s">
        <v>972</v>
      </c>
      <c r="F4" s="5" t="s">
        <v>973</v>
      </c>
      <c r="G4" s="5" t="s">
        <v>714</v>
      </c>
      <c r="L4" s="5">
        <v>7</v>
      </c>
      <c r="M4" s="5" t="s">
        <v>315</v>
      </c>
      <c r="N4" s="5">
        <v>26</v>
      </c>
      <c r="O4" s="5" t="s">
        <v>311</v>
      </c>
      <c r="P4" s="5">
        <v>0.21542940320232901</v>
      </c>
      <c r="Q4" s="5" t="s">
        <v>313</v>
      </c>
      <c r="S4" s="5">
        <v>21.395894909694064</v>
      </c>
      <c r="T4" s="5" t="s">
        <v>319</v>
      </c>
      <c r="U4" s="5">
        <v>-29.957718463157867</v>
      </c>
      <c r="W4" s="5" t="s">
        <v>967</v>
      </c>
      <c r="Y4" s="5">
        <v>2010</v>
      </c>
      <c r="Z4" s="5">
        <v>60.948271951576594</v>
      </c>
      <c r="AA4" s="5">
        <v>1.9006259217698769</v>
      </c>
      <c r="AC4" s="5">
        <v>1.0685</v>
      </c>
      <c r="AD4" s="5">
        <v>1.9E-3</v>
      </c>
    </row>
    <row r="5" spans="1:31">
      <c r="A5" s="14" t="s">
        <v>812</v>
      </c>
      <c r="B5" s="10" t="s">
        <v>828</v>
      </c>
      <c r="C5" s="5" t="s">
        <v>844</v>
      </c>
      <c r="D5" s="12" t="s">
        <v>924</v>
      </c>
      <c r="F5" s="5" t="s">
        <v>974</v>
      </c>
      <c r="G5" s="5" t="s">
        <v>768</v>
      </c>
      <c r="L5" s="5">
        <v>7</v>
      </c>
      <c r="M5" s="5" t="s">
        <v>315</v>
      </c>
      <c r="N5" s="5">
        <v>26</v>
      </c>
      <c r="O5" s="5" t="s">
        <v>311</v>
      </c>
      <c r="P5" s="5">
        <v>0.19842963215840229</v>
      </c>
      <c r="Q5" s="5" t="s">
        <v>313</v>
      </c>
      <c r="S5" s="5">
        <v>1.2970690536412102</v>
      </c>
      <c r="T5" s="5" t="s">
        <v>319</v>
      </c>
      <c r="U5" s="5">
        <v>-29.098897446491264</v>
      </c>
      <c r="W5" s="5" t="s">
        <v>967</v>
      </c>
      <c r="Y5" s="5">
        <v>2010</v>
      </c>
      <c r="Z5" s="5">
        <v>141.71994332221183</v>
      </c>
      <c r="AA5" s="5">
        <v>2.1080605235985224</v>
      </c>
      <c r="AC5" s="5">
        <v>1.1498999999999999</v>
      </c>
      <c r="AD5" s="5">
        <v>2.0999999999999999E-3</v>
      </c>
    </row>
    <row r="6" spans="1:31">
      <c r="A6" s="14" t="s">
        <v>812</v>
      </c>
      <c r="B6" s="10" t="s">
        <v>828</v>
      </c>
      <c r="C6" s="5" t="s">
        <v>844</v>
      </c>
      <c r="D6" s="12" t="s">
        <v>924</v>
      </c>
      <c r="F6" s="5" t="s">
        <v>975</v>
      </c>
      <c r="G6" s="5" t="s">
        <v>768</v>
      </c>
      <c r="L6" s="5">
        <v>7</v>
      </c>
      <c r="M6" s="5" t="s">
        <v>315</v>
      </c>
      <c r="N6" s="5">
        <v>26</v>
      </c>
      <c r="O6" s="5" t="s">
        <v>311</v>
      </c>
      <c r="P6" s="5">
        <v>0.23046366687213221</v>
      </c>
      <c r="Q6" s="5" t="s">
        <v>313</v>
      </c>
      <c r="S6" s="5">
        <v>1.0472627496290463</v>
      </c>
      <c r="T6" s="5" t="s">
        <v>319</v>
      </c>
      <c r="U6" s="5">
        <v>-29.109764638157866</v>
      </c>
      <c r="W6" s="5" t="s">
        <v>967</v>
      </c>
      <c r="Y6" s="5">
        <v>2010</v>
      </c>
      <c r="Z6" s="5">
        <v>125.26653131377662</v>
      </c>
      <c r="AA6" s="5">
        <v>2.0767263442647677</v>
      </c>
      <c r="AC6" s="5">
        <v>1.1333</v>
      </c>
      <c r="AD6" s="5">
        <v>2.0999999999999999E-3</v>
      </c>
    </row>
    <row r="7" spans="1:31">
      <c r="A7" s="14" t="s">
        <v>812</v>
      </c>
      <c r="B7" s="10" t="s">
        <v>827</v>
      </c>
      <c r="C7" s="5" t="s">
        <v>847</v>
      </c>
      <c r="D7" s="12" t="s">
        <v>972</v>
      </c>
      <c r="F7" s="5" t="s">
        <v>987</v>
      </c>
      <c r="G7" s="5" t="s">
        <v>714</v>
      </c>
      <c r="L7" s="5">
        <v>7</v>
      </c>
      <c r="M7" s="5" t="s">
        <v>315</v>
      </c>
      <c r="N7" s="5">
        <v>26</v>
      </c>
      <c r="O7" s="5" t="s">
        <v>311</v>
      </c>
      <c r="P7" s="5">
        <v>0.22365702479338853</v>
      </c>
      <c r="Q7" s="5" t="s">
        <v>313</v>
      </c>
      <c r="S7" s="5">
        <v>19.62948118394581</v>
      </c>
      <c r="T7" s="5" t="s">
        <v>319</v>
      </c>
      <c r="U7" s="5">
        <v>-28.329871554824567</v>
      </c>
      <c r="W7" s="5" t="s">
        <v>967</v>
      </c>
      <c r="Y7" s="5">
        <v>2010</v>
      </c>
      <c r="Z7" s="5">
        <v>62.586374064798058</v>
      </c>
      <c r="AA7" s="5">
        <v>1.9634533268494148</v>
      </c>
      <c r="AC7" s="5">
        <v>1.0702</v>
      </c>
      <c r="AD7" s="5">
        <v>2E-3</v>
      </c>
    </row>
    <row r="8" spans="1:31">
      <c r="A8" s="20" t="s">
        <v>812</v>
      </c>
      <c r="B8" s="10" t="s">
        <v>831</v>
      </c>
      <c r="C8" s="5" t="s">
        <v>846</v>
      </c>
      <c r="D8" s="12" t="s">
        <v>926</v>
      </c>
      <c r="F8" s="5" t="s">
        <v>976</v>
      </c>
      <c r="G8" s="5" t="s">
        <v>768</v>
      </c>
      <c r="L8" s="5">
        <v>7</v>
      </c>
      <c r="M8" s="5" t="s">
        <v>315</v>
      </c>
      <c r="N8" s="5">
        <v>26</v>
      </c>
      <c r="O8" s="5" t="s">
        <v>311</v>
      </c>
      <c r="P8" s="5">
        <v>0.43992644053943586</v>
      </c>
      <c r="Q8" s="5" t="s">
        <v>313</v>
      </c>
      <c r="S8" s="5">
        <v>6.248674826431035</v>
      </c>
      <c r="T8" s="5" t="s">
        <v>319</v>
      </c>
      <c r="U8" s="5">
        <v>-28.719526079824565</v>
      </c>
      <c r="W8" s="5" t="s">
        <v>967</v>
      </c>
      <c r="Y8" s="5">
        <v>2010</v>
      </c>
      <c r="Z8" s="5">
        <v>88.45059998126348</v>
      </c>
      <c r="AA8" s="5">
        <v>2.1756137488590706</v>
      </c>
      <c r="AC8" s="5">
        <v>1.0962000000000001</v>
      </c>
      <c r="AD8" s="5">
        <v>2.2000000000000001E-3</v>
      </c>
    </row>
    <row r="9" spans="1:31">
      <c r="A9" s="14" t="s">
        <v>812</v>
      </c>
      <c r="B9" s="10" t="s">
        <v>831</v>
      </c>
      <c r="C9" s="5" t="s">
        <v>846</v>
      </c>
      <c r="D9" s="12" t="s">
        <v>926</v>
      </c>
      <c r="F9" s="5" t="s">
        <v>977</v>
      </c>
      <c r="G9" s="5" t="s">
        <v>768</v>
      </c>
      <c r="L9" s="5">
        <v>7</v>
      </c>
      <c r="M9" s="5" t="s">
        <v>315</v>
      </c>
      <c r="N9" s="5">
        <v>26</v>
      </c>
      <c r="O9" s="5" t="s">
        <v>311</v>
      </c>
      <c r="P9" s="5">
        <v>0.13514166616323328</v>
      </c>
      <c r="Q9" s="5" t="s">
        <v>313</v>
      </c>
      <c r="S9" s="5">
        <v>0.89532516767192682</v>
      </c>
      <c r="T9" s="5" t="s">
        <v>319</v>
      </c>
      <c r="U9" s="5">
        <v>-28.100120222132219</v>
      </c>
      <c r="W9" s="5" t="s">
        <v>967</v>
      </c>
      <c r="Y9" s="5">
        <v>2010</v>
      </c>
      <c r="Z9" s="5">
        <v>145.03544545288705</v>
      </c>
      <c r="AA9" s="5">
        <v>2.2624198101430095</v>
      </c>
      <c r="AC9" s="5">
        <v>1.1532</v>
      </c>
      <c r="AD9" s="5">
        <v>2.3E-3</v>
      </c>
    </row>
    <row r="10" spans="1:31">
      <c r="A10" s="20" t="s">
        <v>812</v>
      </c>
      <c r="B10" s="10" t="s">
        <v>831</v>
      </c>
      <c r="C10" s="5" t="s">
        <v>846</v>
      </c>
      <c r="D10" s="12" t="s">
        <v>927</v>
      </c>
      <c r="F10" s="5" t="s">
        <v>978</v>
      </c>
      <c r="G10" s="5" t="s">
        <v>714</v>
      </c>
      <c r="L10" s="5">
        <v>7</v>
      </c>
      <c r="M10" s="5" t="s">
        <v>315</v>
      </c>
      <c r="N10" s="5">
        <v>26</v>
      </c>
      <c r="O10" s="5" t="s">
        <v>311</v>
      </c>
      <c r="P10" s="5">
        <v>0.23976055450535599</v>
      </c>
      <c r="Q10" s="5" t="s">
        <v>313</v>
      </c>
      <c r="S10" s="5">
        <v>8.5226916916472959</v>
      </c>
      <c r="T10" s="5" t="s">
        <v>319</v>
      </c>
      <c r="U10" s="5">
        <v>-29.649432296491266</v>
      </c>
      <c r="W10" s="5" t="s">
        <v>967</v>
      </c>
      <c r="Y10" s="5">
        <v>2010</v>
      </c>
      <c r="Z10" s="5">
        <v>61.05375579977612</v>
      </c>
      <c r="AA10" s="5">
        <v>2.1180937842435545</v>
      </c>
      <c r="AC10" s="5">
        <v>1.0687</v>
      </c>
      <c r="AD10" s="5">
        <v>2.0999999999999999E-3</v>
      </c>
    </row>
    <row r="11" spans="1:31">
      <c r="A11" s="14" t="s">
        <v>812</v>
      </c>
      <c r="B11" s="10" t="s">
        <v>831</v>
      </c>
      <c r="C11" s="5" t="s">
        <v>846</v>
      </c>
      <c r="D11" s="12" t="s">
        <v>927</v>
      </c>
      <c r="F11" s="5" t="s">
        <v>979</v>
      </c>
      <c r="G11" s="5" t="s">
        <v>714</v>
      </c>
      <c r="L11" s="5">
        <v>7</v>
      </c>
      <c r="M11" s="5" t="s">
        <v>315</v>
      </c>
      <c r="N11" s="5">
        <v>26</v>
      </c>
      <c r="O11" s="5" t="s">
        <v>311</v>
      </c>
      <c r="P11" s="5">
        <v>0.20392156862745106</v>
      </c>
      <c r="Q11" s="5" t="s">
        <v>313</v>
      </c>
      <c r="S11" s="5">
        <v>37.072069615699789</v>
      </c>
      <c r="T11" s="5" t="s">
        <v>319</v>
      </c>
      <c r="U11" s="5">
        <v>-27.373595591363035</v>
      </c>
      <c r="W11" s="5" t="s">
        <v>967</v>
      </c>
      <c r="Y11" s="5">
        <v>2010</v>
      </c>
      <c r="Z11" s="5">
        <v>59.229505719142765</v>
      </c>
      <c r="AA11" s="5">
        <v>1.9559438416305026</v>
      </c>
      <c r="AC11" s="5">
        <v>1.0668</v>
      </c>
      <c r="AD11" s="5">
        <v>2E-3</v>
      </c>
    </row>
    <row r="12" spans="1:31">
      <c r="A12" s="20" t="s">
        <v>812</v>
      </c>
      <c r="B12" s="10" t="s">
        <v>831</v>
      </c>
      <c r="C12" s="5" t="s">
        <v>849</v>
      </c>
      <c r="D12" s="12" t="s">
        <v>928</v>
      </c>
      <c r="F12" s="5" t="s">
        <v>980</v>
      </c>
      <c r="G12" s="5" t="s">
        <v>768</v>
      </c>
      <c r="L12" s="5">
        <v>7</v>
      </c>
      <c r="M12" s="5" t="s">
        <v>315</v>
      </c>
      <c r="N12" s="5">
        <v>26</v>
      </c>
      <c r="O12" s="5" t="s">
        <v>311</v>
      </c>
      <c r="P12" s="5">
        <v>0.37753623188405799</v>
      </c>
      <c r="Q12" s="5" t="s">
        <v>313</v>
      </c>
      <c r="S12" s="5">
        <v>7.1713837735852071</v>
      </c>
      <c r="T12" s="5" t="s">
        <v>319</v>
      </c>
      <c r="U12" s="5">
        <v>-29.127619371491267</v>
      </c>
      <c r="W12" s="5" t="s">
        <v>967</v>
      </c>
      <c r="Y12" s="5">
        <v>2010</v>
      </c>
      <c r="Z12" s="5">
        <v>93.315266862952654</v>
      </c>
      <c r="AA12" s="5">
        <v>2.3791871887013256</v>
      </c>
      <c r="AC12" s="5">
        <v>1.1011</v>
      </c>
      <c r="AD12" s="5">
        <v>2.3999999999999998E-3</v>
      </c>
    </row>
    <row r="13" spans="1:31">
      <c r="A13" s="14" t="s">
        <v>812</v>
      </c>
      <c r="B13" s="10" t="s">
        <v>831</v>
      </c>
      <c r="C13" s="5" t="s">
        <v>849</v>
      </c>
      <c r="D13" s="12" t="s">
        <v>928</v>
      </c>
      <c r="F13" s="5" t="s">
        <v>981</v>
      </c>
      <c r="G13" s="5" t="s">
        <v>768</v>
      </c>
      <c r="L13" s="5">
        <v>7</v>
      </c>
      <c r="M13" s="5" t="s">
        <v>315</v>
      </c>
      <c r="N13" s="5">
        <v>26</v>
      </c>
      <c r="O13" s="5" t="s">
        <v>311</v>
      </c>
      <c r="P13" s="5">
        <v>0.14602450840695355</v>
      </c>
      <c r="Q13" s="5" t="s">
        <v>313</v>
      </c>
      <c r="S13" s="5">
        <v>0.90386891745367726</v>
      </c>
      <c r="T13" s="5" t="s">
        <v>319</v>
      </c>
      <c r="U13" s="5">
        <v>-28.211426706747627</v>
      </c>
      <c r="W13" s="5" t="s">
        <v>967</v>
      </c>
      <c r="Y13" s="5">
        <v>2010</v>
      </c>
      <c r="Z13" s="5">
        <v>142.40248586938776</v>
      </c>
      <c r="AA13" s="5">
        <v>2.6899817606892911</v>
      </c>
      <c r="AC13" s="5">
        <v>1.0098391613306432</v>
      </c>
      <c r="AD13" s="5">
        <v>2.2000000000000001E-3</v>
      </c>
    </row>
    <row r="14" spans="1:31">
      <c r="A14" s="20" t="s">
        <v>812</v>
      </c>
      <c r="B14" s="10" t="s">
        <v>831</v>
      </c>
      <c r="C14" s="5" t="s">
        <v>849</v>
      </c>
      <c r="D14" s="12" t="s">
        <v>929</v>
      </c>
      <c r="F14" s="5" t="s">
        <v>982</v>
      </c>
      <c r="G14" s="5" t="s">
        <v>714</v>
      </c>
      <c r="L14" s="5">
        <v>7</v>
      </c>
      <c r="M14" s="5" t="s">
        <v>315</v>
      </c>
      <c r="N14" s="5">
        <v>26</v>
      </c>
      <c r="O14" s="5" t="s">
        <v>311</v>
      </c>
      <c r="P14" s="5">
        <v>0.27569593147751598</v>
      </c>
      <c r="Q14" s="5" t="s">
        <v>313</v>
      </c>
      <c r="S14" s="5">
        <v>23.412523736850574</v>
      </c>
      <c r="T14" s="5" t="s">
        <v>319</v>
      </c>
      <c r="U14" s="5">
        <v>-29.425267788157864</v>
      </c>
      <c r="W14" s="5" t="s">
        <v>967</v>
      </c>
      <c r="Y14" s="5">
        <v>2010</v>
      </c>
      <c r="Z14" s="5">
        <v>63.289599719464022</v>
      </c>
      <c r="AA14" s="5">
        <v>2.127052374060904</v>
      </c>
      <c r="AC14" s="5">
        <v>1.0709</v>
      </c>
      <c r="AD14" s="5">
        <v>2.0999999999999999E-3</v>
      </c>
    </row>
    <row r="15" spans="1:31">
      <c r="A15" s="14" t="s">
        <v>812</v>
      </c>
      <c r="B15" s="10" t="s">
        <v>831</v>
      </c>
      <c r="C15" s="5" t="s">
        <v>849</v>
      </c>
      <c r="D15" s="12" t="s">
        <v>929</v>
      </c>
      <c r="F15" s="5" t="s">
        <v>983</v>
      </c>
      <c r="G15" s="5" t="s">
        <v>714</v>
      </c>
      <c r="L15" s="5">
        <v>7</v>
      </c>
      <c r="M15" s="5" t="s">
        <v>315</v>
      </c>
      <c r="N15" s="5">
        <v>26</v>
      </c>
      <c r="O15" s="5" t="s">
        <v>311</v>
      </c>
      <c r="P15" s="5">
        <v>0.24074074074074081</v>
      </c>
      <c r="Q15" s="5" t="s">
        <v>313</v>
      </c>
      <c r="S15" s="5">
        <v>11.011108305687706</v>
      </c>
      <c r="T15" s="5" t="s">
        <v>319</v>
      </c>
      <c r="W15" s="5" t="s">
        <v>967</v>
      </c>
      <c r="Y15" s="5">
        <v>2010</v>
      </c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15">
    <sortCondition ref="D4:D1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D6" sqref="D6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0" width="12" bestFit="1" customWidth="1"/>
    <col min="11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2018-10-06T15:41:59Z</dcterms:modified>
</cp:coreProperties>
</file>